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subu/lakebrains/bcg/scraping_markete_research/"/>
    </mc:Choice>
  </mc:AlternateContent>
  <xr:revisionPtr revIDLastSave="0" documentId="13_ncr:1_{24F4D561-D4B6-374E-B49C-099F38043AB0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cleanuped_final_sheet" sheetId="1" r:id="rId1"/>
  </sheets>
  <definedNames>
    <definedName name="_xlnm._FilterDatabase" localSheetId="0" hidden="1">cleanuped_final_sheet!$A$1:$L$1487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21" i="1" l="1"/>
  <c r="L1413" i="1"/>
  <c r="L1411" i="1"/>
  <c r="L1408" i="1"/>
  <c r="L1406" i="1"/>
  <c r="L1403" i="1"/>
  <c r="L1402" i="1"/>
  <c r="L1400" i="1"/>
  <c r="L1398" i="1"/>
  <c r="L1396" i="1"/>
  <c r="L1390" i="1"/>
  <c r="L1389" i="1"/>
  <c r="L1384" i="1"/>
  <c r="L1383" i="1"/>
  <c r="L1382" i="1"/>
  <c r="L1380" i="1"/>
  <c r="L1377" i="1"/>
  <c r="L1374" i="1"/>
  <c r="L1371" i="1"/>
  <c r="L1370" i="1"/>
  <c r="L1366" i="1"/>
  <c r="L1363" i="1"/>
  <c r="L1361" i="1"/>
  <c r="L1360" i="1"/>
  <c r="L1357" i="1"/>
  <c r="L1355" i="1"/>
  <c r="L1353" i="1"/>
  <c r="L1352" i="1"/>
  <c r="L1351" i="1"/>
  <c r="L1349" i="1"/>
  <c r="L1348" i="1"/>
  <c r="L1345" i="1"/>
  <c r="L1344" i="1"/>
  <c r="L1342" i="1"/>
  <c r="L1341" i="1"/>
  <c r="L1337" i="1"/>
  <c r="L1336" i="1"/>
  <c r="L1335" i="1"/>
  <c r="L1332" i="1"/>
  <c r="L1331" i="1"/>
  <c r="L1329" i="1"/>
  <c r="L1327" i="1"/>
  <c r="L1322" i="1"/>
  <c r="L1320" i="1"/>
  <c r="L1317" i="1"/>
  <c r="L1312" i="1"/>
  <c r="L1311" i="1"/>
  <c r="L1307" i="1"/>
  <c r="L1306" i="1"/>
  <c r="L1305" i="1"/>
  <c r="L1303" i="1"/>
  <c r="L1302" i="1"/>
  <c r="L1301" i="1"/>
  <c r="L1299" i="1"/>
  <c r="L1298" i="1"/>
  <c r="L1297" i="1"/>
  <c r="L1296" i="1"/>
  <c r="L1293" i="1"/>
  <c r="L1292" i="1"/>
  <c r="L1291" i="1"/>
  <c r="L1289" i="1"/>
  <c r="L1285" i="1"/>
  <c r="L1284" i="1"/>
  <c r="L1283" i="1"/>
  <c r="L1277" i="1"/>
  <c r="L1273" i="1"/>
  <c r="L1272" i="1"/>
  <c r="L1271" i="1"/>
  <c r="L1267" i="1"/>
  <c r="L1266" i="1"/>
  <c r="L1264" i="1"/>
  <c r="L1263" i="1"/>
  <c r="L1261" i="1"/>
  <c r="L1168" i="1"/>
  <c r="L1132" i="1"/>
  <c r="L1065" i="1"/>
  <c r="L1055" i="1"/>
  <c r="L83" i="1"/>
  <c r="L63" i="1"/>
  <c r="L51" i="1"/>
</calcChain>
</file>

<file path=xl/sharedStrings.xml><?xml version="1.0" encoding="utf-8"?>
<sst xmlns="http://schemas.openxmlformats.org/spreadsheetml/2006/main" count="11489" uniqueCount="3108">
  <si>
    <t>Market</t>
  </si>
  <si>
    <t>Brand</t>
  </si>
  <si>
    <t>Sub Brand</t>
  </si>
  <si>
    <t>Category</t>
  </si>
  <si>
    <t>Sub Category</t>
  </si>
  <si>
    <t>Name</t>
  </si>
  <si>
    <t>IS_Combo</t>
  </si>
  <si>
    <t>If Combo - Size</t>
  </si>
  <si>
    <t>Individual Size (gm)</t>
  </si>
  <si>
    <t>Price (SAR)</t>
  </si>
  <si>
    <t>Link</t>
  </si>
  <si>
    <t>SAR/g</t>
  </si>
  <si>
    <t>Carrefour</t>
  </si>
  <si>
    <t>Nestle cereals</t>
  </si>
  <si>
    <t>Breakfast Cereals &amp; Bars</t>
  </si>
  <si>
    <t>Cereals</t>
  </si>
  <si>
    <t>Country corn flakes 500 g</t>
  </si>
  <si>
    <t>No</t>
  </si>
  <si>
    <t>https://www.carrefourksa.com/mafsau/en/root-maf-category//food-cupboard/breakfast-cereals-bars/cereals/family-cereals/country-corn-flakes-500g/p/126104</t>
  </si>
  <si>
    <t>NESTLE:FITNESS</t>
  </si>
  <si>
    <t>Fitness breakfast cereal bar with whole grain &amp; strawberry 23.5 g</t>
  </si>
  <si>
    <t>https://www.carrefourksa.com/mafsau/en/root-maf-category//food-cupboard/breakfast-cereals-bars/cereals/family-cereal-bars/fitness-cereal-bar-strbry-23-5g/p/561448</t>
  </si>
  <si>
    <t>Poppins</t>
  </si>
  <si>
    <t>Poppins choco flakes cereal 750 g</t>
  </si>
  <si>
    <t>https://www.carrefourksa.com/mafsau/en/root-maf-category//food-cupboard/breakfast-cereals-bars/cereals/kids-cereals/poppins-choco-flakes-750g/p/50358</t>
  </si>
  <si>
    <t>Nestle country cornflakes bar cardamom 20 g</t>
  </si>
  <si>
    <t>https://www.carrefourksa.com/mafsau/en/root-maf-category//food-cupboard/breakfast-cereals-bars/cereals/family-cereal-bars/country-corn-flake-bar-cardamom-20g/p/612630</t>
  </si>
  <si>
    <t>Fitness original cereal made with whole grain 450 g +20 % free</t>
  </si>
  <si>
    <t>https://www.carrefourksa.com/mafsau/en/root-maf-category//food-cupboard/breakfast-cereals-bars/cereals/fitness-cereals/fitness-cereal-375g-20-free/p/166213</t>
  </si>
  <si>
    <t>Nestle fitness oats honey almond 355 g + 20% free</t>
  </si>
  <si>
    <t>https://www.carrefourksa.com/mafsau/en/root-maf-category//food-cupboard/breakfast-cereals-bars/cereals/fitness-cereals/fitness-honey-almond-355g-20-fr/p/513587</t>
  </si>
  <si>
    <t>Fitness breakfast cereal bar with whole grain &amp; chocolate 23.5 g</t>
  </si>
  <si>
    <t>https://www.carrefourksa.com/mafsau/en/root-maf-category//food-cupboard/breakfast-cereals-bars/cereals/family-cereal-bars/fitness-cereal-bar-choco-23-5g/p/561450</t>
  </si>
  <si>
    <t>Fitness fruits fitness cereal made with whole grain low fat &amp; high in fiber 450 g +20 % free</t>
  </si>
  <si>
    <t>https://www.carrefourksa.com/mafsau/en/root-maf-category//food-cupboard/breakfast-cereals-bars/cereals/fitness-cereals/fitness-fruit-375g-20-free/p/493367</t>
  </si>
  <si>
    <t>Carrefour xtrem milk cereal 400 g</t>
  </si>
  <si>
    <t>https://www.carrefourksa.com/mafsau/en/root-maf-category//food-cupboard/breakfast-cereals-bars/cereals/fitness-cereals/crf-xtreme-milk-cereal-400g/p/629461</t>
  </si>
  <si>
    <t>Eggo</t>
  </si>
  <si>
    <t>Kelloggs coco pops bars 20 g x 6 pieces</t>
  </si>
  <si>
    <t>yes</t>
  </si>
  <si>
    <t>https://www.carrefourksa.com/mafsau/en/root-maf-category//food-cupboard/breakfast-cereals-bars/cereals/kids-cereal-bars/kellogg-s-coco-pops-pars-20g-x6/p/599122</t>
  </si>
  <si>
    <t>Bakalland ba energy bar breakfast cereal with 5 dried fruits 240 g</t>
  </si>
  <si>
    <t>https://www.carrefourksa.com/mafsau/en/root-maf-category//food-cupboard/breakfast-cereals-bars/cereals/family-cereal-bars/ba-energy-bar-5-dried-fruits-240g/p/645040</t>
  </si>
  <si>
    <t>Poppins frosted flakes 375 g</t>
  </si>
  <si>
    <t>https://www.carrefourksa.com/mafsau/en/root-maf-category//food-cupboard/breakfast-cereals-bars/cereals/kids-cereals/poppins-snowies-375g/p/162274</t>
  </si>
  <si>
    <t>Nestle</t>
  </si>
  <si>
    <t>Country corn flakes 805 g + 15 % free</t>
  </si>
  <si>
    <t>https://www.carrefourksa.com/mafsau/en/root-maf-category//food-cupboard/breakfast-cereals-bars/cereals/family-cereals/nestle-corn-flakes-700g-15-extra/p/373071</t>
  </si>
  <si>
    <t>Nestle cini minis cereal cinnamon 375 g</t>
  </si>
  <si>
    <t>https://www.carrefourksa.com/mafsau/en/root-maf-category//food-cupboard/breakfast-cereals-bars/cereals/kids-cereals/nestle-cini-minis-cereal-cinmn-375g/p/633297</t>
  </si>
  <si>
    <t>Kellogg's</t>
  </si>
  <si>
    <t>Kellogg's coco pops jumbo crispy chocolate cereal 375 g</t>
  </si>
  <si>
    <t>https://www.carrefourksa.com/mafsau/en/root-maf-category//food-cupboard/breakfast-cereals-bars/cereals/kids-cereals/kellogg-s-coco-pop-jumbo-375g/p/301257</t>
  </si>
  <si>
    <t>Country corn flakes 430 g + 15 % free</t>
  </si>
  <si>
    <t>https://www.carrefourksa.com/mafsau/en/root-maf-category//food-cupboard/breakfast-cereals-bars/cereals/family-cereals/nestle-corn-flakes-375g-15-extra/p/368888</t>
  </si>
  <si>
    <t>Nestle country cornflakes bar cereal with milk 20 g x 8</t>
  </si>
  <si>
    <t>https://www.carrefourksa.com/mafsau/en/root-maf-category//food-cupboard/breakfast-cereals-bars/cereals/family-cereal-bars/country-corn-flake-cereal-bar-20g-x/p/612631</t>
  </si>
  <si>
    <t>Poppins chocolate bumps wheat flakes roasted in chocolate 375 g</t>
  </si>
  <si>
    <t>https://www.carrefourksa.com/mafsau/en/root-maf-category//food-cupboard/breakfast-cereals-bars/cereals/kids-cereals/poppins-choco-bumps-375g/p/50350</t>
  </si>
  <si>
    <t>Poppins choco bumps wheat flakes roasted in chocolate 750 g</t>
  </si>
  <si>
    <t>https://www.carrefourksa.com/mafsau/en/root-maf-category//food-cupboard/breakfast-cereals-bars/cereals/kids-cereals/poppins-choco-bumps-750g/p/50357</t>
  </si>
  <si>
    <t>Fitness origina fitness cereal made with whole grain 40 g</t>
  </si>
  <si>
    <t>https://www.carrefourksa.com/mafsau/en/root-maf-category//food-cupboard/breakfast-cereals-bars/cereals/fitness-cereals/fitness-cereal-original-40g/p/419858</t>
  </si>
  <si>
    <t>Nature valley</t>
  </si>
  <si>
    <t>Nature valley crunchy apple crunch 42 g</t>
  </si>
  <si>
    <t>https://www.carrefourksa.com/mafsau/en/root-maf-category//food-cupboard/breakfast-cereals-bars/cereals/family-cereal-bars/nature-valley-apple-crunch-42g/p/578535</t>
  </si>
  <si>
    <t>Weetabix</t>
  </si>
  <si>
    <t>Alpen blueberry, cherry and almond muesli 560g</t>
  </si>
  <si>
    <t>https://www.carrefourksa.com/mafsau/en/root-maf-category//food-cupboard/breakfast-cereals-bars/cereals/fitness-cereals/alpen-blue-berry-560g/p/643303</t>
  </si>
  <si>
    <t>Lion</t>
  </si>
  <si>
    <t>LION CEREAL BAR 25G X6</t>
  </si>
  <si>
    <t>https://www.carrefourksa.com/mafsau/en/root-maf-category//food-cupboard/breakfast-cereals-bars/cereals/kids-cereal-bars/lion-cereal-bar-25g-x6/p/653039</t>
  </si>
  <si>
    <t>Bakalland ba energy bar breakfast cereal with 5 dried fruits 40 g</t>
  </si>
  <si>
    <t>https://www.carrefourksa.com/mafsau/en/root-maf-category//food-cupboard/breakfast-cereals-bars/cereals/family-cereal-bars/ba-energy-bar-5-dried-fruits-40g/p/645038</t>
  </si>
  <si>
    <t>Bakalland ba energy bar breakfast cereal with cocoa &amp; milk 25 g √ó 6</t>
  </si>
  <si>
    <t>https://www.carrefourksa.com/mafsau/en/root-maf-category//food-cupboard/breakfast-cereals-bars/cereals/family-cereal-bars/ba-kids-cereal-bar-cocoa-milk-240g/p/645042</t>
  </si>
  <si>
    <t>Nat bears breakfast cereals 32gram x6</t>
  </si>
  <si>
    <t>https://www.carrefourksa.com/mafsau/en/root-maf-category//food-cupboard/breakfast-cereals-bars/cereals/kids-cereals/nat-bears-honey-cereal-32g-x6/p/653057</t>
  </si>
  <si>
    <t>Alpen strawberry 560 g</t>
  </si>
  <si>
    <t>https://www.carrefourksa.com/mafsau/en/root-maf-category//food-cupboard/breakfast-cereals-bars/cereals/fitness-cereals/alpen-strawberry-560g/p/643304</t>
  </si>
  <si>
    <t>POPPINS CHO RINGS MARSHMALOWS 350G</t>
  </si>
  <si>
    <t>https://www.carrefourksa.com/mafsau/en/root-maf-category//food-cupboard/breakfast-cereals-bars/cereals/kids-cereals/poppins-cho-rings-marshmalows-350g/p/648092</t>
  </si>
  <si>
    <t>Fitness chocolate fitness cereal made with whole grain 375 g</t>
  </si>
  <si>
    <t>https://www.carrefourksa.com/mafsau/en/root-maf-category//food-cupboard/breakfast-cereals-bars/cereals/fitness-cereals/fitness-choco-375g/p/542371</t>
  </si>
  <si>
    <t>Vitabella traditional choco crispies gluten free 300 g</t>
  </si>
  <si>
    <t>https://www.carrefourksa.com/mafsau/en/root-maf-category//food-cupboard/breakfast-cereals-bars/cereals/family-cereals/vitabella-choc-crisp-c-flakes-300g/p/607484</t>
  </si>
  <si>
    <t>Nesquik</t>
  </si>
  <si>
    <t>Nesquik whole grain chocolate cereal bar 25 g</t>
  </si>
  <si>
    <t>https://www.carrefourksa.com/mafsau/en/root-maf-category//food-cupboard/breakfast-cereals-bars/cereals/kids-cereal-bars/nesquik-cereal-bar-25g/p/561452</t>
  </si>
  <si>
    <t>Fitness origina fitness cereal made with whole grain value pack 625 g</t>
  </si>
  <si>
    <t>https://www.carrefourksa.com/mafsau/en/root-maf-category//food-cupboard/breakfast-cereals-bars/cereals/fitness-cereals/fitness-cereal-original-625g/p/597894</t>
  </si>
  <si>
    <t>Honey cheerios 5 whole grains cereal 375 g</t>
  </si>
  <si>
    <t>https://www.carrefourksa.com/mafsau/en/root-maf-category//food-cupboard/breakfast-cereals-bars/cereals/kids-cereals/cheerios-honey-375g/p/126111</t>
  </si>
  <si>
    <t>Alpen</t>
  </si>
  <si>
    <t>Alpen Cereal Bar Strawberry Yoghurt x 5 Pieces</t>
  </si>
  <si>
    <t>https://www.carrefourksa.com/mafsau/en/root-maf-category//food-cupboard/breakfast-cereals-bars/cereals/family-cereal-bars/alpen-strawberry-yoghurt-29g-x5/p/462482</t>
  </si>
  <si>
    <t>Fitness origina fitness cereal made with whole grain 375 g</t>
  </si>
  <si>
    <t>https://www.carrefourksa.com/mafsau/en/root-maf-category//food-cupboard/breakfast-cereals-bars/cereals/fitness-cereals/fitness-cereal-low-fat-375g/p/126229</t>
  </si>
  <si>
    <t>Kellogg's coco pops chocolate flavor toasted rice 500 g</t>
  </si>
  <si>
    <t>https://www.carrefourksa.com/mafsau/en/root-maf-category//food-cupboard/breakfast-cereals-bars/cereals/kids-cereals/kellogg-s-coco-pops-500g/p/542051</t>
  </si>
  <si>
    <t>Green valley</t>
  </si>
  <si>
    <t>Nature valley crunchy granola bars apple crunch 42 g x 6</t>
  </si>
  <si>
    <t>https://www.carrefourksa.com/mafsau/en/root-maf-category//food-cupboard/breakfast-cereals-bars/cereals/family-cereal-bars/n-valley-granola-bars-apple-252g/p/441677</t>
  </si>
  <si>
    <t>Country corn flakes 700 g</t>
  </si>
  <si>
    <t>https://www.carrefourksa.com/mafsau/en/root-maf-category//food-cupboard/breakfast-cereals-bars/cereals/family-cereals/country-corn-flakes-700g/p/126114</t>
  </si>
  <si>
    <t>Alpen Cereal Bar Fruit &amp; Nut With Milk Chocolate x 5 Pieces</t>
  </si>
  <si>
    <t>https://www.carrefourksa.com/mafsau/en/root-maf-category//food-cupboard/breakfast-cereals-bars/cereals/family-cereal-bars/alpen-fruit-nut-chocolate-145g/p/462481</t>
  </si>
  <si>
    <t>Lion whole whetat cereal flavoured caramel &amp; chocolate 400 g</t>
  </si>
  <si>
    <t>https://www.carrefourksa.com/mafsau/en/root-maf-category//food-cupboard/breakfast-cereals-bars/cereals/kids-cereals/lion-cereals-crml-choco-400g/p/550180</t>
  </si>
  <si>
    <t>Alpen light chocolate &amp; fudge bars 19 g √ó 5</t>
  </si>
  <si>
    <t>https://www.carrefourksa.com/mafsau/en/root-maf-category//food-cupboard/breakfast-cereals-bars/cereals/family-cereal-bars/alpen-light-choco-fudge-bar-19g-x5/p/643299</t>
  </si>
  <si>
    <t>Cookie crisp chocolate chip breakfast cereal 375 g</t>
  </si>
  <si>
    <t>https://www.carrefourksa.com/mafsau/en/root-maf-category//food-cupboard/breakfast-cereals-bars/cereals/kids-cereals/nestle-cookie-crisp-375g/p/340641</t>
  </si>
  <si>
    <t>Fitness breakfast cereal bar with whole grain &amp; strawberry 23.5 g x 6 pieces</t>
  </si>
  <si>
    <t>https://www.carrefourksa.com/mafsau/en/root-maf-category//food-cupboard/breakfast-cereals-bars/cereals/family-cereal-bars/fitness-cereal-bar-strbry-23-5g-x6/p/561449</t>
  </si>
  <si>
    <t>Country corn flakes 575 g + 15 % free</t>
  </si>
  <si>
    <t>https://www.carrefourksa.com/mafsau/en/root-maf-category//food-cupboard/breakfast-cereals-bars/cereals/family-cereals/country-corn-flakes-500g-15-extra/p/166214</t>
  </si>
  <si>
    <t>Chocapic</t>
  </si>
  <si>
    <t>Chocapic chcolate cereal bar 25 g</t>
  </si>
  <si>
    <t>https://www.carrefourksa.com/mafsau/en/root-maf-category//food-cupboard/breakfast-cereals-bars/cereals/kids-cereal-bars/chocapic-cereal-bar-23-5g/p/606116</t>
  </si>
  <si>
    <t>Natural valley granola bars cinnamon crunch 42 g √ó 6</t>
  </si>
  <si>
    <t>https://www.carrefourksa.com/mafsau/en/root-maf-category//food-cupboard/breakfast-cereals-bars/cereals/family-cereal-bars/nature-valley-cinnamon-42g-x6/p/560891</t>
  </si>
  <si>
    <t>Kellogg's smacks puffed wheat with sugar , glucose syrup &amp; homey 375 g</t>
  </si>
  <si>
    <t>https://www.carrefourksa.com/mafsau/en/root-maf-category//food-cupboard/breakfast-cereals-bars/cereals/kids-cereals/kellogg-s-smacks-375g/p/95745</t>
  </si>
  <si>
    <t>Bakalland ba energy bar breakfast cereal with quinoa seeds and strawberries 30 g √ó 6</t>
  </si>
  <si>
    <t>https://www.carrefourksa.com/mafsau/en/root-maf-category//food-cupboard/breakfast-cereals-bars/cereals/family-cereal-bars/ba-energy-bar-strwbery-quinoa-240g/p/645041</t>
  </si>
  <si>
    <t>Fitness fruits fitness cereal made with whole grain 375 g</t>
  </si>
  <si>
    <t>https://www.carrefourksa.com/mafsau/en/root-maf-category//food-cupboard/breakfast-cereals-bars/cereals/fitness-cereals/fitness-fruit-375g/p/204440</t>
  </si>
  <si>
    <t>Kellogg's corn flakes the original 1 kg</t>
  </si>
  <si>
    <t>https://www.carrefourksa.com/mafsau/en/root-maf-category//food-cupboard/breakfast-cereals-bars/cereals/family-cereals/kellogg-s-corn-flakes-1kg/p/412511</t>
  </si>
  <si>
    <t>Nesquik whole grain chocolate cereal bar 25 g x 6 pieces</t>
  </si>
  <si>
    <t>https://www.carrefourksa.com/mafsau/en/root-maf-category//food-cupboard/breakfast-cereals-bars/cereals/kids-cereal-bars/nesquik-cereal-bar-25g-x6/p/561453</t>
  </si>
  <si>
    <t>Nature valley oats &amp; berries 42 g</t>
  </si>
  <si>
    <t>https://www.carrefourksa.com/mafsau/en/root-maf-category//food-cupboard/breakfast-cereals-bars/cereals/family-cereal-bars/nature-v-oats-berries-42g/p/506983</t>
  </si>
  <si>
    <t>Weetabix Crunchy Bran 375 g</t>
  </si>
  <si>
    <t>https://www.carrefourksa.com/mafsau/en/root-maf-category//food-cupboard/breakfast-cereals-bars/cereals/fitness-cereals/weetabix-crunchy-bran-cereal-375g/p/563016</t>
  </si>
  <si>
    <t>Poppins Honey Flakes Cereal 750g</t>
  </si>
  <si>
    <t>https://www.carrefourksa.com/mafsau/en/root-maf-category//food-cupboard/breakfast-cereals-bars/cereals/kids-cereals/poppins-hony-flakes-750g/p/50361</t>
  </si>
  <si>
    <t>Nesquik cereals chocolate flavoured 375 g</t>
  </si>
  <si>
    <t>https://www.carrefourksa.com/mafsau/en/root-maf-category//food-cupboard/breakfast-cereals-bars/cereals/kids-cereals/nesquik-cereal-375g/p/126105</t>
  </si>
  <si>
    <t>Bakalland ba energy bar breakfast cereal with cranberries and orange 40 g</t>
  </si>
  <si>
    <t>https://www.carrefourksa.com/mafsau/en/root-maf-category//food-cupboard/breakfast-cereals-bars/cereals/family-cereal-bars/ba-energy-bar-cranbery-orange-40g/p/645037</t>
  </si>
  <si>
    <t>Nestle fitness bar crunchy caramel 23.5 g</t>
  </si>
  <si>
    <t>https://www.carrefourksa.com/mafsau/en/root-maf-category//food-cupboard/breakfast-cereals-bars/cereals/family-cereal-bars/fitness-cereal-bar-crml-23-5g/p/606115</t>
  </si>
  <si>
    <t>Poppins choco pops chocolate coated rice &amp;maize balls 375 g</t>
  </si>
  <si>
    <t>https://www.carrefourksa.com/mafsau/en/root-maf-category//food-cupboard/breakfast-cereals-bars/cereals/kids-cereals/poppins-choco-pops-375g/p/50349</t>
  </si>
  <si>
    <t>Nature valley oats &amp; roasted almond crunchy granola bars 42 g x 6 pieces</t>
  </si>
  <si>
    <t>https://www.carrefourksa.com/mafsau/en/root-maf-category//food-cupboard/breakfast-cereals-bars/cereals/family-cereal-bars/n-valley-granola-bars-almond252g/p/441679</t>
  </si>
  <si>
    <t>Nestle country cornflakes bar 20 g x 8</t>
  </si>
  <si>
    <t>https://www.carrefourksa.com/mafsau/en/root-maf-category//food-cupboard/breakfast-cereals-bars/cereals/family-cereal-bars/country-corn-flake-bar-cardm-20g-x8/p/615473</t>
  </si>
  <si>
    <t>Nestle fitness chocolate 375 g + 20% free</t>
  </si>
  <si>
    <t>https://www.carrefourksa.com/mafsau/en/root-maf-category//food-cupboard/breakfast-cereals-bars/cereals/fitness-cereals/fitness-choco-375g-20-free/p/550181</t>
  </si>
  <si>
    <t>Country corn flakes value pack 1 kg</t>
  </si>
  <si>
    <t>https://www.carrefourksa.com/mafsau/en/root-maf-category//food-cupboard/breakfast-cereals-bars/cereals/family-cereals/country-corn-flakes-1kg/p/522894</t>
  </si>
  <si>
    <t>Nesquik cereals chocolate flavoured economy pack 625 g</t>
  </si>
  <si>
    <t>https://www.carrefourksa.com/mafsau/en/root-maf-category//food-cupboard/breakfast-cereals-bars/cereals/kids-cereals/nesquik-choco-cereal-625g/p/478547</t>
  </si>
  <si>
    <t>Poppins choco flakes chocolate 375 g</t>
  </si>
  <si>
    <t>https://www.carrefourksa.com/mafsau/en/root-maf-category//food-cupboard/breakfast-cereals-bars/cereals/kids-cereals/poppins-choco-flakes-375g/p/50351</t>
  </si>
  <si>
    <t>Nestle fitness yoghurt with oat 350 g</t>
  </si>
  <si>
    <t>https://www.carrefourksa.com/mafsau/en/root-maf-category//food-cupboard/breakfast-cereals-bars/cereals/fitness-cereals/fitness-yogurt-with-oat-350g/p/654289</t>
  </si>
  <si>
    <t>LION WILD CRML &amp; CHO CEREALS 410G</t>
  </si>
  <si>
    <t>https://www.carrefourksa.com/mafsau/en/root-maf-category//food-cupboard/breakfast-cereals-bars/cereals/kids-cereals/lion-wild-crml-cho-cereals-410g/p/647973</t>
  </si>
  <si>
    <t>Kellogg's coco pops chocos crunchy chocolate flavour wheat cereal375 g</t>
  </si>
  <si>
    <t>https://www.carrefourksa.com/mafsau/en/root-maf-category//food-cupboard/breakfast-cereals-bars/cereals/kids-cereals/kellogg-s-cocopop-chocwht-cerl-375g/p/95750</t>
  </si>
  <si>
    <t>Nature valley oats coconut crunch 42 g x 6</t>
  </si>
  <si>
    <t>https://www.carrefourksa.com/mafsau/en/root-maf-category//food-cupboard/breakfast-cereals-bars/cereals/family-cereal-bars/nature-valley-coconut-crunch-42g-x6/p/568545</t>
  </si>
  <si>
    <t>Poppins toasted corn flakes 375 g</t>
  </si>
  <si>
    <t>https://www.carrefourksa.com/mafsau/en/root-maf-category//food-cupboard/breakfast-cereals-bars/cereals/fitness-cereals/poppins-filck-flakes-375g/p/50337</t>
  </si>
  <si>
    <t>Nature Valley Oats &amp; Chocolate Bars 42 g</t>
  </si>
  <si>
    <t>https://www.carrefourksa.com/mafsau/en/root-maf-category//food-cupboard/breakfast-cereals-bars/cereals/family-cereal-bars/nature-valley-oats-choco-42g/p/478267</t>
  </si>
  <si>
    <t>Kellogg's frosties sugar frosted flakes of corn 250 g</t>
  </si>
  <si>
    <t>https://www.carrefourksa.com/mafsau/en/root-maf-category//food-cupboard/breakfast-cereals-bars/cereals/kids-cereals/kellogg-s-frosties-230g/p/95741</t>
  </si>
  <si>
    <t>Kellogg's coco pops cereal bar 20 g</t>
  </si>
  <si>
    <t>https://www.carrefourksa.com/mafsau/en/root-maf-category//food-cupboard/breakfast-cereals-bars/cereals/kids-cereal-bars/kellogg-s-coco-pops-cereal-bar-20g/p/614648</t>
  </si>
  <si>
    <t>Nestle go free corn flakes 500g</t>
  </si>
  <si>
    <t>https://www.carrefourksa.com/mafsau/en/root-maf-category//food-cupboard/breakfast-cereals-bars/cereals/family-cereals/nestle-go-free-corn-flakes-500g/p/659882</t>
  </si>
  <si>
    <t>Poppins toasted corn flakes 750 g</t>
  </si>
  <si>
    <t>https://www.carrefourksa.com/mafsau/en/root-maf-category//food-cupboard/breakfast-cereals-bars/cereals/family-cereals/poppins-corn-flake-750g/p/50338</t>
  </si>
  <si>
    <t>Fitness breakfast cereal bar with whole grain &amp; chocolate 23.5 g x 6 pieces</t>
  </si>
  <si>
    <t>https://www.carrefourksa.com/mafsau/en/root-maf-category//food-cupboard/breakfast-cereals-bars/cereals/family-cereal-bars/fitness-cereal-bar-choco-23-5g-x6/p/561451</t>
  </si>
  <si>
    <t>Kellogg's special k with red fruits 350 g</t>
  </si>
  <si>
    <t>https://www.carrefourksa.com/mafsau/en/root-maf-category//food-cupboard/breakfast-cereals-bars/cereals/fitness-cereals/kellogg-s-special-k-red-fruits-350g/p/463159</t>
  </si>
  <si>
    <t>Kelloggs coco pops cereals 720g</t>
  </si>
  <si>
    <t>https://www.carrefourksa.com/mafsau/en/root-maf-category//food-cupboard/breakfast-cereals-bars/cereals/kids-cereals/kellogg-s-coco-pops-cereals-720g/p/661579</t>
  </si>
  <si>
    <t>Weetabix Minis Fruit &amp; Nut Crisps 450 g</t>
  </si>
  <si>
    <t>https://www.carrefourksa.com/mafsau/en/root-maf-category//food-cupboard/breakfast-cereals-bars/cereals/fitness-cereals/weetabix-minis-fruit-nut-450g/p/223106</t>
  </si>
  <si>
    <t>Poppins frosted flakes cereal 750 g</t>
  </si>
  <si>
    <t>https://www.carrefourksa.com/mafsau/en/root-maf-category//food-cupboard/breakfast-cereals-bars/cereals/kids-cereals/poppins-snowies-750g/p/50360</t>
  </si>
  <si>
    <t>Kellogg's corn flakes the original 500 g</t>
  </si>
  <si>
    <t>https://www.carrefourksa.com/mafsau/en/root-maf-category//food-cupboard/breakfast-cereals-bars/cereals/family-cereals/kellogg-s-corn-flakes-500g/p/95739</t>
  </si>
  <si>
    <t>Alpen light double chocolate bars 19 g √ó 5</t>
  </si>
  <si>
    <t>https://www.carrefourksa.com/mafsau/en/root-maf-category//food-cupboard/breakfast-cereals-bars/cereals/family-cereal-bars/alpen-light-double-choco-bar-19g-x5/p/643300</t>
  </si>
  <si>
    <t>Poppins toasted corn flakes 1 kg</t>
  </si>
  <si>
    <t>https://www.carrefourksa.com/mafsau/en/root-maf-category//food-cupboard/breakfast-cereals-bars/cereals/family-cereals/poppins-corn-flakes-toasted-1kg/p/50335</t>
  </si>
  <si>
    <t>Kelloggs all bran flakes fiber protein 375 g</t>
  </si>
  <si>
    <t>https://www.carrefourksa.com/mafsau/en/root-maf-category//food-cupboard/breakfast-cereals-bars/cereals/fitness-cereals/kellogg-s-all-bran-flakes-375g/p/95748</t>
  </si>
  <si>
    <t>Fitness breakfast cereal bar with whole grain &amp; crunchy caramel 23.5 g x 6 pieces</t>
  </si>
  <si>
    <t>https://www.carrefourksa.com/mafsau/en/root-maf-category//food-cupboard/breakfast-cereals-bars/cereals/family-cereal-bars/fitness-cereal-bar-crml-23-5g-x6/p/606101</t>
  </si>
  <si>
    <t>Kellogg's rice krispies cereal 375 g</t>
  </si>
  <si>
    <t>https://www.carrefourksa.com/mafsau/en/root-maf-category//food-cupboard/breakfast-cereals-bars/cereals/kids-cereals/kellogg-s-rice-krispies-375g/p/95743</t>
  </si>
  <si>
    <t>General mills</t>
  </si>
  <si>
    <t>General mills reese's puffs cereal 326g</t>
  </si>
  <si>
    <t>https://www.carrefourksa.com/mafsau/en/root-maf-category//food-cupboard/breakfast-cereals-bars/cereals/kids-cereals/gm-reeses-puffs-cereal-326g/p/633039</t>
  </si>
  <si>
    <t>Country corn flakes honey 375 g</t>
  </si>
  <si>
    <t>https://www.carrefourksa.com/mafsau/en/root-maf-category//food-cupboard/breakfast-cereals-bars/cereals/family-cereals/country-corn-flakes-honey-375g/p/552877</t>
  </si>
  <si>
    <t>Nature valley protein bare salted cararmel nuts 40 g x 4</t>
  </si>
  <si>
    <t>https://www.carrefourksa.com/mafsau/en/root-maf-category//food-cupboard/breakfast-cereals-bars/cereals/family-cereal-bars/naturevalley-protein-crml-nut40g-x4/p/624663</t>
  </si>
  <si>
    <t>Cheerios multi whole grains cereal 375 g</t>
  </si>
  <si>
    <t>https://www.carrefourksa.com/mafsau/en/root-maf-category//food-cupboard/breakfast-cereals-bars/cereals/kids-cereals/cheerios-multigrain-375g/p/126110</t>
  </si>
  <si>
    <t>Kellogg's maxi frosties sugar frosted flakes of corn 750 g</t>
  </si>
  <si>
    <t>https://www.carrefourksa.com/mafsau/en/root-maf-category//food-cupboard/breakfast-cereals-bars/cereals/kids-cereals/kellogg-s-frosties-750g/p/95740</t>
  </si>
  <si>
    <t>Poppins choco bits 375 g</t>
  </si>
  <si>
    <t>https://www.carrefourksa.com/mafsau/en/root-maf-category//food-cupboard/breakfast-cereals-bars/cereals/kids-cereals/poppins-choco-bits-375g/p/50352</t>
  </si>
  <si>
    <t>Weetabix weetos with chocolate wholegrain 500 g</t>
  </si>
  <si>
    <t>https://www.carrefourksa.com/mafsau/en/root-maf-category//food-cupboard/breakfast-cereals-bars/cereals/fitness-cereals/weetabix-chocolate-500g/p/643298</t>
  </si>
  <si>
    <t>Country corn flakes 375 g</t>
  </si>
  <si>
    <t>https://www.carrefourksa.com/mafsau/en/root-maf-category//food-cupboard/breakfast-cereals-bars/cereals/family-cereals/country-corn-flakes-375g/p/126113</t>
  </si>
  <si>
    <t>Nature valley protein bare pnut and chocolate 40 g x 4</t>
  </si>
  <si>
    <t>https://www.carrefourksa.com/mafsau/en/root-maf-category//food-cupboard/breakfast-cereals-bars/cereals/family-cereal-bars/naturevalley-protein-pnut-cho40g-x4/p/624665</t>
  </si>
  <si>
    <t>Jordans</t>
  </si>
  <si>
    <t>Jordans oat with honey &amp; nut 500 g</t>
  </si>
  <si>
    <t>https://www.carrefourksa.com/mafsau/en/root-maf-category//food-cupboard/breakfast-cereals-bars/cereals/fitness-cereals/jordons-honey-nut-cereal-500g/p/512410</t>
  </si>
  <si>
    <t>Kellogg's special k original 375 g</t>
  </si>
  <si>
    <t>https://www.carrefourksa.com/mafsau/en/root-maf-category//food-cupboard/breakfast-cereals-bars/cereals/fitness-cereals/kellogg-s-k-special-k-375g/p/95835</t>
  </si>
  <si>
    <t>Weetabix originals Wholegrain Wheat breakfast cereal 215 g</t>
  </si>
  <si>
    <t>https://www.carrefourksa.com/mafsau/en/root-maf-category//food-cupboard/breakfast-cereals-bars/cereals/fitness-cereals/weetabix-original-215g/p/106083</t>
  </si>
  <si>
    <t>Weetabix minis chocolate chip 450 g</t>
  </si>
  <si>
    <t>https://www.carrefourksa.com/mafsau/en/root-maf-category//food-cupboard/breakfast-cereals-bars/cereals/fitness-cereals/weetabix-minis-choco-cereal-450g/p/223105</t>
  </si>
  <si>
    <t>Weetabix weetos choco wholegrain cereal 375 g</t>
  </si>
  <si>
    <t>https://www.carrefourksa.com/mafsau/en/root-maf-category//food-cupboard/breakfast-cereals-bars/cereals/kids-cereals/weetabix-weetos-375g/p/130409</t>
  </si>
  <si>
    <t>Kellogg's special k milk chocolate cereal 300 g</t>
  </si>
  <si>
    <t>https://www.carrefourksa.com/mafsau/en/root-maf-category//food-cupboard/breakfast-cereals-bars/cereals/fitness-cereals/kellogg-s-special-k-milk-choco-300g/p/447562</t>
  </si>
  <si>
    <t>Cheerios</t>
  </si>
  <si>
    <t>Nestle cherios wholegrain oats 375g</t>
  </si>
  <si>
    <t>https://www.carrefourksa.com/mafsau/en/root-maf-category//food-cupboard/breakfast-cereals-bars/cereals/kids-cereals/cheerios-wholegrain-oats-375g/p/660833</t>
  </si>
  <si>
    <t>GM TRIX CEREAL DR 419G</t>
  </si>
  <si>
    <t>https://www.carrefourksa.com/mafsau/en/root-maf-category//food-cupboard/breakfast-cereals-bars/cereals/kids-cereals/gm-trix-cereal-dr-419g/p/622943</t>
  </si>
  <si>
    <t>Nestle country cornflakes bar orginal 20 g</t>
  </si>
  <si>
    <t>https://www.carrefourksa.com/mafsau/en/root-maf-category//food-cupboard/breakfast-cereals-bars/cereals/family-cereal-bars/country-corn-flake-bar-orginal-20g/p/615474</t>
  </si>
  <si>
    <t>Poppins choco bits rice and chocolate roasted corn 750 g</t>
  </si>
  <si>
    <t>https://www.carrefourksa.com/mafsau/en/root-maf-category//food-cupboard/breakfast-cereals-bars/cereals/kids-cereals/poppins-choco-bits-750g/p/50359</t>
  </si>
  <si>
    <t>Kellogg's corn flakes the original 375 g</t>
  </si>
  <si>
    <t>https://www.carrefourksa.com/mafsau/en/root-maf-category//food-cupboard/breakfast-cereals-bars/cereals/family-cereals/kellogg-s-cornflakes-375g/p/95737</t>
  </si>
  <si>
    <t>Nesquik cocoa crush 360g</t>
  </si>
  <si>
    <t>https://www.carrefourksa.com/mafsau/en/root-maf-category//food-cupboard/breakfast-cereals-bars/cereals/kids-cereals/nesquik-cocoa-crush-360g/p/660836</t>
  </si>
  <si>
    <t>Alpen original cereal 375g</t>
  </si>
  <si>
    <t>https://www.carrefourksa.com/mafsau/en/root-maf-category//food-cupboard/breakfast-cereals-bars/cereals/fitness-cereals/alpen-original-375g/p/643297</t>
  </si>
  <si>
    <t>Nestle nesquik banana crush cereal 350g</t>
  </si>
  <si>
    <t>https://www.carrefourksa.com/mafsau/en/root-maf-category//food-cupboard/breakfast-cereals-bars/cereals/kids-cereals/nesquik-banana-crush-350g/p/660837</t>
  </si>
  <si>
    <t>Alpen Fruit &amp; Nut Bar 29 g x5</t>
  </si>
  <si>
    <t>https://www.carrefourksa.com/mafsau/en/root-maf-category//food-cupboard/breakfast-cereals-bars/cereals/family-cereal-bars/alpen-fruits-nuts-140g/p/462480</t>
  </si>
  <si>
    <t>Chocapic chocolate cereal bar 23.5 g x 6</t>
  </si>
  <si>
    <t>https://www.carrefourksa.com/mafsau/en/root-maf-category//food-cupboard/breakfast-cereals-bars/cereals/kids-cereal-bars/chocapic-cereal-bar-23-5g-x6/p/606103</t>
  </si>
  <si>
    <t>Kellogg's moons &amp; stars chocolate and banana cereal 300g</t>
  </si>
  <si>
    <t>https://www.carrefourksa.com/mafsau/en/root-maf-category//food-cupboard/breakfast-cereals-bars/cereals/kids-cereals/kellogg-s-moons-stars-cereals-300/p/661581</t>
  </si>
  <si>
    <t>Familia</t>
  </si>
  <si>
    <t>Familia Swiss Choco Bits 375 g</t>
  </si>
  <si>
    <t>https://www.carrefourksa.com/mafsau/en/root-maf-category//food-cupboard/breakfast-cereals-bars/cereals/kids-cereals/familia-swiss-chcoc-bites-375g/p/551189</t>
  </si>
  <si>
    <t>Bakalland ba energy bar breakfast cereal with cranberry and orange 240 g</t>
  </si>
  <si>
    <t>https://www.carrefourksa.com/mafsau/en/root-maf-category//food-cupboard/breakfast-cereals-bars/cereals/family-cereal-bars/ba-energy-bar-cranbery-orange-240g/p/645039</t>
  </si>
  <si>
    <t>Kellogg's frosties sugar frosted flakes of corn 500 g</t>
  </si>
  <si>
    <t>https://www.carrefourksa.com/mafsau/en/root-maf-category//food-cupboard/breakfast-cereals-bars/cereals/kids-cereals/kellogg-s-frosties-500g/p/95742</t>
  </si>
  <si>
    <t>Carrefour orange chocolate cereal bar 125 g</t>
  </si>
  <si>
    <t>https://www.carrefourksa.com/mafsau/en/root-maf-category//food-cupboard/breakfast-cereals-bars/cereals/family-cereal-bars/crf-orange-choco-cereal-bars-125g/p/616273</t>
  </si>
  <si>
    <t>Tiffany</t>
  </si>
  <si>
    <t>Tiffany orbs chocolate bits 15g</t>
  </si>
  <si>
    <t>https://www.carrefourksa.com/mafsau/en/root-maf-category//food-cupboard/breakfast-cereals-bars/cereals/kids-cereals/tiffany-orbs-choco-bits-15g/p/667364</t>
  </si>
  <si>
    <t>Kelloggs Rice Krispies Bars 20 g x 6 Pieces</t>
  </si>
  <si>
    <t>https://www.carrefourksa.com/mafsau/en/root-maf-category//food-cupboard/breakfast-cereals-bars/cereals/kids-cereal-bars/kellogg-s-rice-krispies-pars-20g-x6/p/599123</t>
  </si>
  <si>
    <t>Kellogg's corn flakes the original 750 g</t>
  </si>
  <si>
    <t>https://www.carrefourksa.com/mafsau/en/root-maf-category//food-cupboard/breakfast-cereals-bars/cereals/family-cereals/kellogg-s-cornflakes-750g/p/95738</t>
  </si>
  <si>
    <t>Nature valley crunchy granola bars oats honey 42 g x 6</t>
  </si>
  <si>
    <t>https://www.carrefourksa.com/mafsau/en/root-maf-category//food-cupboard/breakfast-cereals-bars/cereals/family-cereal-bars/nv-oats-honey-cereal-bar-42g-x6/p/441678</t>
  </si>
  <si>
    <t>Fitness honey &amp; almond fitness cereal made with whole grain 355 g</t>
  </si>
  <si>
    <t>https://www.carrefourksa.com/mafsau/en/root-maf-category//food-cupboard/breakfast-cereals-bars/cereals/fitness-cereals/fitness-honey-almond-355g/p/434946</t>
  </si>
  <si>
    <t>Ritz</t>
  </si>
  <si>
    <t>Biscuits, Crackers &amp; Cakes</t>
  </si>
  <si>
    <t>Crackers &amp; Crispbread</t>
  </si>
  <si>
    <t>Ritz Crackers Original 16 x 41 g</t>
  </si>
  <si>
    <t>https://www.carrefourksa.com/mafsau/en/root-maf-category//food-cupboard/biscuits-crackers-cakes/crackers-crispbread/crackers/ritz-crackers-biscuit-41g-x16/p/532394</t>
  </si>
  <si>
    <t>Ulker</t>
  </si>
  <si>
    <t>Coated Biscuits &amp; Wafers</t>
  </si>
  <si>
    <t>Ulker choco sandwich biscuit with hazelnut &amp; cocoa cream 22.5 g x 20</t>
  </si>
  <si>
    <t>https://www.carrefourksa.com/mafsau/en/root-maf-category//food-cupboard/biscuits-crackers-cakes/coated-biscuits-wafers/coated-biscuits/ulker-choco-sandwich-bisc-22-5g-x20/p/63946</t>
  </si>
  <si>
    <t>Mcvities</t>
  </si>
  <si>
    <t>Digestives &amp; Assorted Biscuits</t>
  </si>
  <si>
    <t>Mcvities digestive the original delicious wheat biscuits 250 g</t>
  </si>
  <si>
    <t>https://www.carrefourksa.com/mafsau/en/root-maf-category//food-cupboard/biscuits-crackers-cakes/digestives-assorted-biscuits/fiber/mcvities-digestive-original-250g/p/51042</t>
  </si>
  <si>
    <t>Americana</t>
  </si>
  <si>
    <t>Americana hershey‚Äôs chocolate cookies 504 g</t>
  </si>
  <si>
    <t>https://www.carrefourksa.com/mafsau/en/root-maf-category//food-cupboard/biscuits-crackers-cakes/digestives-assorted-biscuits/butter-cookies/americana-hrshy-chochip-cookie-504g/p/620120</t>
  </si>
  <si>
    <t>Kitco</t>
  </si>
  <si>
    <t>Filled Biscuits</t>
  </si>
  <si>
    <t>Kitco want biscuite 45 g √ó 24</t>
  </si>
  <si>
    <t>https://www.carrefourksa.com/mafsau/en/root-maf-category//food-cupboard/biscuits-crackers-cakes/filled-biscuits/cream-chocolate-filled/kitco-want-bisc-vanilla-45gx24/p/589615</t>
  </si>
  <si>
    <t>Memories</t>
  </si>
  <si>
    <t>Memories joy wafer hazelnut 25 g</t>
  </si>
  <si>
    <t>https://www.carrefourksa.com/mafsau/en/root-maf-category//food-cupboard/biscuits-crackers-cakes/coated-biscuits-wafers/wafers/memories-joy-wafer-hzlnut-25g/p/541232</t>
  </si>
  <si>
    <t>YAUMI</t>
  </si>
  <si>
    <t>YAUMI DIGESTIVE BRAN BISCUIT 230G</t>
  </si>
  <si>
    <t>https://www.carrefourksa.com/mafsau/en/root-maf-category//food-cupboard/biscuits-crackers-cakes/digestives-assorted-biscuits/fiber/yaumi-digestive-bran-biscuit-230g/p/665600</t>
  </si>
  <si>
    <t>Deemah treato caramel star biscuit 26 g</t>
  </si>
  <si>
    <t>https://www.carrefourksa.com/mafsau/en/root-maf-category//food-cupboard/biscuits-crackers-cakes/coated-biscuits-wafers/coated-biscuits/deemah-star-bisct-caramel-26g/p/644437</t>
  </si>
  <si>
    <t>Al karamah</t>
  </si>
  <si>
    <t>Al karamah choco date bar 320 g √ó 16</t>
  </si>
  <si>
    <t>https://www.carrefourksa.com/mafsau/en/root-maf-category//food-cupboard/biscuits-crackers-cakes/filled-biscuits/date-fruit-filled/al-karamah-choco-date-bar-20g-x16/p/459164</t>
  </si>
  <si>
    <t>Eurocake chocolate chip cookies 28 g x 9 pieces</t>
  </si>
  <si>
    <t>https://www.carrefourksa.com/mafsau/en/root-maf-category//food-cupboard/biscuits-crackers-cakes/digestives-assorted-biscuits/cookies/eurocake-choco-chip-cookie-252g/p/626818</t>
  </si>
  <si>
    <t>Elitesse</t>
  </si>
  <si>
    <t>Elitesse deluxe golden wafer 20g</t>
  </si>
  <si>
    <t>https://www.carrefourksa.com/mafsau/en/root-maf-category//food-cupboard/biscuits-crackers-cakes/coated-biscuits-wafers/wafers/elitesse-deluxe-golden-wafer-20g/p/660210</t>
  </si>
  <si>
    <t>Deemah</t>
  </si>
  <si>
    <t>Deemah fig bars biscuits 63 g</t>
  </si>
  <si>
    <t>https://www.carrefourksa.com/mafsau/en/root-maf-category//food-cupboard/biscuits-crackers-cakes/filled-biscuits/date-fruit-filled/deemah-fig-bar-63g/p/47942</t>
  </si>
  <si>
    <t>Mcvities digestive nibbles milk chocolate coated biscuit balls 120 g</t>
  </si>
  <si>
    <t>https://www.carrefourksa.com/mafsau/en/root-maf-category//food-cupboard/biscuits-crackers-cakes/coated-biscuits-wafers/coated-biscuits/mcvities-nibbles-milkchocolate-120g/p/593548</t>
  </si>
  <si>
    <t>Treva</t>
  </si>
  <si>
    <t>Treva tea biscuit 150 g</t>
  </si>
  <si>
    <t>https://www.carrefourksa.com/mafsau/en/root-maf-category//food-cupboard/biscuits-crackers-cakes/digestives-assorted-biscuits/assorted-tins/treva-tea-biscuit-150g/p/647580</t>
  </si>
  <si>
    <t>Loacker</t>
  </si>
  <si>
    <t>Loacker tiramisu wafer bag 220 g</t>
  </si>
  <si>
    <t>https://www.carrefourksa.com/mafsau/en/root-maf-category//food-cupboard/biscuits-crackers-cakes/coated-biscuits-wafers/wafers/quadratini-wafer-bag-tiramisu-220g/p/137018</t>
  </si>
  <si>
    <t>Relish butter &amp; oats cookies 42 g √ó 12</t>
  </si>
  <si>
    <t>https://www.carrefourksa.com/mafsau/en/root-maf-category//food-cupboard/biscuits-crackers-cakes/digestives-assorted-biscuits/butter-cookies/relish-butter-oat-cookies-42g-x12/p/630673</t>
  </si>
  <si>
    <t>Gandour</t>
  </si>
  <si>
    <t>Gandour tea biscuit 90 g</t>
  </si>
  <si>
    <t>https://www.carrefourksa.com/mafsau/en/root-maf-category//food-cupboard/biscuits-crackers-cakes/digestives-assorted-biscuits/assorted-tins/gandour-tea-biscuit-90g/p/532866</t>
  </si>
  <si>
    <t>Ritter sport</t>
  </si>
  <si>
    <t>Ritter sport butter biscuits chocolate 100 g</t>
  </si>
  <si>
    <t>https://www.carrefourksa.com/mafsau/en/root-maf-category//food-cupboard/biscuits-crackers-cakes/filled-biscuits/cream-chocolate-filled/ritter-sport-butter-biscuits-100g/p/80788</t>
  </si>
  <si>
    <t>Choco mello</t>
  </si>
  <si>
    <t>Haweek jubnah flavoured crackers 110 g</t>
  </si>
  <si>
    <t>https://www.carrefourksa.com/mafsau/en/root-maf-category//food-cupboard/biscuits-crackers-cakes/crackers-crispbread/crackers/haweek-jubnah-cracker-110g/p/292399</t>
  </si>
  <si>
    <t>7Days</t>
  </si>
  <si>
    <t>Food Cupboard</t>
  </si>
  <si>
    <t>7days bake rolls chili 36gx5+1 free</t>
  </si>
  <si>
    <t>https://www.carrefourksa.com/mafsau/en/root-maf-category//food-cupboard/biscuits-crackers-cakes/rusk/7days-bakerolls-chili-36g-x5-1-free/p/670041</t>
  </si>
  <si>
    <t>Bonomi</t>
  </si>
  <si>
    <t>Cakes,Cupcake &amp; Muffins</t>
  </si>
  <si>
    <t>Forno Bonomi Vaniglla Cocao 200 g</t>
  </si>
  <si>
    <t>https://www.carrefourksa.com/mafsau/en/root-maf-category//food-cupboard/biscuits-crackers-cakes/cakes-cupcake-muffins/puff/forno-bonomi-vaniglla-cocao-200g/p/551199</t>
  </si>
  <si>
    <t>Deemah salty cracker biscuit 42 g</t>
  </si>
  <si>
    <t>https://www.carrefourksa.com/mafsau/en/root-maf-category//food-cupboard/biscuits-crackers-cakes/crackers-crispbread/crackers/deemah-salty-cracker-biscuit-42g/p/50964</t>
  </si>
  <si>
    <t>Britannia</t>
  </si>
  <si>
    <t>Britannia good day butter cookie 81 g √ó 8</t>
  </si>
  <si>
    <t>https://www.carrefourksa.com/mafsau/en/root-maf-category//food-cupboard/biscuits-crackers-cakes/cakes-cupcake-muffins/cake-muffin/britannia-gd-butter-cookies-90g-x8/p/583546</t>
  </si>
  <si>
    <t>Wernli</t>
  </si>
  <si>
    <t>Wernli chocofin shortbread 100 g</t>
  </si>
  <si>
    <t>https://www.carrefourksa.com/mafsau/en/root-maf-category//food-cupboard/biscuits-crackers-cakes/filled-biscuits/cream-chocolate-filled/wernli-chocofin-shortbread-100g/p/523107</t>
  </si>
  <si>
    <t>Tiffany chunko's choco-chip cookies 40 g</t>
  </si>
  <si>
    <t>https://www.carrefourksa.com/mafsau/en/root-maf-category//food-cupboard/biscuits-crackers-cakes/digestives-assorted-biscuits/cookies/tiffany-chunkos-chocochip-ckies-40g/p/568946</t>
  </si>
  <si>
    <t>Americana original choco cookies 1040 g</t>
  </si>
  <si>
    <t>https://www.carrefourksa.com/mafsau/en/root-maf-category//food-cupboard/biscuits-crackers-cakes/digestives-assorted-biscuits/cookies/americana-orginal-choc-cookie-1040g/p/226439</t>
  </si>
  <si>
    <t>Ulker tempo dark 36 g x 16</t>
  </si>
  <si>
    <t>https://www.carrefourksa.com/mafsau/en/root-maf-category//food-cupboard/biscuits-crackers-cakes/coated-biscuits-wafers/coated-biscuits/ulker-tempo-dark-36g-x16/p/599720</t>
  </si>
  <si>
    <t>Teashop</t>
  </si>
  <si>
    <t>Teashop taib salted biscuit 75g</t>
  </si>
  <si>
    <t>https://www.carrefourksa.com/mafsau/en/root-maf-category//food-cupboard/biscuits-crackers-cakes/crackers-crispbread/crackers/teashop-taib-salted-biscuit-75g/p/133452</t>
  </si>
  <si>
    <t>Bahlsen</t>
  </si>
  <si>
    <t>Bahlsen waffle mini milk chocolate wafer rolls 100 g</t>
  </si>
  <si>
    <t>https://www.carrefourksa.com/mafsau/en/root-maf-category//food-cupboard/biscuits-crackers-cakes/coated-biscuits-wafers/wafers/bahlsen-choc-frnds-wafer-roll-100g/p/80268</t>
  </si>
  <si>
    <t>Deemah kleija biscuit 62 g</t>
  </si>
  <si>
    <t>https://www.carrefourksa.com/mafsau/en/root-maf-category//food-cupboard/biscuits-crackers-cakes/digestives-assorted-biscuits/fiber/deemah-kleija-biscuit-62g/p/477274</t>
  </si>
  <si>
    <t>Twix</t>
  </si>
  <si>
    <t>Twix soft centre cookies 144 g</t>
  </si>
  <si>
    <t>https://www.carrefourksa.com/mafsau/en/root-maf-category//food-cupboard/biscuits-crackers-cakes/filled-biscuits/cream-chocolate-filled/twix-soft-centre-crml-biscuit-144g/p/656210</t>
  </si>
  <si>
    <t>Deemah digestive biscuit 230 g</t>
  </si>
  <si>
    <t>https://www.carrefourksa.com/mafsau/en/root-maf-category//food-cupboard/biscuits-crackers-cakes/digestives-assorted-biscuits/fiber/deemah-digestive-biscuit-230g/p/630783</t>
  </si>
  <si>
    <t>Treato curvy caramel cake 35 g x 12</t>
  </si>
  <si>
    <t>https://www.carrefourksa.com/mafsau/en/root-maf-category//food-cupboard/biscuits-crackers-cakes/cakes-cupcake-muffins/cake-muffin/deemah-curvy-caramel-cake-35g-x12/p/621079</t>
  </si>
  <si>
    <t>Deemah blueberry cream biscuit 90 g</t>
  </si>
  <si>
    <t>https://www.carrefourksa.com/mafsau/en/root-maf-category//food-cupboard/biscuits-crackers-cakes/filled-biscuits/cream-chocolate-filled/deemah-blueberry-cream-biscuit-80g/p/630782</t>
  </si>
  <si>
    <t>Deemah treato caramel star biscuit 26 g √ó 16</t>
  </si>
  <si>
    <t>https://www.carrefourksa.com/mafsau/en/root-maf-category//food-cupboard/biscuits-crackers-cakes/coated-biscuits-wafers/coated-biscuits/deemah-star-bisct-caramel-26gx16/p/644436</t>
  </si>
  <si>
    <t>Broderick's tiff toff belgian chocolate biscuit cake 161 g</t>
  </si>
  <si>
    <t>https://www.carrefourksa.com/mafsau/en/root-maf-category//food-cupboard/biscuits-crackers-cakes/coated-biscuits-wafers/coated-biscuits/brodericks-tufen-cho-bsct-cake-161g/p/620512</t>
  </si>
  <si>
    <t>Loacker sandwich wafer chocolate 75 g</t>
  </si>
  <si>
    <t>https://www.carrefourksa.com/mafsau/en/root-maf-category//food-cupboard/biscuits-crackers-cakes/coated-biscuits-wafers/wafers/loacker-wafer-chocolate-75g/p/446114</t>
  </si>
  <si>
    <t>Bounty</t>
  </si>
  <si>
    <t>Bounty soft baked cookies 180 g</t>
  </si>
  <si>
    <t>https://www.carrefourksa.com/mafsau/en/root-maf-category//food-cupboard/biscuits-crackers-cakes/digestives-assorted-biscuits/cookies/bounty-soft-baked-cookies-180g/p/656208</t>
  </si>
  <si>
    <t>Deemah ginger snap biscuit 100 g</t>
  </si>
  <si>
    <t>https://www.carrefourksa.com/mafsau/en/root-maf-category//food-cupboard/biscuits-crackers-cakes/digestives-assorted-biscuits/assorted-tins/deemah-ginger-snap-biscuit-100g/p/47977</t>
  </si>
  <si>
    <t>Britannia fifty fifty Biscuits 55 g</t>
  </si>
  <si>
    <t>https://www.carrefourksa.com/mafsau/en/root-maf-category//food-cupboard/biscuits-crackers-cakes/crackers-crispbread/crackers/britannia-fifty-fifty-crackers-55g/p/156372</t>
  </si>
  <si>
    <t>Deemah orange cream biscuits 480 g</t>
  </si>
  <si>
    <t>https://www.carrefourksa.com/mafsau/en/root-maf-category//food-cupboard/biscuits-crackers-cakes/filled-biscuits/cream-chocolate-filled/deemah-orange-sandwich-bisc-432g/p/47892</t>
  </si>
  <si>
    <t>Nature valley biscuits peanut butter 38 g x 4</t>
  </si>
  <si>
    <t>https://www.carrefourksa.com/mafsau/en/root-maf-category//food-cupboard/biscuits-crackers-cakes/filled-biscuits/cream-chocolate-filled/nature-valley-bsct-pnutbuter-38g-x4/p/624667</t>
  </si>
  <si>
    <t>T-time</t>
  </si>
  <si>
    <t>Time wafer master wafers filled with hazelnut cream 400 g</t>
  </si>
  <si>
    <t>https://www.carrefourksa.com/mafsau/en/root-maf-category//food-cupboard/biscuits-crackers-cakes/coated-biscuits-wafers/wafers/time-wafer-master-400g/p/128315</t>
  </si>
  <si>
    <t>Wernli asstd mini choclate biscuit 125 g</t>
  </si>
  <si>
    <t>https://www.carrefourksa.com/mafsau/en/root-maf-category//food-cupboard/biscuits-crackers-cakes/filled-biscuits/cream-chocolate-filled/wernli-asstd-mini-choc-biscuit-125g/p/541784</t>
  </si>
  <si>
    <t>Tiffany glucose of milk &amp; honey biscuits 600 g</t>
  </si>
  <si>
    <t>https://www.carrefourksa.com/mafsau/en/root-maf-category//food-cupboard/biscuits-crackers-cakes/digestives-assorted-biscuits/assorted-tins/tiffany-glucose-biscuit-40g-x12/p/310254</t>
  </si>
  <si>
    <t>Loacker milk vanilla wafer 75 g</t>
  </si>
  <si>
    <t>https://www.carrefourksa.com/mafsau/en/root-maf-category//food-cupboard/biscuits-crackers-cakes/coated-biscuits-wafers/wafers/loacker-wafer-milk-vanilla-75g/p/446115</t>
  </si>
  <si>
    <t>Betty crocker super moist chocolate cake 250 g</t>
  </si>
  <si>
    <t>https://www.carrefourksa.com/mafsau/en/root-maf-category//food-cupboard/biscuits-crackers-cakes/cakes-cupcake-muffins/cake-muffin/betty-crocker-sm-choco-cake-250g/p/637111</t>
  </si>
  <si>
    <t>Bahlsen waffeletten milk wafers 100 g</t>
  </si>
  <si>
    <t>https://www.carrefourksa.com/mafsau/en/root-maf-category//food-cupboard/biscuits-crackers-cakes/coated-biscuits-wafers/wafers/bahlsen-wafletten-wafer-roll-100g/p/80271</t>
  </si>
  <si>
    <t>Memories hazelnut joy wafer 25 g x 24</t>
  </si>
  <si>
    <t>https://www.carrefourksa.com/mafsau/en/root-maf-category//food-cupboard/biscuits-crackers-cakes/coated-biscuits-wafers/wafers/memories-joy-wafer-hzlnut-25g-x24/p/541231</t>
  </si>
  <si>
    <t>Loacker gardenia milk chocolate coated wafers with coconut cream 38 g</t>
  </si>
  <si>
    <t>https://www.carrefourksa.com/mafsau/en/root-maf-category//food-cupboard/biscuits-crackers-cakes/coated-biscuits-wafers/wafers/gardena-wafer-coconut-38g/p/390656</t>
  </si>
  <si>
    <t>Memories whole wheat maamoul 40 g x 12</t>
  </si>
  <si>
    <t>https://www.carrefourksa.com/mafsau/en/root-maf-category//food-cupboard/biscuits-crackers-cakes/filled-biscuits/date-fruit-filled/memories-whole-wheatmaamoul-35g-x12/p/621711</t>
  </si>
  <si>
    <t>Tiffany natural digestive wheat biscuits 400 g</t>
  </si>
  <si>
    <t>https://www.carrefourksa.com/mafsau/en/root-maf-category//food-cupboard/biscuits-crackers-cakes/digestives-assorted-biscuits/fiber/tiffany-digestive-biscuit-400g/p/390685</t>
  </si>
  <si>
    <t>7days bake rolls zatar 36gx5+1 free</t>
  </si>
  <si>
    <t>https://www.carrefourksa.com/mafsau/en/root-maf-category//food-cupboard/biscuits-crackers-cakes/rusk/7days-bakerolls-zatar-36g-x5-1-free/p/670043</t>
  </si>
  <si>
    <t>Kagi</t>
  </si>
  <si>
    <t>Kagi mini swiss classic chocolate wafers 125 g</t>
  </si>
  <si>
    <t>https://www.carrefourksa.com/mafsau/en/root-maf-category//food-cupboard/biscuits-crackers-cakes/coated-biscuits-wafers/wafers/kagi-chocolate-wafer-250g/p/522363</t>
  </si>
  <si>
    <t>Loacker wafer minis cocoa &amp; milk 150 g</t>
  </si>
  <si>
    <t>https://www.carrefourksa.com/mafsau/en/root-maf-category//food-cupboard/biscuits-crackers-cakes/coated-biscuits-wafers/coated-biscuits/loacker-minis-cocoa-milk-150g/p/644604</t>
  </si>
  <si>
    <t>Memories joy wafer 25 g √ó 24</t>
  </si>
  <si>
    <t>https://www.carrefourksa.com/mafsau/en/root-maf-category//food-cupboard/biscuits-crackers-cakes/coated-biscuits-wafers/wafers/memories-joy-wafer-vanilla-25g-x24/p/585282</t>
  </si>
  <si>
    <t>Loacker quadratini vanilla bite size wafer cookies 250 g</t>
  </si>
  <si>
    <t>https://www.carrefourksa.com/mafsau/en/root-maf-category//food-cupboard/biscuits-crackers-cakes/coated-biscuits-wafers/wafers/quadratini-wafer-bag-vanilla-250g/p/466415</t>
  </si>
  <si>
    <t>Britannia Good Day Cashew Cookies 90 g</t>
  </si>
  <si>
    <t>https://www.carrefourksa.com/mafsau/en/root-maf-category//food-cupboard/biscuits-crackers-cakes/digestives-assorted-biscuits/butter-cookies/britannia-gd-cashew-cookies-90g/p/156366</t>
  </si>
  <si>
    <t>Bahlsen leibniz mini chocolate biscuit 100 g</t>
  </si>
  <si>
    <t>https://www.carrefourksa.com/mafsau/en/root-maf-category//food-cupboard/biscuits-crackers-cakes/filled-biscuits/cream-chocolate-filled/bahlsen-leibnitz-minis-cho-100g/p/150762</t>
  </si>
  <si>
    <t>Teashop thikrayat maamoul 19gx24</t>
  </si>
  <si>
    <t>https://www.carrefourksa.com/mafsau/en/root-maf-category//food-cupboard/biscuits-crackers-cakes/filled-biscuits/date-fruit-filled/teashop-thikrayat-maamoul-19g-x24/p/133477</t>
  </si>
  <si>
    <t>Wonderful copenhagen</t>
  </si>
  <si>
    <t>Wondersful copenhagen butter cookies 340 g</t>
  </si>
  <si>
    <t>https://www.carrefourksa.com/mafsau/en/root-maf-category//food-cupboard/biscuits-crackers-cakes/digestives-assorted-biscuits/cookies/wc-butter-cookies-blue-340g/p/576553</t>
  </si>
  <si>
    <t>Ulker tempo dark 36 g</t>
  </si>
  <si>
    <t>https://www.carrefourksa.com/mafsau/en/root-maf-category//food-cupboard/biscuits-crackers-cakes/coated-biscuits-wafers/coated-biscuits/ulker-tempo-dark-36g/p/599721</t>
  </si>
  <si>
    <t>Wonderful copenhagen butter cookies 454 g</t>
  </si>
  <si>
    <t>https://www.carrefourksa.com/mafsau/en/root-maf-category//food-cupboard/biscuits-crackers-cakes/digestives-assorted-biscuits/cookies/wc-butter-cookies-454g/p/576555</t>
  </si>
  <si>
    <t>ULKER COFFEE BISCUIT 62G</t>
  </si>
  <si>
    <t>https://www.carrefourksa.com/mafsau/en/root-maf-category//food-cupboard/biscuits-crackers-cakes/digestives-assorted-biscuits/assorted-tins/ulker-coffee-biscuit-62g/p/661972</t>
  </si>
  <si>
    <t>Nature valley biscuit peanut butter 38 g</t>
  </si>
  <si>
    <t>https://www.carrefourksa.com/mafsau/en/root-maf-category//food-cupboard/biscuits-crackers-cakes/filled-biscuits/cream-chocolate-filled/nature-valley-biscut-pnut-buter-38g/p/624668</t>
  </si>
  <si>
    <t>Kagi mini swiss chocolate wafers 125 g</t>
  </si>
  <si>
    <t>https://www.carrefourksa.com/mafsau/en/root-maf-category//food-cupboard/biscuits-crackers-cakes/coated-biscuits-wafers/wafers/kagi-wafer-choco-250g/p/524751</t>
  </si>
  <si>
    <t>Kagi coconut swiss chocolate wafer 25 g √ó 24</t>
  </si>
  <si>
    <t>https://www.carrefourksa.com/mafsau/en/root-maf-category//food-cupboard/biscuits-crackers-cakes/coated-biscuits-wafers/wafers/kagi-coconut-wafer-25g-x24/p/128282</t>
  </si>
  <si>
    <t>MCVITIES DIGES THINS D CHOC 150GX12</t>
  </si>
  <si>
    <t>https://www.carrefourksa.com/mafsau/en/root-maf-category//food-cupboard/biscuits-crackers-cakes/digestives-assorted-biscuits/fiber/mcvities-diges-thins-d-choc-150gx12/p/607463</t>
  </si>
  <si>
    <t>Loacker gardena hazelnut wafer 38g x5</t>
  </si>
  <si>
    <t>https://www.carrefourksa.com/mafsau/en/root-maf-category//food-cupboard/biscuits-crackers-cakes/coated-biscuits-wafers/wafers/gardena-wafer-hazelnut-38g-x5/p/287423</t>
  </si>
  <si>
    <t>Loacker pasticeria dark hazelnut biscuit wafer 100 g</t>
  </si>
  <si>
    <t>https://www.carrefourksa.com/mafsau/en/root-maf-category//food-cupboard/biscuits-crackers-cakes/filled-biscuits/cream-chocolate-filled/loacker-gp-dark-hazelnut-100g/p/513840</t>
  </si>
  <si>
    <t>Gullon</t>
  </si>
  <si>
    <t>Gullon crackers mini max 350g</t>
  </si>
  <si>
    <t>https://www.carrefourksa.com/mafsau/en/root-maf-category//food-cupboard/biscuits-crackers-cakes/crackers-crispbread/crackers/gullon-crackers-mini-max-350g/p/671425</t>
  </si>
  <si>
    <t>Yamama cocoa cake 21 g √ó12</t>
  </si>
  <si>
    <t>https://www.carrefourksa.com/mafsau/en/root-maf-category//food-cupboard/biscuits-crackers-cakes/cakes-cupcake-muffins/cake-muffin/yamama-cake-cocoa-21g-x12/p/127390</t>
  </si>
  <si>
    <t>Americana premium butter cookies 44 g x 12 packets</t>
  </si>
  <si>
    <t>https://www.carrefourksa.com/mafsau/en/root-maf-category//food-cupboard/biscuits-crackers-cakes/cakes-cupcake-muffins/cake-muffin/americana-buttercookie-blue-44g-x12/p/40309</t>
  </si>
  <si>
    <t>Deemah treato choclate marmo cake 40 g</t>
  </si>
  <si>
    <t>https://www.carrefourksa.com/mafsau/en/root-maf-category//food-cupboard/biscuits-crackers-cakes/cakes-cupcake-muffins/cake-muffin/deemah-choco-marmo-cake-40g/p/616498</t>
  </si>
  <si>
    <t>UlKer¬†Deluxe¬†Wafer¬†With¬†Strawberry 40 g</t>
  </si>
  <si>
    <t>https://www.carrefourksa.com/mafsau/en/root-maf-category//food-cupboard/biscuits-crackers-cakes/coated-biscuits-wafers/wafers/ulker-wafer-strawberry-40g-x12/p/607458</t>
  </si>
  <si>
    <t>Loacker wafer minis mix 150 g</t>
  </si>
  <si>
    <t>https://www.carrefourksa.com/mafsau/en/root-maf-category//food-cupboard/biscuits-crackers-cakes/coated-biscuits-wafers/wafers/loacker-mini-wafer-mix-150g/p/630463</t>
  </si>
  <si>
    <t>Elitesse chocolate wafer 20 √ó 24</t>
  </si>
  <si>
    <t>https://www.carrefourksa.com/mafsau/en/root-maf-category//food-cupboard/biscuits-crackers-cakes/coated-biscuits-wafers/wafers/elitesse-choco-wafer-20g-x24/p/507789</t>
  </si>
  <si>
    <t>7days bake rolls pizza 36 g</t>
  </si>
  <si>
    <t>https://www.carrefourksa.com/mafsau/en/root-maf-category//food-cupboard/biscuits-crackers-cakes/rusk/7days-bake-rolls-pizza-36g/p/652291</t>
  </si>
  <si>
    <t>7days bake rolls chili 35 g</t>
  </si>
  <si>
    <t>https://www.carrefourksa.com/mafsau/en/root-maf-category//food-cupboard/biscuits-crackers-cakes/rusk/7days-bake-rolls-chili-36g/p/652290</t>
  </si>
  <si>
    <t>Ready Meals &amp; Appetizers</t>
  </si>
  <si>
    <t>Samosas, Spring Rolls &amp; Dumplings</t>
  </si>
  <si>
    <t>Americana cheese samosa for baking 500 g</t>
  </si>
  <si>
    <t>https://www.carrefourksa.com/mafsau/en/root-maf-category//frozen-food/ready-meals-appetizers/samosas-spring-rolls-dumplings/other-starters/americana-baked-cheese-samosa-500g/p/591854</t>
  </si>
  <si>
    <t>7days bake rolls zatar 36gx18</t>
  </si>
  <si>
    <t>https://www.carrefourksa.com/mafsau/en/root-maf-category//food-cupboard/biscuits-crackers-cakes/rusk/7days-bake-rolls-zatar-36gx18/p/653501</t>
  </si>
  <si>
    <t>7days Bake Rolls Pizza 36g x18</t>
  </si>
  <si>
    <t>https://www.carrefourksa.com/mafsau/en/root-maf-category//food-cupboard/biscuits-crackers-cakes/rusk/7days-bake-rolls-pizza-36gx18/p/653500</t>
  </si>
  <si>
    <t>7days bake rolls zaatar 36 g</t>
  </si>
  <si>
    <t>https://www.carrefourksa.com/mafsau/en/root-maf-category//food-cupboard/biscuits-crackers-cakes/rusk/7days-bake-rolls-zatar-36g/p/652292</t>
  </si>
  <si>
    <t>Lusine</t>
  </si>
  <si>
    <t>Bakery</t>
  </si>
  <si>
    <t>Bread &amp; Rolls</t>
  </si>
  <si>
    <t>Lusine burger buns plain bread 6 pieces - 400 g</t>
  </si>
  <si>
    <t>https://www.carrefourksa.com/mafsau/en/root-maf-category//bakery/bread-rolls/buns-rolls/lusine-burger-bun-402g/p/504528</t>
  </si>
  <si>
    <t>Croissants, Pastries &amp; Cakes</t>
  </si>
  <si>
    <t>7 days cake bar vanilla filling 25 g x 12 pieces</t>
  </si>
  <si>
    <t>https://www.carrefourksa.com/mafsau/en/root-maf-category//bakery/croissants-pastries-cakes/sweet-products/7days-vanila-cake-bar-25g-x12/p/431895</t>
  </si>
  <si>
    <t>Lusine cheese puff 88 g</t>
  </si>
  <si>
    <t>https://www.carrefourksa.com/mafsau/en/root-maf-category//bakery/croissants-pastries-cakes/salted-products/lusine-cheese-puff-88g/p/100841</t>
  </si>
  <si>
    <t>Nahool</t>
  </si>
  <si>
    <t>Nahool mini cake vanilla 336 g</t>
  </si>
  <si>
    <t>https://www.carrefourksa.com/mafsau/en/root-maf-category//bakery/croissants-pastries-cakes/sweet-products/nahool-mini-cake-32gx12/p/158218</t>
  </si>
  <si>
    <t>Herfy</t>
  </si>
  <si>
    <t>Herfy sliced white bread jumbo 700 g</t>
  </si>
  <si>
    <t>https://www.carrefourksa.com/mafsau/en/root-maf-category//bakery/bread-rolls/white-sliced-bread/herfy-sliced-white-bread-700g/p/345913</t>
  </si>
  <si>
    <t>Herfy sliced brown jumpo bread 700 g</t>
  </si>
  <si>
    <t>https://www.carrefourksa.com/mafsau/en/root-maf-category//bakery/bread-rolls/brown-sliced-bread/herfy-sliced-brown-bread-700g/p/17984</t>
  </si>
  <si>
    <t>Herfy sliced bran bread 600 g</t>
  </si>
  <si>
    <t>https://www.carrefourksa.com/mafsau/en/root-maf-category//bakery/bread-rolls/brown-sliced-bread/herfy-sliced-bran-bread-600g/p/327569</t>
  </si>
  <si>
    <t>Fonte</t>
  </si>
  <si>
    <t>Arabic Bread, Wraps &amp; Flatbreads</t>
  </si>
  <si>
    <t>Fonte tortilla wraps bread 6 pieces - 250 g</t>
  </si>
  <si>
    <t>https://www.carrefourksa.com/mafsau/en/root-maf-category//bakery/arabic-bread-wraps-flatbreads/wraps/fonte-tortilla-6s/p/513931</t>
  </si>
  <si>
    <t>7 days strudel with apple cinnamon filling 55 g</t>
  </si>
  <si>
    <t>https://www.carrefourksa.com/mafsau/en/root-maf-category//bakery/croissants-pastries-cakes/sweet-products/7days-apple-cinmon-strudel-55g/p/561249</t>
  </si>
  <si>
    <t>Carrefour pre cooked baguette 300 g</t>
  </si>
  <si>
    <t>https://www.carrefourksa.com/mafsau/en/root-maf-category//bakery/arabic-bread-wraps-flatbreads/other-ethnic-bread/crf-pre-cooked-baguette-300g/p/588397</t>
  </si>
  <si>
    <t>Pronto</t>
  </si>
  <si>
    <t>Pronto duo cocoa vanilla croissant 55 g x 5+ 2 free</t>
  </si>
  <si>
    <t>https://www.carrefourksa.com/mafsau/en/root-maf-category//bakery/croissants-pastries-cakes/sweet-products/pronto-coc-vnla-crisnt-55gx5-2-free/p/589386</t>
  </si>
  <si>
    <t>Lusine blueberry muffin 6x60gm</t>
  </si>
  <si>
    <t>https://www.carrefourksa.com/mafsau/en/root-maf-category//bakery/croissants-pastries-cakes/sweet-products/lusine-blueberry-muffin-60gx6/p/665266</t>
  </si>
  <si>
    <t>7 days croissant with vanilla cream filling 55 g</t>
  </si>
  <si>
    <t>https://www.carrefourksa.com/mafsau/en/root-maf-category//bakery/croissants-pastries-cakes/sweet-products/7days-vanila-croissant-55g/p/516196</t>
  </si>
  <si>
    <t>7days Chocolate and vanilla croissant with caramel filling 90 g</t>
  </si>
  <si>
    <t>https://www.carrefourksa.com/mafsau/en/root-maf-category//bakery/croissants-pastries-cakes/sweet-products/7days-double-cocoa-croisant-90g/p/636539</t>
  </si>
  <si>
    <t>Lusine zaater croissant 60 g</t>
  </si>
  <si>
    <t>https://www.carrefourksa.com/mafsau/en/root-maf-category//bakery/croissants-pastries-cakes/salted-products/luisine-zaatar-croissant-60g/p/396061</t>
  </si>
  <si>
    <t>fonte strawberry cake bar 25 g x 12</t>
  </si>
  <si>
    <t>https://www.carrefourksa.com/mafsau/en/root-maf-category//bakery/croissants-pastries-cakes/sweet-products/fonte-strwbry-cake-bar-25gx12/p/494305</t>
  </si>
  <si>
    <t>Fonte sesame burger bun jumbo bread 6 pieces - 500 g</t>
  </si>
  <si>
    <t>https://www.carrefourksa.com/mafsau/en/root-maf-category//bakery/bread-rolls/buns-rolls/fonte-sesame-jumbo-burger-bun-6s/p/435894</t>
  </si>
  <si>
    <t>fonte vanilla cupcake 30 g x 20</t>
  </si>
  <si>
    <t>https://www.carrefourksa.com/mafsau/en/root-maf-category//bakery/croissants-pastries-cakes/sweet-products/fonte-vanila-cup-cake-20s/p/494303</t>
  </si>
  <si>
    <t>Tanour healthy bread omega bread 240 g x 6 pieces</t>
  </si>
  <si>
    <t>https://www.carrefourksa.com/mafsau/en/root-maf-category//bakery/bread-rolls/specialities-bread/tanour-omega3-bread-240g/p/614526</t>
  </si>
  <si>
    <t>Lusine butter croissant 85 g</t>
  </si>
  <si>
    <t>https://www.carrefourksa.com/mafsau/en/root-maf-category//bakery/croissants-pastries-cakes/salted-products/lusine-butter-croissant-85g/p/599599</t>
  </si>
  <si>
    <t>Lusine pizza puff 94 g</t>
  </si>
  <si>
    <t>https://www.carrefourksa.com/mafsau/en/root-maf-category//bakery/croissants-pastries-cakes/salted-products/lusine-pizza-puff-94g/p/600986</t>
  </si>
  <si>
    <t>7 days mini croissant with cocoa cream filling 44 g</t>
  </si>
  <si>
    <t>https://www.carrefourksa.com/mafsau/en/root-maf-category//bakery/croissants-pastries-cakes/sweet-products/7days-choco-mini-croissant-44g/p/550018</t>
  </si>
  <si>
    <t>Tannourine</t>
  </si>
  <si>
    <t>Tanour healthy bread bran bread 240 g x 6 pieces</t>
  </si>
  <si>
    <t>https://www.carrefourksa.com/mafsau/en/root-maf-category//bakery/bread-rolls/specialities-bread/tanour-bran-bread-240g/p/573847</t>
  </si>
  <si>
    <t>Lusine red velvet muffin 5 + 1 free 60 g</t>
  </si>
  <si>
    <t>https://www.carrefourksa.com/mafsau/en/root-maf-category//bakery/croissants-pastries-cakes/sweet-products/lusine-red-velvet-muffin-60gx6/p/633252</t>
  </si>
  <si>
    <t>Yaumi white jumbo roll bread 450 g</t>
  </si>
  <si>
    <t>https://www.carrefourksa.com/mafsau/en/root-maf-category//bakery/bread-rolls/buns-rolls/yaumi-white-jumbo-roll-450g/p/573984</t>
  </si>
  <si>
    <t>Fonte choco cake bar with vanilla filling 25 g √ó 12</t>
  </si>
  <si>
    <t>https://www.carrefourksa.com/mafsau/en/root-maf-category//bakery/croissants-pastries-cakes/sweet-products/fonte-choco-cake-bar-25gx12/p/494306</t>
  </si>
  <si>
    <t>7 days strudel stuffed with apricot 55 g</t>
  </si>
  <si>
    <t>https://www.carrefourksa.com/mafsau/en/root-maf-category//bakery/croissants-pastries-cakes/sweet-products/7days-strudel-apricot-55g/p/585665</t>
  </si>
  <si>
    <t>7 days croissant with toffee filing 55 g</t>
  </si>
  <si>
    <t>https://www.carrefourksa.com/mafsau/en/root-maf-category//bakery/croissants-pastries-cakes/sweet-products/7days-toffee-croissant-55g/p/487804</t>
  </si>
  <si>
    <t>7 days swiss roll strawberry filling 20 g x 12 pieces</t>
  </si>
  <si>
    <t>https://www.carrefourksa.com/mafsau/en/root-maf-category//bakery/croissants-pastries-cakes/sweet-products/7days-strwbry-swiss-roll-20g-x12/p/462311</t>
  </si>
  <si>
    <t>Fonte strawberries cup cake 20 pieces</t>
  </si>
  <si>
    <t>https://www.carrefourksa.com/mafsau/en/root-maf-category//bakery/croissants-pastries-cakes/sweet-products/fonte-strwbry-cup-cake-20s/p/494302</t>
  </si>
  <si>
    <t>BURTON'S:CADBURY</t>
  </si>
  <si>
    <t>Cadbury raspberry mini rolls 200 G</t>
  </si>
  <si>
    <t>https://www.carrefourksa.com/mafsau/en/root-maf-category//bakery/croissants-pastries-cakes/sweet-products/cadbury-raspberry-mini-roll-12x5ea-/p/637664</t>
  </si>
  <si>
    <t>YAUMI SLICED MILK BREAD 300G</t>
  </si>
  <si>
    <t>https://www.carrefourksa.com/mafsau/en/root-maf-category//bakery/bread-rolls/milk-sliced-bread/yaumi-sliced-milk-bread-300g/p/661523</t>
  </si>
  <si>
    <t>7days swissroll dble vanila 20g x12</t>
  </si>
  <si>
    <t>https://www.carrefourksa.com/mafsau/en/root-maf-category//bakery/croissants-pastries-cakes/sweet-products/7days-swissroll-dble-vanila-20g-x12/p/663405</t>
  </si>
  <si>
    <t>Al reef</t>
  </si>
  <si>
    <t>REEF GRAIN BREAD 240G</t>
  </si>
  <si>
    <t>https://www.carrefourksa.com/mafsau/en/root-maf-category//bakery/bread-rolls/diet-protein-bread/reef-grain-bread-240g/p/652315</t>
  </si>
  <si>
    <t>AMERICANA LARGE ROLL CHOCOLATE 110G</t>
  </si>
  <si>
    <t>https://www.carrefourksa.com/mafsau/en/root-maf-category//bakery/croissants-pastries-cakes/sweet-products/americana-large-roll-chocolate-110g/p/620094</t>
  </si>
  <si>
    <t>Cadbury crolls 200 G</t>
  </si>
  <si>
    <t>https://www.carrefourksa.com/mafsau/en/root-maf-category//bakery/croissants-pastries-cakes/sweet-products/cadbury-chocolate-mini-rolls-200g/p/637665</t>
  </si>
  <si>
    <t>HERFY CHOCO CROISSANT 55G</t>
  </si>
  <si>
    <t>https://www.carrefourksa.com/mafsau/en/root-maf-category//bakery/croissants-pastries-cakes/sweet-products/herfy-choco-croissant-55g/p/572688</t>
  </si>
  <si>
    <t>Herfy big burger buns with sesame seeds 6 pieces - 400 g</t>
  </si>
  <si>
    <t>https://www.carrefourksa.com/mafsau/en/root-maf-category//bakery/bread-rolls/buns-rolls/herfy-sesame-big-burger-bun-6s/p/17977</t>
  </si>
  <si>
    <t>Lusine cheese croissant 77 g</t>
  </si>
  <si>
    <t>https://www.carrefourksa.com/mafsau/en/root-maf-category//bakery/croissants-pastries-cakes/salted-products/lusine-cheese-croissant-77g/p/100844</t>
  </si>
  <si>
    <t>Lusine cup cakes with vanilla filling 30 g x 18 pieces</t>
  </si>
  <si>
    <t>https://www.carrefourksa.com/mafsau/en/root-maf-category//bakery/croissants-pastries-cakes/sweet-products/lusine-vanila-cupcake-30g-x18/p/599082</t>
  </si>
  <si>
    <t>Lusine sandwich rolls bread 200 g</t>
  </si>
  <si>
    <t>https://www.carrefourksa.com/mafsau/en/root-maf-category//bakery/bread-rolls/buns-rolls/lusine-white-sandwich-roll-200g/p/518417</t>
  </si>
  <si>
    <t>Lusine sliced milk bread 600 g</t>
  </si>
  <si>
    <t>https://www.carrefourksa.com/mafsau/en/root-maf-category//bakery/bread-rolls/white-sliced-bread/lusine-sliced-milk-bread-600g/p/559819</t>
  </si>
  <si>
    <t>Lusine sliced bread bran 600 g</t>
  </si>
  <si>
    <t>https://www.carrefourksa.com/mafsau/en/root-maf-category//bakery/bread-rolls/specialities-bread/lusine-sliced-bread-bran-600g/p/606615</t>
  </si>
  <si>
    <t>Switz</t>
  </si>
  <si>
    <t>Switz mini cup cake vanilla 32 g √ó 10 packets</t>
  </si>
  <si>
    <t>https://www.carrefourksa.com/mafsau/en/root-maf-category//bakery/croissants-pastries-cakes/sweet-products/switz-mini-cup-cake-32gx10/p/158215</t>
  </si>
  <si>
    <t>Lusine cup cakes with chocolate filling 30 g x 18 pieces</t>
  </si>
  <si>
    <t>https://www.carrefourksa.com/mafsau/en/root-maf-category//bakery/croissants-pastries-cakes/sweet-products/lusine-choco-cupcake-30g-x18/p/599080</t>
  </si>
  <si>
    <t>Lusine apple puff 70 g</t>
  </si>
  <si>
    <t>https://www.carrefourksa.com/mafsau/en/root-maf-category//bakery/croissants-pastries-cakes/sweet-products/lusine-apple-puff-88g/p/100845</t>
  </si>
  <si>
    <t>Lusine burger buns sesame seeds bread 6 pieces - 400 g</t>
  </si>
  <si>
    <t>https://www.carrefourksa.com/mafsau/en/root-maf-category//bakery/bread-rolls/buns-rolls/lusine-sesame-burger-bun-x6/p/100835</t>
  </si>
  <si>
    <t>Herfy Cluster Roll 470 g</t>
  </si>
  <si>
    <t>https://www.carrefourksa.com/mafsau/en/root-maf-category//bakery/bread-rolls/buns-rolls/herfy-big-hotdog-bun-8s/p/17980</t>
  </si>
  <si>
    <t>Lusine plain croissant 50 g</t>
  </si>
  <si>
    <t>https://www.carrefourksa.com/mafsau/en/root-maf-category//bakery/croissants-pastries-cakes/salted-products/lusine-plain-croissant-60g/p/100843</t>
  </si>
  <si>
    <t>Fonte Potatoe Tortilla 250 g</t>
  </si>
  <si>
    <t>https://www.carrefourksa.com/mafsau/en/root-maf-category//bakery/arabic-bread-wraps-flatbreads/wraps/fonte-potatoe-tortilla-250g/p/634245</t>
  </si>
  <si>
    <t>Herfy Bread Crumbs 500 g</t>
  </si>
  <si>
    <t>https://www.carrefourksa.com/mafsau/en/root-maf-category//bakery/croissants-pastries-cakes/ethnic-pastry/herfy-bread-crumbs-500g/p/17975</t>
  </si>
  <si>
    <t>7 days croissant double dual filing croissant vanilla &amp; cocoa 55 g</t>
  </si>
  <si>
    <t>https://www.carrefourksa.com/mafsau/en/root-maf-category//bakery/croissants-pastries-cakes/sweet-products/7days-vanla-choco-croissant-55g/p/517781</t>
  </si>
  <si>
    <t>Tanour healthy bread barley bread 240 g x 6 pieces</t>
  </si>
  <si>
    <t>https://www.carrefourksa.com/mafsau/en/root-maf-category//bakery/bread-rolls/specialities-bread/tanour-barley-bread-240g/p/573849</t>
  </si>
  <si>
    <t>Herfy petit pan bread 12 pieces</t>
  </si>
  <si>
    <t>https://www.carrefourksa.com/mafsau/en/root-maf-category//bakery/croissants-pastries-cakes/ethnic-pastry/herfy-peit-pan-bread-12s/p/17995</t>
  </si>
  <si>
    <t>Lusine cup cakes with strawberry filling 30 g x 18 pieces</t>
  </si>
  <si>
    <t>https://www.carrefourksa.com/mafsau/en/root-maf-category//bakery/croissants-pastries-cakes/sweet-products/lusine-stwbry-cupcake-30g-x18/p/599081</t>
  </si>
  <si>
    <t>7 days jumbo chocolate swiss rolls 6 x 55 g</t>
  </si>
  <si>
    <t>https://www.carrefourksa.com/mafsau/en/root-maf-category//bakery/croissants-pastries-cakes/sweet-products/7days-jumbo-choco-swiss-roll-55g-x6/p/514543</t>
  </si>
  <si>
    <t>Fonte Chocolate Cake 300 g</t>
  </si>
  <si>
    <t>https://www.carrefourksa.com/mafsau/en/root-maf-category//bakery/croissants-pastries-cakes/sweet-products/fonte-choco-cake-300g/p/513052</t>
  </si>
  <si>
    <t>Carrefour madeleine cookies 250 g</t>
  </si>
  <si>
    <t>https://www.carrefourksa.com/mafsau/en/root-maf-category//bakery/croissants-pastries-cakes/sweet-products/crf-madeleine-cookies-250g/p/112643</t>
  </si>
  <si>
    <t>Wooden bakery bran small bread 290 g</t>
  </si>
  <si>
    <t>https://www.carrefourksa.com/mafsau/en/root-maf-category//bakery/arabic-bread-wraps-flatbreads/arabic-flatbread/pita-bran-small/p/577724</t>
  </si>
  <si>
    <t>Lusine burger buns potato 6 pieces</t>
  </si>
  <si>
    <t>https://www.carrefourksa.com/mafsau/en/root-maf-category//bakery/bread-rolls/buns-rolls/lusine-burger-buns-potato-x6/p/621308</t>
  </si>
  <si>
    <t>Lusine sliced bread white 600 g</t>
  </si>
  <si>
    <t>https://www.carrefourksa.com/mafsau/en/root-maf-category//bakery/bread-rolls/white-sliced-bread/lusine-toast-bread-600g/p/100833</t>
  </si>
  <si>
    <t>Yaumi sliced white bread 600 g</t>
  </si>
  <si>
    <t>https://www.carrefourksa.com/mafsau/en/root-maf-category//bakery/bread-rolls/white-sliced-bread/yaumi-sliced-white-bread-600g/p/573981</t>
  </si>
  <si>
    <t>Samoly white bread 8 pieces</t>
  </si>
  <si>
    <t>https://www.carrefourksa.com/mafsau/en/root-maf-category//bakery/bread-rolls/white-bread/samoly-white-x-8/p/115900</t>
  </si>
  <si>
    <t>Lusine sliced bread brown 600 g</t>
  </si>
  <si>
    <t>https://www.carrefourksa.com/mafsau/en/root-maf-category//bakery/bread-rolls/brown-sliced-bread/lusine-sliced-brown-bread-600g/p/100832</t>
  </si>
  <si>
    <t>Wooden bakery white small bread 510 g</t>
  </si>
  <si>
    <t>https://www.carrefourksa.com/mafsau/en/root-maf-category//bakery/arabic-bread-wraps-flatbreads/arabic-flatbread/pita-white-small-510-grms/p/577727</t>
  </si>
  <si>
    <t>Yaumi sliced brown bread 600 g</t>
  </si>
  <si>
    <t>https://www.carrefourksa.com/mafsau/en/root-maf-category//bakery/bread-rolls/brown-sliced-bread/yaumi-sliced-brown-bread-600g/p/573982</t>
  </si>
  <si>
    <t>Carrefour samoli sesame 6 pieces</t>
  </si>
  <si>
    <t>https://www.carrefourksa.com/mafsau/en/root-maf-category//bakery/bread-rolls/white-bread/samoly-sesame-x6/p/614804</t>
  </si>
  <si>
    <t>Lusine sandwich rolls milk bread 200 g</t>
  </si>
  <si>
    <t>https://www.carrefourksa.com/mafsau/en/root-maf-category//bakery/bread-rolls/buns-rolls/lusine-milk-sandwich-roll-200g/p/584257</t>
  </si>
  <si>
    <t>Yaumi burger buns sesame seeds bread 400 g √ó 6</t>
  </si>
  <si>
    <t>https://www.carrefourksa.com/mafsau/en/root-maf-category//bakery/bread-rolls/buns-rolls/yaumi-white-hamburger-bun-400g/p/573983</t>
  </si>
  <si>
    <t>Carrefour samoli brown 6 pieces</t>
  </si>
  <si>
    <t>https://www.carrefourksa.com/mafsau/en/root-maf-category//bakery/bread-rolls/white-bread/samoli-brown-6/p/115903</t>
  </si>
  <si>
    <t>Croissant x 10</t>
  </si>
  <si>
    <t>Yes</t>
  </si>
  <si>
    <t>https://www.carrefourksa.com/mafsau/en/root-maf-category//bakery/croissants-pastries-cakes/croissants-rolls/croissant-x10/p/4859</t>
  </si>
  <si>
    <t>7 days croissant with cocoa cream filling 55 g</t>
  </si>
  <si>
    <t>https://www.carrefourksa.com/mafsau/en/root-maf-category//bakery/croissants-pastries-cakes/sweet-products/7days-choco-croissant-55g/p/416806</t>
  </si>
  <si>
    <t>Fonte sesame burger bun medium bread 6 pieces - 400 g</t>
  </si>
  <si>
    <t>https://www.carrefourksa.com/mafsau/en/root-maf-category//bakery/bread-rolls/buns-rolls/fonte-sesame-burger-bun-6s/p/435895</t>
  </si>
  <si>
    <t>Fonte hot dog bread milk bread 6 pieces - 360 g</t>
  </si>
  <si>
    <t>https://www.carrefourksa.com/mafsau/en/root-maf-category//bakery/bread-rolls/buns-rolls/fonte-hotdog-bun-6s/p/450038</t>
  </si>
  <si>
    <t>Wooden bakery white x-small bread 370 g</t>
  </si>
  <si>
    <t>https://www.carrefourksa.com/mafsau/en/root-maf-category//bakery/arabic-bread-wraps-flatbreads/arabic-flatbread/pita-white-x-small/p/577728</t>
  </si>
  <si>
    <t>Kaku</t>
  </si>
  <si>
    <t>Pronto cookies chocolate cookies 40 g x 4</t>
  </si>
  <si>
    <t>https://www.carrefourksa.com/mafsau/en/root-maf-category//bakery/croissants-pastries-cakes/ethnic-pastry/pronto-chocolate-cookies-40gx4/p/632178</t>
  </si>
  <si>
    <t>7 days cake bar cocoa filling 25 g x 12 pieces</t>
  </si>
  <si>
    <t>https://www.carrefourksa.com/mafsau/en/root-maf-category//bakery/croissants-pastries-cakes/sweet-products/7days-cocoa-cake-bar-25g-x12/p/529195</t>
  </si>
  <si>
    <t>Fonte sub sandwich sesame jumbo bread 3 pieces - 375 g</t>
  </si>
  <si>
    <t>https://www.carrefourksa.com/mafsau/en/root-maf-category//bakery/bread-rolls/buns-rolls/fonte-jumbo-sandwich-bun-6s/p/435897</t>
  </si>
  <si>
    <t>Lusine sliced bread multigrain 600 g</t>
  </si>
  <si>
    <t>https://www.carrefourksa.com/mafsau/en/root-maf-category//bakery/bread-rolls/specialities-bread/lusine-multi-grain-slice-bread-600g/p/493211</t>
  </si>
  <si>
    <t>Pronto tortila wraps 250g</t>
  </si>
  <si>
    <t>https://www.carrefourksa.com/mafsau/en/root-maf-category//bakery/arabic-bread-wraps-flatbreads/wraps/pronto-tortila-wraps-250g/p/632184</t>
  </si>
  <si>
    <t>Pronto duo orange vanilla croissant 55 g x 5 + 2 free</t>
  </si>
  <si>
    <t>https://www.carrefourksa.com/mafsau/en/root-maf-category//bakery/croissants-pastries-cakes/sweet-products/pronto-org-vnla-crisnt-55gx5-2-free/p/589385</t>
  </si>
  <si>
    <t>Lusine tripple cheese puff 104 g</t>
  </si>
  <si>
    <t>https://www.carrefourksa.com/mafsau/en/root-maf-category//bakery/croissants-pastries-cakes/salted-products/lusine-triple-cheese-puff-104g/p/600987</t>
  </si>
  <si>
    <t>Fonte tortilla brown wraps bread 6 pieces - 250 g</t>
  </si>
  <si>
    <t>https://www.carrefourksa.com/mafsau/en/root-maf-category//bakery/arabic-bread-wraps-flatbreads/wraps/fonte-brown-tortilla-6s/p/519115</t>
  </si>
  <si>
    <t>Fonte chocolate cupcake 30 g x 20</t>
  </si>
  <si>
    <t>https://www.carrefourksa.com/mafsau/en/root-maf-category//bakery/croissants-pastries-cakes/sweet-products/fonte-choco-cup-cake-20s/p/542598</t>
  </si>
  <si>
    <t>Fonte tortilla spicy wraps bread 6 pieces - 250 g</t>
  </si>
  <si>
    <t>https://www.carrefourksa.com/mafsau/en/root-maf-category//bakery/arabic-bread-wraps-flatbreads/wraps/fonte-spicy-tortilla-6s/p/520422</t>
  </si>
  <si>
    <t>Herfy sandwich jumpo with sesame seeds bread 3 pieces - 400 g</t>
  </si>
  <si>
    <t>https://www.carrefourksa.com/mafsau/en/root-maf-category//bakery/bread-rolls/buns-rolls/herfy-jumbo-hotdog-bun-3s/p/17982</t>
  </si>
  <si>
    <t>Lusine triple choc muffin 60 g x 5 + 1 free</t>
  </si>
  <si>
    <t>https://www.carrefourksa.com/mafsau/en/root-maf-category//bakery/croissants-pastries-cakes/sweet-products/lusine-triple-choco-mufin-60gx6/p/630556</t>
  </si>
  <si>
    <t>7 days swiss roll vanilla filing jumbo roll 55 g x 6 pieces</t>
  </si>
  <si>
    <t>https://www.carrefourksa.com/mafsau/en/root-maf-category//bakery/croissants-pastries-cakes/sweet-products/7days-vanila-swiss-roll-55g-x6/p/503104</t>
  </si>
  <si>
    <t>Herfy sliced bread milk 700 g</t>
  </si>
  <si>
    <t>https://www.carrefourksa.com/mafsau/en/root-maf-category//bakery/bread-rolls/white-sliced-bread/herfy-sliced-bread-milk700g/p/17985</t>
  </si>
  <si>
    <t>Lusine cheese &amp; zaatar puff 70 g</t>
  </si>
  <si>
    <t>https://www.carrefourksa.com/mafsau/en/root-maf-category//bakery/croissants-pastries-cakes/salted-products/lusine-cheese-zaatar-puff-70g/p/524732</t>
  </si>
  <si>
    <t>7 days cake bar strawberry filling 25 g x 12 pieces</t>
  </si>
  <si>
    <t>https://www.carrefourksa.com/mafsau/en/root-maf-category//bakery/croissants-pastries-cakes/sweet-products/7days-strwbry-cake-bar-25g-x12/p/431896</t>
  </si>
  <si>
    <t>SWITZ TORTILLA WRAPS 360G</t>
  </si>
  <si>
    <t>https://www.carrefourksa.com/mafsau/en/root-maf-category//bakery/arabic-bread-wraps-flatbreads/wraps/switz-tortilla-wraps-360g/p/649784</t>
  </si>
  <si>
    <t>7 days strudel apple 330 x 5 + 1 free</t>
  </si>
  <si>
    <t>https://www.carrefourksa.com/mafsau/en/root-maf-category//bakery/croissants-pastries-cakes/sweet-products/7days-strudel-apple-330g-x5-1-free/p/630555</t>
  </si>
  <si>
    <t>Lusine chocolate puff 70 g</t>
  </si>
  <si>
    <t>https://www.carrefourksa.com/mafsau/en/root-maf-category//bakery/croissants-pastries-cakes/sweet-products/lusine-choco-puff-88g/p/198398</t>
  </si>
  <si>
    <t>Yaumi spicy tortilla 240g</t>
  </si>
  <si>
    <t>https://www.carrefourksa.com/mafsau/en/root-maf-category//bakery/arabic-bread-wraps-flatbreads/other-ethnic-bread/yaumi-spicy-tortilla-240g/p/644353</t>
  </si>
  <si>
    <t>7DAYS CROISSANT MINI CHOCOLATE 99G</t>
  </si>
  <si>
    <t>https://www.carrefourksa.com/mafsau/en/root-maf-category//bakery/croissants-pastries-cakes/sweet-products/7days-croissant-mini-chocolate-99g/p/656507</t>
  </si>
  <si>
    <t>Fuchsia</t>
  </si>
  <si>
    <t>Fuchsia sandwich bread 600 g</t>
  </si>
  <si>
    <t>https://www.carrefourksa.com/mafsau/en/root-maf-category//bakery/bread-rolls/white-sliced-bread/fuchsia-sandwich-bread-600g/p/226951</t>
  </si>
  <si>
    <t>Fonty spicy tortilla 250g</t>
  </si>
  <si>
    <t>https://www.carrefourksa.com/mafsau/en/root-maf-category//bakery/arabic-bread-wraps-flatbreads/wraps/pronto-spicy-tortilla-250g/p/661318</t>
  </si>
  <si>
    <t>Carrefour percooked buns wheat bread 300 g</t>
  </si>
  <si>
    <t>https://www.carrefourksa.com/mafsau/en/root-maf-category//bakery/arabic-bread-wraps-flatbreads/other-ethnic-bread/crf-pre-cooked-rolls-300g/p/473251</t>
  </si>
  <si>
    <t>Brother</t>
  </si>
  <si>
    <t>Bothoor piet barley ota bran bread 6 pieces - 270 g</t>
  </si>
  <si>
    <t>https://www.carrefourksa.com/mafsau/en/root-maf-category//bakery/arabic-bread-wraps-flatbreads/other-ethnic-bread/bothoor-barley-oat-bran-bread-270g/p/589858</t>
  </si>
  <si>
    <t>French baguette 1 piece</t>
  </si>
  <si>
    <t>https://www.carrefourksa.com/mafsau/en/root-maf-category//bakery/bread-rolls/white-bread/french-baguette-1/p/4753</t>
  </si>
  <si>
    <t>Lusine cheese &amp; zaater croissant 60 g</t>
  </si>
  <si>
    <t>https://www.carrefourksa.com/mafsau/en/root-maf-category//bakery/croissants-pastries-cakes/salted-products/luisine-zaatar-cheese-croissant-60g/p/396062</t>
  </si>
  <si>
    <t>Yummy spicy tortilla bread 6 tortillas - 250 g</t>
  </si>
  <si>
    <t>https://www.carrefourksa.com/mafsau/en/root-maf-category//bakery/arabic-bread-wraps-flatbreads/other-ethnic-bread/yummy-spicy-tortilla-6s/p/564140</t>
  </si>
  <si>
    <t>Lusine bran cream sandwich 112 g</t>
  </si>
  <si>
    <t>https://www.carrefourksa.com/mafsau/en/root-maf-category//bakery/bread-rolls/buns-rolls/lusine-bran-cream-sandwich-112g/p/633250</t>
  </si>
  <si>
    <t>Wooden bakery whole wheat bread 350 g</t>
  </si>
  <si>
    <t>https://www.carrefourksa.com/mafsau/en/root-maf-category//bakery/arabic-bread-wraps-flatbreads/arabic-flatbread/pita-whole-wheat-small/p/577729</t>
  </si>
  <si>
    <t>Fonte sliced white bread 600 g</t>
  </si>
  <si>
    <t>https://www.carrefourksa.com/mafsau/en/root-maf-category//bakery/bread-rolls/white-sliced-bread/fonte-sliced-white-bread-600g/p/435891</t>
  </si>
  <si>
    <t>Pandesal 10 pieces</t>
  </si>
  <si>
    <t>https://www.carrefourksa.com/mafsau/en/root-maf-category//bakery/bread-rolls/white-bread/pandesal-x10/p/4760</t>
  </si>
  <si>
    <t>Fonte big tortilla x 6</t>
  </si>
  <si>
    <t>https://www.carrefourksa.com/mafsau/en/root-maf-category//bakery/arabic-bread-wraps-flatbreads/wraps/fonte-tortilla-big-6s/p/585840</t>
  </si>
  <si>
    <t>Croissant zaatar x 5</t>
  </si>
  <si>
    <t>https://www.carrefourksa.com/mafsau/en/root-maf-category//bakery/croissants-pastries-cakes/croissants-rolls/croissant-zaatar-x5/p/4877</t>
  </si>
  <si>
    <t>French bread baguette with sesame seeds</t>
  </si>
  <si>
    <t>https://www.carrefourksa.com/mafsau/en/root-maf-category//bakery/bread-rolls/white-bread/french-baguette-sesame/p/4754</t>
  </si>
  <si>
    <t>Portuguese bread x 10</t>
  </si>
  <si>
    <t>https://www.carrefourksa.com/mafsau/en/root-maf-category//bakery/bread-rolls/white-bread/portuguese-bread-x-10/p/4762</t>
  </si>
  <si>
    <t>Yaumi vanila cup cake 35gx12</t>
  </si>
  <si>
    <t>https://www.carrefourksa.com/mafsau/en/root-maf-category//bakery/croissants-pastries-cakes/sweet-products/yaumi-vanila-cup-cake-35gx12/p/573986</t>
  </si>
  <si>
    <t>Tanour healthy bread oat bread 240 g x 6 pieces</t>
  </si>
  <si>
    <t>https://www.carrefourksa.com/mafsau/en/root-maf-category//bakery/bread-rolls/specialities-bread/tanour-oat-bread-240g/p/573848</t>
  </si>
  <si>
    <t>Croissant cheese x 10</t>
  </si>
  <si>
    <t>https://www.carrefourksa.com/mafsau/en/root-maf-category//bakery/croissants-pastries-cakes/croissants-rolls/croissant-cheese-x10/p/4864</t>
  </si>
  <si>
    <t>Lusine cheese puff 70gx6</t>
  </si>
  <si>
    <t>https://www.carrefourksa.com/mafsau/en/root-maf-category//bakery/croissants-pastries-cakes/salted-products/lusine-cheese-puff-70gx6/p/657317</t>
  </si>
  <si>
    <t>Yummy white flour tortilla bread 6 tortillas √ó 250 g</t>
  </si>
  <si>
    <t>https://www.carrefourksa.com/mafsau/en/root-maf-category//bakery/arabic-bread-wraps-flatbreads/other-ethnic-bread/yummy-white-tortilla-6s/p/564142</t>
  </si>
  <si>
    <t>7 days swiss roll cocoa filling 20 g x 12 pieces</t>
  </si>
  <si>
    <t>https://www.carrefourksa.com/mafsau/en/root-maf-category//bakery/croissants-pastries-cakes/sweet-products/7days-choco-swiss-roll-20g-x12/p/514542</t>
  </si>
  <si>
    <t>Fonte sliced brown bread 665 g</t>
  </si>
  <si>
    <t>https://www.carrefourksa.com/mafsau/en/root-maf-category//bakery/bread-rolls/brown-sliced-bread/fonte-sliced-brown-bread-675g/p/435892</t>
  </si>
  <si>
    <t>7 days mini corissants with cocao filling 44 g x 10 + 2 free</t>
  </si>
  <si>
    <t>https://www.carrefourksa.com/mafsau/en/root-maf-category//bakery/croissants-pastries-cakes/sweet-products/7days-mni-coco-crosnt-44g-x10-2free/p/562179</t>
  </si>
  <si>
    <t>Pronto cookies dark chocolate cookies 40 g x 4</t>
  </si>
  <si>
    <t>https://www.carrefourksa.com/mafsau/en/root-maf-category//bakery/croissants-pastries-cakes/ethnic-pastry/pronto-dark-chocolate-cookies-40gx/p/632179</t>
  </si>
  <si>
    <t>Lusine sliced brown multigrain bread 275 g</t>
  </si>
  <si>
    <t>https://www.carrefourksa.com/mafsau/en/root-maf-category//bakery/bread-rolls/brown-sliced-bread/lusine-sliced-grain-bread-275g/p/615983</t>
  </si>
  <si>
    <t>Switz milk bread 700 g</t>
  </si>
  <si>
    <t>https://www.carrefourksa.com/mafsau/en/root-maf-category//bakery/bread-rolls/white-sliced-bread/switz-milk-bread-700g/p/498874</t>
  </si>
  <si>
    <t>FUCHSIA NIMCO MIXTURE 60G</t>
  </si>
  <si>
    <t>https://www.carrefourksa.com/mafsau/en/root-maf-category//bakery/croissants-pastries-cakes/ethnic-pastry/fuchsia-nimco-mixture-60g/p/516670</t>
  </si>
  <si>
    <t>Lusine sandwich rolls brown bread 200 g</t>
  </si>
  <si>
    <t>https://www.carrefourksa.com/mafsau/en/root-maf-category//bakery/bread-rolls/buns-rolls/lusine-brown-sandwich-roll/p/551157</t>
  </si>
  <si>
    <t>Wooden bakery high protein bread 350 g</t>
  </si>
  <si>
    <t>https://www.carrefourksa.com/mafsau/en/root-maf-category//bakery/arabic-bread-wraps-flatbreads/arabic-flatbread/pita-high-protein/p/577725</t>
  </si>
  <si>
    <t>7 days swiss roll covered with chocolate stuffed with orange 10 x 38 g</t>
  </si>
  <si>
    <t>https://www.carrefourksa.com/mafsau/en/root-maf-category//bakery/croissants-pastries-cakes/sweet-products/7days-croissant-chocolate-100g-x4/p/612819</t>
  </si>
  <si>
    <t>7 days swiss roll vanilla filling 20 g x 12 pieces</t>
  </si>
  <si>
    <t>https://www.carrefourksa.com/mafsau/en/root-maf-category//bakery/croissants-pastries-cakes/sweet-products/7days-vanila-swiss-roll-20g-x12/p/462312</t>
  </si>
  <si>
    <t>7 days jumbo croissant hazelnut &amp; cocoa filling 100 g</t>
  </si>
  <si>
    <t>https://www.carrefourksa.com/mafsau/en/root-maf-category//bakery/croissants-pastries-cakes/sweet-products/7days-hzl-coco-jumbo-croisnt-100g/p/599600</t>
  </si>
  <si>
    <t>7 days croissant with strawberry filling 55 g</t>
  </si>
  <si>
    <t>https://www.carrefourksa.com/mafsau/en/root-maf-category//bakery/croissants-pastries-cakes/sweet-products/7days-strwbry-croissant-55g/p/416807</t>
  </si>
  <si>
    <t>Croissant x 5</t>
  </si>
  <si>
    <t>https://www.carrefourksa.com/mafsau/en/root-maf-category//bakery/croissants-pastries-cakes/croissants-rolls/croissant-x5/p/4862</t>
  </si>
  <si>
    <t>English cake 2 pieces</t>
  </si>
  <si>
    <t>https://www.carrefourksa.com/mafsau/en/root-maf-category//bakery/croissants-pastries-cakes/dry-cakes/english-cake-x-2-/p/116271</t>
  </si>
  <si>
    <t>Crossiant chocolate x 5</t>
  </si>
  <si>
    <t>https://www.carrefourksa.com/mafsau/en/root-maf-category//bakery/croissants-pastries-cakes/croissants-rolls/chocolate-croissant-x5/p/4850</t>
  </si>
  <si>
    <t>English cake 400 g</t>
  </si>
  <si>
    <t>https://www.carrefourksa.com/mafsau/en/root-maf-category//bakery/croissants-pastries-cakes/dry-cakes/english-cake/p/5655</t>
  </si>
  <si>
    <t>Herfy bran qursan bread 900 g</t>
  </si>
  <si>
    <t>https://www.carrefourksa.com/mafsau/en/root-maf-category//bakery/arabic-bread-wraps-flatbreads/other-ethnic-bread/herfy-bran-qursan-900g/p/17988</t>
  </si>
  <si>
    <t>7DAYS MINI CROISSANT VANILLA 90G</t>
  </si>
  <si>
    <t>https://www.carrefourksa.com/mafsau/en/root-maf-category//bakery/croissants-pastries-cakes/sweet-products/7days-mini-croissant-vanilla-90g/p/656508</t>
  </si>
  <si>
    <t>7 days strawberry cake bar 260 g</t>
  </si>
  <si>
    <t>https://www.carrefourksa.com/mafsau/en/root-maf-category//bakery/croissants-pastries-cakes/sweet-products/7days-strwbry-cake-bar-260g/p/431897</t>
  </si>
  <si>
    <t>Fonte milk bread mini 9 pieces - 315 g</t>
  </si>
  <si>
    <t>https://www.carrefourksa.com/mafsau/en/root-maf-category//bakery/bread-rolls/buns-rolls/fonte-milk-bread-6s/p/435896</t>
  </si>
  <si>
    <t>Carrefour long madeleine with eggs bread 8 pieces - 220 g</t>
  </si>
  <si>
    <t>https://www.carrefourksa.com/mafsau/en/root-maf-category//bakery/croissants-pastries-cakes/sweet-products/crf-finger-egg-madeleine-cook-220g/p/544370</t>
  </si>
  <si>
    <t>7 days strawberry mini croissant 44 g</t>
  </si>
  <si>
    <t>https://www.carrefourksa.com/mafsau/en/root-maf-category//bakery/croissants-pastries-cakes/sweet-products/7days-stwbry-mini-croissant-44g/p/602518</t>
  </si>
  <si>
    <t>FUCHSIA POTATO BURGER BUNS 324G</t>
  </si>
  <si>
    <t>https://www.carrefourksa.com/mafsau/en/root-maf-category//bakery/bread-rolls/specialities-bread/fuchsia-potato-burger-buns-324g/p/643017</t>
  </si>
  <si>
    <t>Fuchsia whole wheat crepe 1x15</t>
  </si>
  <si>
    <t>https://www.carrefourksa.com/mafsau/en/root-maf-category//bakery/croissants-pastries-cakes/ethnic-pastry/fuchsia-whole-wheat-crepe-x15/p/500532</t>
  </si>
  <si>
    <t>Pronto strawberry croissant 55 g x 5 pieces + 2 free</t>
  </si>
  <si>
    <t>https://www.carrefourksa.com/mafsau/en/root-maf-category//bakery/croissants-pastries-cakes/sweet-products/pronto-stwbry-crisnt-55gx5-2-free/p/589384</t>
  </si>
  <si>
    <t>Pronto cocoa croissant 55 g x 5 + 2 free</t>
  </si>
  <si>
    <t>https://www.carrefourksa.com/mafsau/en/root-maf-category//bakery/croissants-pastries-cakes/sweet-products/pronto-cocoa-croissant-55gx5-2-free/p/589383</t>
  </si>
  <si>
    <t>Lusine cup cakes with caramel filling 30 g x 18 pieces</t>
  </si>
  <si>
    <t>https://www.carrefourksa.com/mafsau/en/root-maf-category//bakery/croissants-pastries-cakes/sweet-products/lusine-carmel-cupcake-30g-x18/p/599079</t>
  </si>
  <si>
    <t>French dejeunette bread 5 pieces</t>
  </si>
  <si>
    <t>https://www.carrefourksa.com/mafsau/en/root-maf-category//bakery/bread-rolls/white-bread/french-dejeunettex5/p/4757</t>
  </si>
  <si>
    <t>fonte sliced bran bread 630g</t>
  </si>
  <si>
    <t>https://www.carrefourksa.com/mafsau/en/root-maf-category//bakery/arabic-bread-wraps-flatbreads/other-ethnic-bread/fonte-sliced-bran-bread-630g/p/437344</t>
  </si>
  <si>
    <t>Fonte potatoe hotdog bun 275g</t>
  </si>
  <si>
    <t>https://www.carrefourksa.com/mafsau/en/root-maf-category//bakery/bread-rolls/buns-rolls/fonte-potatoe-hotdog-bun-275g/p/648518</t>
  </si>
  <si>
    <t>7DAYS MINI CHOCO CROISSANT 44G 5+1</t>
  </si>
  <si>
    <t>https://www.carrefourksa.com/mafsau/en/root-maf-category//bakery/croissants-pastries-cakes/sweet-products/7days-mini-choco-croissant-44g-5-1/p/646004</t>
  </si>
  <si>
    <t>Lusine croisant biscuit cream butte</t>
  </si>
  <si>
    <t>https://www.carrefourksa.com/mafsau/en/root-maf-category//bakery/croissants-pastries-cakes/sweet-products/lusine-croissant-cream-butter-83g/p/665086</t>
  </si>
  <si>
    <t>Lusine sliced brown bread 275 g</t>
  </si>
  <si>
    <t>https://www.carrefourksa.com/mafsau/en/root-maf-category//bakery/bread-rolls/brown-sliced-bread/lusine-sliced-brown-bread-275g/p/615986</t>
  </si>
  <si>
    <t>Americana rolls chocolate 24 pcs</t>
  </si>
  <si>
    <t>https://www.carrefourksa.com/mafsau/en/root-maf-category//bakery/croissants-pastries-cakes/sweet-products/americana-rolls-choco-x24/p/619886</t>
  </si>
  <si>
    <t>Reef bran bread 200 g</t>
  </si>
  <si>
    <t>https://www.carrefourksa.com/mafsau/en/root-maf-category//bakery/bread-rolls/diet-protein-bread/reef-bran-bread-200g/p/589807</t>
  </si>
  <si>
    <t>French viennoise dejeunette bread 5 pieces</t>
  </si>
  <si>
    <t>https://www.carrefourksa.com/mafsau/en/root-maf-category//bakery/bread-rolls/white-bread/french-viennoise-dejeunette-x5/p/4802</t>
  </si>
  <si>
    <t>Bothoor barley millet bread 6 pieces - 270 g</t>
  </si>
  <si>
    <t>https://www.carrefourksa.com/mafsau/en/root-maf-category//bakery/arabic-bread-wraps-flatbreads/other-ethnic-bread/bothoor-millet-seed-bread-270g/p/589857</t>
  </si>
  <si>
    <t>7days croissant strawberry and vanilla filling with vanilla 90 g</t>
  </si>
  <si>
    <t>https://www.carrefourksa.com/mafsau/en/root-maf-category//bakery/croissants-pastries-cakes/sweet-products/7days-double-str-croisant-90g/p/636540</t>
  </si>
  <si>
    <t>Lusine butter zaatar croissant 80gm</t>
  </si>
  <si>
    <t>https://www.carrefourksa.com/mafsau/en/root-maf-category//bakery/croissants-pastries-cakes/salted-products/lusine-butter-zaatar-croissant-80g/p/664656</t>
  </si>
  <si>
    <t>Wooden bakery x - tria fiber bread 380 g</t>
  </si>
  <si>
    <t>https://www.carrefourksa.com/mafsau/en/root-maf-category//bakery/arabic-bread-wraps-flatbreads/arabic-flatbread/pita-x-fiber-bread/p/577730</t>
  </si>
  <si>
    <t>Pronto cookies triple chocolate cookies 40 g x 4</t>
  </si>
  <si>
    <t>https://www.carrefourksa.com/mafsau/en/root-maf-category//bakery/croissants-pastries-cakes/ethnic-pastry/pronto-triple-choco-cookies-40gx4/p/632180</t>
  </si>
  <si>
    <t>Carrefour baguette 250 g</t>
  </si>
  <si>
    <t>https://www.carrefourksa.com/mafsau/en/root-maf-category//bakery/bread-rolls/white-bread/baguette-carrefour1/p/358398</t>
  </si>
  <si>
    <t>Reef ota bread 200 g</t>
  </si>
  <si>
    <t>https://www.carrefourksa.com/mafsau/en/root-maf-category//bakery/bread-rolls/diet-protein-bread/reef-oats-bread-510g/p/589805</t>
  </si>
  <si>
    <t>Lusine bread sliced brioch 320g</t>
  </si>
  <si>
    <t>https://www.carrefourksa.com/mafsau/en/root-maf-category//bakery/bread-rolls/white-sliced-bread/lusine-bread-sliced-brioch-320g/p/669910</t>
  </si>
  <si>
    <t>Treato curvy caramel cake 35 g</t>
  </si>
  <si>
    <t>https://www.carrefourksa.com/mafsau/en/root-maf-category//food-cupboard/biscuits-crackers-cakes/cakes-cupcake-muffins/cake-muffin/deemah-curvy-caramel-cake-35g/p/621080</t>
  </si>
  <si>
    <t>Treato mini bear chocolate cake 30g</t>
  </si>
  <si>
    <t>https://www.carrefourksa.com/mafsau/en/root-maf-category//food-cupboard/biscuits-crackers-cakes/cakes-cupcake-muffins/cake-muffin/deemah-mini-bear-choco-cake-30g/p/630791</t>
  </si>
  <si>
    <t>Yamama apple cinnamon layer cake 21 g 12 pieces</t>
  </si>
  <si>
    <t>https://www.carrefourksa.com/mafsau/en/root-maf-category//food-cupboard/biscuits-crackers-cakes/cakes-cupcake-muffins/cake-muffin/yamama-cake-apple-cinmn-21g-x12/p/571974</t>
  </si>
  <si>
    <t>Nahool vanilla cupcake 32 g X 12</t>
  </si>
  <si>
    <t>https://www.carrefourksa.com/mafsau/en/root-maf-category//food-cupboard/biscuits-crackers-cakes/cakes-cupcake-muffins/cake-muffin/nahool-vanila-cup-cake-32g-x12/p/158216</t>
  </si>
  <si>
    <t>Junior</t>
  </si>
  <si>
    <t>Junior mini croissant chocolate 32 g √ó 8 pieces</t>
  </si>
  <si>
    <t>https://www.carrefourksa.com/mafsau/en/root-maf-category//food-cupboard/biscuits-crackers-cakes/cakes-cupcake-muffins/croisant/junior-croissant-choco-32g-x8/p/656520</t>
  </si>
  <si>
    <t>Deemah mini bear cake filled with chocolate cream 30 g x 12</t>
  </si>
  <si>
    <t>https://www.carrefourksa.com/mafsau/en/root-maf-category//food-cupboard/biscuits-crackers-cakes/cakes-cupcake-muffins/cake-muffin/deemah-mini-bear-choco-cake-30gx12/p/630790</t>
  </si>
  <si>
    <t>Americana butter cookies blue 100 g x 6 pieces</t>
  </si>
  <si>
    <t>https://www.carrefourksa.com/mafsau/en/root-maf-category//food-cupboard/biscuits-crackers-cakes/cakes-cupcake-muffins/cake-muffin/americana-buttercookie-blue-100g-x6/p/40312</t>
  </si>
  <si>
    <t>Americana quality batman chocolate sandwich cake 35g</t>
  </si>
  <si>
    <t>https://www.carrefourksa.com/mafsau/en/root-maf-category//food-cupboard/biscuits-crackers-cakes/cakes-cupcake-muffins/cake-muffin/batman-choco-cream-cake-35g/p/644482</t>
  </si>
  <si>
    <t>Demah marmo cake with chocolate cream 40 g x 12 pieces</t>
  </si>
  <si>
    <t>https://www.carrefourksa.com/mafsau/en/root-maf-category//food-cupboard/biscuits-crackers-cakes/cakes-cupcake-muffins/cake-muffin/deemah-choco-marmo-cake-40gx12/p/616499</t>
  </si>
  <si>
    <t>Treato caramel donut cake 50 g 12 pieces</t>
  </si>
  <si>
    <t>https://www.carrefourksa.com/mafsau/en/root-maf-category//food-cupboard/biscuits-crackers-cakes/cakes-cupcake-muffins/cake-muffin/deemah-caramel-donut-cake-40g-x12/p/616497</t>
  </si>
  <si>
    <t>Lu</t>
  </si>
  <si>
    <t>Lu sarita chocolate marble cake 230 g</t>
  </si>
  <si>
    <t>https://www.carrefourksa.com/mafsau/en/root-maf-category//food-cupboard/biscuits-crackers-cakes/cakes-cupcake-muffins/cake-muffin/lu-sarita-marbre-230g/p/6239</t>
  </si>
  <si>
    <t>DEEMAH FANTASY CHOC CAKE 40G</t>
  </si>
  <si>
    <t>https://www.carrefourksa.com/mafsau/en/root-maf-category//food-cupboard/biscuits-crackers-cakes/cakes-cupcake-muffins/cake-muffin/deemah-fantasy-choc-cake-40g/p/630795</t>
  </si>
  <si>
    <t>Americana butter cookie blue 908 g</t>
  </si>
  <si>
    <t>https://www.carrefourksa.com/mafsau/en/root-maf-category//food-cupboard/biscuits-crackers-cakes/cakes-cupcake-muffins/cake-muffin/americana-butter-cookie-blue-908g/p/40303</t>
  </si>
  <si>
    <t>Betty crocker vanilla cake 250 g</t>
  </si>
  <si>
    <t>https://www.carrefourksa.com/mafsau/en/root-maf-category//food-cupboard/biscuits-crackers-cakes/cakes-cupcake-muffins/cake-muffin/betty-crocker-vanilla-cake-250g/p/637113</t>
  </si>
  <si>
    <t>Deemah cupcake caramael 27g</t>
  </si>
  <si>
    <t>https://www.carrefourksa.com/mafsau/en/root-maf-category//food-cupboard/biscuits-crackers-cakes/cakes-cupcake-muffins/cake-muffin/deemah-cupcake-caramael-27g/p/644454</t>
  </si>
  <si>
    <t>Deemah cupcake strawberry 27g</t>
  </si>
  <si>
    <t>https://www.carrefourksa.com/mafsau/en/root-maf-category//food-cupboard/biscuits-crackers-cakes/cakes-cupcake-muffins/cake-muffin/deemah-cupcake-strawberry-27g/p/644450</t>
  </si>
  <si>
    <t>Yamama cup cake vanilla 30 g x 20 pieces</t>
  </si>
  <si>
    <t>https://www.carrefourksa.com/mafsau/en/root-maf-category//food-cupboard/biscuits-crackers-cakes/cakes-cupcake-muffins/cake-muffin/yamama-vanila-cup-cake-25g-x18/p/532867</t>
  </si>
  <si>
    <t>Deemah cupcakes vanilla 27 g √ó 16</t>
  </si>
  <si>
    <t>https://www.carrefourksa.com/mafsau/en/root-maf-category//food-cupboard/biscuits-crackers-cakes/cakes-cupcake-muffins/cake-muffin/deemah-cupcake-vanilla-27gx16/p/644447</t>
  </si>
  <si>
    <t>Lu coqueline fraise 165 g</t>
  </si>
  <si>
    <t>https://www.carrefourksa.com/mafsau/en/root-maf-category//food-cupboard/biscuits-crackers-cakes/cakes-cupcake-muffins/cake-muffin/lu-coqueline-165g-fraise/p/6246</t>
  </si>
  <si>
    <t>Yamama chocolate cupcake 30g</t>
  </si>
  <si>
    <t>https://www.carrefourksa.com/mafsau/en/root-maf-category//food-cupboard/biscuits-crackers-cakes/cakes-cupcake-muffins/cake-muffin/yamama-choco-cup-cake-30g/p/532870</t>
  </si>
  <si>
    <t>Yamama vanila cup cake 25g</t>
  </si>
  <si>
    <t>https://www.carrefourksa.com/mafsau/en/root-maf-category//food-cupboard/biscuits-crackers-cakes/cakes-cupcake-muffins/cake-muffin/yamama-vanila-cup-cake-25g/p/532868</t>
  </si>
  <si>
    <t>Brossard</t>
  </si>
  <si>
    <t>Brossard Mini Chocolate Brownies 8 Pieces 240 g</t>
  </si>
  <si>
    <t>https://www.carrefourksa.com/mafsau/en/root-maf-category//food-cupboard/biscuits-crackers-cakes/cakes-cupcake-muffins/cake-muffin/brossard-brownie-chocpepites-240g/p/446127</t>
  </si>
  <si>
    <t>Bonomi Lady Fingers Biscuit 200 g</t>
  </si>
  <si>
    <t>https://www.carrefourksa.com/mafsau/en/root-maf-category//food-cupboard/biscuits-crackers-cakes/cakes-cupcake-muffins/puff/bonomi-lady-fingers-200g/p/539282</t>
  </si>
  <si>
    <t>Deemah treato donut cake with caramel 50 g</t>
  </si>
  <si>
    <t>https://www.carrefourksa.com/mafsau/en/root-maf-category//food-cupboard/biscuits-crackers-cakes/cakes-cupcake-muffins/cake-muffin/deemah-caramel-donut-cake-40g/p/616496</t>
  </si>
  <si>
    <t>Yamama strawberry cake 21 g √ó 12</t>
  </si>
  <si>
    <t>https://www.carrefourksa.com/mafsau/en/root-maf-category//food-cupboard/biscuits-crackers-cakes/cakes-cupcake-muffins/cake-muffin/yamama-cake-strawberry-21g-x12/p/127394</t>
  </si>
  <si>
    <t>Americana tom &amp; jerry strawberry cup cake 35 g x 12 pieces</t>
  </si>
  <si>
    <t>https://www.carrefourksa.com/mafsau/en/root-maf-category//food-cupboard/biscuits-crackers-cakes/cakes-cupcake-muffins/cake-muffin/tom-jerry-strwbry-cupcake-35g-x12/p/644487</t>
  </si>
  <si>
    <t>Mericana butter cookie red 908 g</t>
  </si>
  <si>
    <t>https://www.carrefourksa.com/mafsau/en/root-maf-category//food-cupboard/biscuits-crackers-cakes/cakes-cupcake-muffins/cake-muffin/americana-butter-cookie-red-908g/p/103884</t>
  </si>
  <si>
    <t>Deemah donut cake with chocolate cream 50 g</t>
  </si>
  <si>
    <t>https://www.carrefourksa.com/mafsau/en/root-maf-category//food-cupboard/biscuits-crackers-cakes/cakes-cupcake-muffins/cake-muffin/deemah-choco-donut-cake-40g/p/616488</t>
  </si>
  <si>
    <t>Lu sarita chocolate cake 230 g</t>
  </si>
  <si>
    <t>https://www.carrefourksa.com/mafsau/en/root-maf-category//food-cupboard/biscuits-crackers-cakes/cakes-cupcake-muffins/cake-muffin/lu-sarita-chocolate-230g/p/299642</t>
  </si>
  <si>
    <t>Treato curvy chocolate cake 35 g</t>
  </si>
  <si>
    <t>https://www.carrefourksa.com/mafsau/en/root-maf-category//food-cupboard/biscuits-crackers-cakes/cakes-cupcake-muffins/cake-muffin/deemah-curvy-chocolate-cake-35g/p/621078</t>
  </si>
  <si>
    <t>Tiffany delights butter cookies 405 g</t>
  </si>
  <si>
    <t>https://www.carrefourksa.com/mafsau/en/root-maf-category//food-cupboard/biscuits-crackers-cakes/cakes-cupcake-muffins/cake-muffin/tiffany-butter-cookies-405g-tin/p/467639</t>
  </si>
  <si>
    <t>Deemah cupcake caramel 27 g √ó 16</t>
  </si>
  <si>
    <t>https://www.carrefourksa.com/mafsau/en/root-maf-category//food-cupboard/biscuits-crackers-cakes/cakes-cupcake-muffins/cake-muffin/deemah-cupcake-caramael-27gx16/p/644453</t>
  </si>
  <si>
    <t>Deemah mini bear cake filled with chocolate crean 30 g x 12Deemah mini bear cake filled with milk cream 30 g x 12</t>
  </si>
  <si>
    <t>https://www.carrefourksa.com/mafsau/en/root-maf-category//food-cupboard/biscuits-crackers-cakes/cakes-cupcake-muffins/cake-muffin/deemah-mni-bear-milk-crm-cake30gx12/p/630792</t>
  </si>
  <si>
    <t>Batman sandwich cake vanilla 35 g √ó 12</t>
  </si>
  <si>
    <t>https://www.carrefourksa.com/mafsau/en/root-maf-category//food-cupboard/biscuits-crackers-cakes/cakes-cupcake-muffins/cake-muffin/superman-vanilla-cream-cake-35g-x12/p/644485</t>
  </si>
  <si>
    <t>Deemah brownie cake filled with chocolate cream 37 g √ó 12</t>
  </si>
  <si>
    <t>https://www.carrefourksa.com/mafsau/en/root-maf-category//food-cupboard/biscuits-crackers-cakes/cakes-cupcake-muffins/cake-muffin/deemah-brwnie-cho-cake37gx12/p/630788</t>
  </si>
  <si>
    <t>Yamama orange cake 21 g</t>
  </si>
  <si>
    <t>https://www.carrefourksa.com/mafsau/en/root-maf-category//food-cupboard/biscuits-crackers-cakes/cakes-cupcake-muffins/cake-muffin/yamama-cake-orange-21g-x12/p/127396</t>
  </si>
  <si>
    <t>Betty crocker super moist marble cake 250 g</t>
  </si>
  <si>
    <t>https://www.carrefourksa.com/mafsau/en/root-maf-category//food-cupboard/biscuits-crackers-cakes/cakes-cupcake-muffins/cake-muffin/betty-crocker-sm-marble-cake-250g/p/637112</t>
  </si>
  <si>
    <t>Deemah treato brownie chocolate cake 37 g</t>
  </si>
  <si>
    <t>https://www.carrefourksa.com/mafsau/en/root-maf-category//food-cupboard/biscuits-crackers-cakes/cakes-cupcake-muffins/cake-muffin/deemah-brownie-choc-cake-37g/p/630789</t>
  </si>
  <si>
    <t>Deemah cupcake chocolate 27 g √ó 16</t>
  </si>
  <si>
    <t>https://www.carrefourksa.com/mafsau/en/root-maf-category//food-cupboard/biscuits-crackers-cakes/cakes-cupcake-muffins/cake-muffin/deemah-cupcake-chocolate-27gx16/p/644451</t>
  </si>
  <si>
    <t>Americana premium butter cookies 100 g</t>
  </si>
  <si>
    <t>https://www.carrefourksa.com/mafsau/en/root-maf-category//food-cupboard/biscuits-crackers-cakes/cakes-cupcake-muffins/cake-muffin/americana-butter-cookie-blue-100g/p/40311</t>
  </si>
  <si>
    <t>Brossard brownie hazelnut cake 240 g</t>
  </si>
  <si>
    <t>https://www.carrefourksa.com/mafsau/en/root-maf-category//food-cupboard/biscuits-crackers-cakes/cakes-cupcake-muffins/cake-muffin/brossard-brownie-hazelnut-cake-240g/p/446126</t>
  </si>
  <si>
    <t>Deemah cupcake strawberry 27 g X16</t>
  </si>
  <si>
    <t>https://www.carrefourksa.com/mafsau/en/root-maf-category//food-cupboard/biscuits-crackers-cakes/cakes-cupcake-muffins/cake-muffin/deemah-cupcake-strawberry-27gx16/p/644449</t>
  </si>
  <si>
    <t>Switz vanilla party cake 28 g √ó 12</t>
  </si>
  <si>
    <t>https://www.carrefourksa.com/mafsau/en/root-maf-category//food-cupboard/biscuits-crackers-cakes/cakes-cupcake-muffins/cake-muffin/switz-party-cake-28g-x12/p/158219</t>
  </si>
  <si>
    <t>Deemah fantasy cake with chocolate 40 g √ó 12</t>
  </si>
  <si>
    <t>https://www.carrefourksa.com/mafsau/en/root-maf-category//food-cupboard/biscuits-crackers-cakes/cakes-cupcake-muffins/cake-muffin/deemah-fantasy-cho-cke40gx12/p/630794</t>
  </si>
  <si>
    <t>Barni</t>
  </si>
  <si>
    <t>Barni Cake With Chocolate 30 g</t>
  </si>
  <si>
    <t>https://www.carrefourksa.com/mafsau/en/root-maf-category//food-cupboard/biscuits-crackers-cakes/cakes-cupcake-muffins/cake-muffin/barni-chocolate-cake-30g/p/490043</t>
  </si>
  <si>
    <t>Yamama toffe cupcake 30g x 20 pieces</t>
  </si>
  <si>
    <t>https://www.carrefourksa.com/mafsau/en/root-maf-category//food-cupboard/biscuits-crackers-cakes/cakes-cupcake-muffins/cake-muffin/yamama-toffee-cup-cake-30g-x18/p/532873</t>
  </si>
  <si>
    <t>Americana fresh cake marble 220 g</t>
  </si>
  <si>
    <t>https://www.carrefourksa.com/mafsau/en/root-maf-category//food-cupboard/biscuits-crackers-cakes/cakes-cupcake-muffins/cake-muffin/americana-f-cake-marble-220g/p/516835</t>
  </si>
  <si>
    <t>Americana fresh cake vanilla 220 g</t>
  </si>
  <si>
    <t>https://www.carrefourksa.com/mafsau/en/root-maf-category//food-cupboard/biscuits-crackers-cakes/cakes-cupcake-muffins/cake-muffin/americana-f-cake-vanilla-220g/p/516832</t>
  </si>
  <si>
    <t>Americana tom &amp; jerry chocolate cup cake 35 g x 12 pieces</t>
  </si>
  <si>
    <t>https://www.carrefourksa.com/mafsau/en/root-maf-category//food-cupboard/biscuits-crackers-cakes/cakes-cupcake-muffins/cake-muffin/tom-jerry-choco-cup-cake-35g-x12/p/644489</t>
  </si>
  <si>
    <t>Sabah</t>
  </si>
  <si>
    <t>Sabahoo choco chips brownie 50 G x 6</t>
  </si>
  <si>
    <t>https://www.carrefourksa.com/mafsau/en/root-maf-category//food-cupboard/biscuits-crackers-cakes/cakes-cupcake-muffins/cake-muffin/sabahoo-choco-chips-brownie-50g-x6/p/657202</t>
  </si>
  <si>
    <t>Barni-Soft Sponge Cake with Milk Filing 30 g</t>
  </si>
  <si>
    <t>https://www.carrefourksa.com/mafsau/en/root-maf-category//food-cupboard/biscuits-crackers-cakes/cakes-cupcake-muffins/cake-muffin/barni-milk-30g/p/517569</t>
  </si>
  <si>
    <t>Batman sandwich cake chocolate 35 g √ó 12</t>
  </si>
  <si>
    <t>https://www.carrefourksa.com/mafsau/en/root-maf-category//food-cupboard/biscuits-crackers-cakes/cakes-cupcake-muffins/cake-muffin/batman-choco-cream-cake-35g-x12/p/644483</t>
  </si>
  <si>
    <t>Gandour yamama cake marbel 230 g</t>
  </si>
  <si>
    <t>https://www.carrefourksa.com/mafsau/en/root-maf-category//food-cupboard/biscuits-crackers-cakes/cakes-cupcake-muffins/cake-muffin/gandour-yamama-cake-marbel-230g/p/476288</t>
  </si>
  <si>
    <t>Brossard brownie with caramel &amp; chocolate 240 g x 8 pieces</t>
  </si>
  <si>
    <t>https://www.carrefourksa.com/mafsau/en/root-maf-category//food-cupboard/biscuits-crackers-cakes/cakes-cupcake-muffins/cake-muffin/brossard-brownie-caramel-cake-240g/p/446125</t>
  </si>
  <si>
    <t>Americana orange cupcake 25g x20</t>
  </si>
  <si>
    <t>https://www.carrefourksa.com/mafsau/en/root-maf-category//food-cupboard/biscuits-crackers-cakes/cakes-cupcake-muffins/cake-muffin/americana-orange-cupcake-25g-x20/p/623133</t>
  </si>
  <si>
    <t>Treato choco donut cake 50 g √ó 12</t>
  </si>
  <si>
    <t>https://www.carrefourksa.com/mafsau/en/root-maf-category//food-cupboard/biscuits-crackers-cakes/cakes-cupcake-muffins/cake-muffin/deemah-choco-donut-cake-40gx12/p/616489</t>
  </si>
  <si>
    <t>Oreo</t>
  </si>
  <si>
    <t>Oreo cake cadbury coated 24 g</t>
  </si>
  <si>
    <t>https://www.carrefourksa.com/mafsau/en/root-maf-category//food-cupboard/biscuits-crackers-cakes/cakes-cupcake-muffins/cake-muffin/oreo-cadbury-coated-cake-24g/p/601493</t>
  </si>
  <si>
    <t>Americana super roll vanilla 60g</t>
  </si>
  <si>
    <t>https://www.carrefourksa.com/mafsau/en/root-maf-category//bakery/croissants-pastries-cakes/sweet-products/americana-vanila-super-roll-60g/p/619889</t>
  </si>
  <si>
    <t>Americana rolls chocolate 3 pieces</t>
  </si>
  <si>
    <t>https://www.carrefourksa.com/mafsau/en/root-maf-category//bakery/croissants-pastries-cakes/sweet-products/americana-rolls-choco-x3/p/620100</t>
  </si>
  <si>
    <t>Croissant cheese x 5</t>
  </si>
  <si>
    <t>https://www.carrefourksa.com/mafsau/en/root-maf-category//bakery/croissants-pastries-cakes/croissants-rolls/croissant-cheese-x5/p/4867</t>
  </si>
  <si>
    <t>Americana premium butter cookies 44 g</t>
  </si>
  <si>
    <t>https://www.carrefourksa.com/mafsau/en/root-maf-category//food-cupboard/biscuits-crackers-cakes/cakes-cupcake-muffins/cake-muffin/americana-butter-cookie-blue-44g/p/40305</t>
  </si>
  <si>
    <t>Tiffany Butter Cookies 40 g x 12</t>
  </si>
  <si>
    <t>https://www.carrefourksa.com/mafsau/en/root-maf-category//food-cupboard/biscuits-crackers-cakes/cakes-cupcake-muffins/cake-muffin/tiffany-butter-cookies-40g-x12/p/451936</t>
  </si>
  <si>
    <t>Americana premium butter cookies red 454 g</t>
  </si>
  <si>
    <t>https://www.carrefourksa.com/mafsau/en/root-maf-category//food-cupboard/biscuits-crackers-cakes/cakes-cupcake-muffins/cake-muffin/americana-butter-cookie-red-454g/p/103885</t>
  </si>
  <si>
    <t>Lu coqueline abricot 165 g</t>
  </si>
  <si>
    <t>https://www.carrefourksa.com/mafsau/en/root-maf-category//food-cupboard/biscuits-crackers-cakes/cakes-cupcake-muffins/cake-muffin/lu-coqueline-165g-abricot/p/6247</t>
  </si>
  <si>
    <t>Generic</t>
  </si>
  <si>
    <t>Kitchen &amp; Dining</t>
  </si>
  <si>
    <t>Cookware, Bakeware &amp; Utensils</t>
  </si>
  <si>
    <t>Generic Pancake Cupcake Batter Dispenser Tool - Great For Cupcakes Muffins Creeps Cakes &amp; Belgian Waffles Plastic Cups With Measuring Label Best Baking Accessories</t>
  </si>
  <si>
    <t>https://www.carrefourksa.com/mafsau/en//home-garden/kitchen-dining/cookware-bakeware-utensils/utensils-gadgets/generic-pancake-cupcake-batter-dispenser-tool-great-for-cupcakes-muffins-creeps-cakes-belgian-waffles-plastic-cups-with-measuring-label-best-baking-accessories/p/SA0687368209476</t>
  </si>
  <si>
    <t>Americana quality superman vanilla sandwich cake 35g</t>
  </si>
  <si>
    <t>https://www.carrefourksa.com/mafsau/en/root-maf-category//food-cupboard/biscuits-crackers-cakes/cakes-cupcake-muffins/cake-muffin/superman-vanilla-cream-cake-35g/p/644484</t>
  </si>
  <si>
    <t>Treato mni bear milk cream cake30g</t>
  </si>
  <si>
    <t>https://www.carrefourksa.com/mafsau/en/root-maf-category//food-cupboard/biscuits-crackers-cakes/cakes-cupcake-muffins/cake-muffin/deemah-mni-bear-milk-cream-cake30g/p/630793</t>
  </si>
  <si>
    <t>Deemah cupcake chocolate 27g</t>
  </si>
  <si>
    <t>https://www.carrefourksa.com/mafsau/en/root-maf-category//food-cupboard/biscuits-crackers-cakes/cakes-cupcake-muffins/cake-muffin/deemah-cupcake-chocolate-27g/p/644452</t>
  </si>
  <si>
    <t>Deemah cupcake vanilla 27g</t>
  </si>
  <si>
    <t>https://www.carrefourksa.com/mafsau/en/root-maf-category//food-cupboard/biscuits-crackers-cakes/cakes-cupcake-muffins/cake-muffin/deemah-cupcake-vanilla-27g/p/644448</t>
  </si>
  <si>
    <t>Treato curvy chocolate cake 35 g x 12</t>
  </si>
  <si>
    <t>https://www.carrefourksa.com/mafsau/en/root-maf-category//food-cupboard/biscuits-crackers-cakes/cakes-cupcake-muffins/cake-muffin/deemah-curvy-chocolate-cake-35gx12/p/621077</t>
  </si>
  <si>
    <t>Britannia good day cashew cookie 81 g √ó 8</t>
  </si>
  <si>
    <t>https://www.carrefourksa.com/mafsau/en/root-maf-category//food-cupboard/biscuits-crackers-cakes/cakes-cupcake-muffins/cake-muffin/britannia-gd-cashew-cookie-90g-x8/p/583544</t>
  </si>
  <si>
    <t>Americana premium butter cookies blue 454 g</t>
  </si>
  <si>
    <t>https://www.carrefourksa.com/mafsau/en/root-maf-category//food-cupboard/biscuits-crackers-cakes/cakes-cupcake-muffins/cake-muffin/americana-butter-cookie-blue-454g/p/40304</t>
  </si>
  <si>
    <t>Pringles</t>
  </si>
  <si>
    <t>Chips, Dips &amp; Snacks</t>
  </si>
  <si>
    <t>Canister &amp; Puffs</t>
  </si>
  <si>
    <t>Pringles cheesy cheese chips 200 g</t>
  </si>
  <si>
    <t>https://www.carrefourksa.com/mafsau/en/root-maf-category//food-cupboard/chips-dips-snacks/canister-puffs/canister/pringles-cheesy-cheese-chips-200g/p/610650</t>
  </si>
  <si>
    <t>Cheetos</t>
  </si>
  <si>
    <t>Cheetos Ketchup Cheese Sticks 30 g</t>
  </si>
  <si>
    <t>https://www.carrefourksa.com/mafsau/en/root-maf-category//food-cupboard/chips-dips-snacks/canister-puffs/puffs/cheetos-sticks-30g/p/50324</t>
  </si>
  <si>
    <t>Pringles texas bbq sauce chips 200 g</t>
  </si>
  <si>
    <t>https://www.carrefourksa.com/mafsau/en/root-maf-category//food-cupboard/chips-dips-snacks/canister-puffs/canister/pringles-texas-bbq-sauce-chips-200g/p/610648</t>
  </si>
  <si>
    <t>Cheetos crunchy flamin hot 200 g</t>
  </si>
  <si>
    <t>https://www.carrefourksa.com/mafsau/en/root-maf-category//food-cupboard/chips-dips-snacks/canister-puffs/puffs/cheetos-crunchy-flaming-hot-205gm/p/412609</t>
  </si>
  <si>
    <t>Mr krisps</t>
  </si>
  <si>
    <t>Mr. Krisps twist salted potato crunch 80 g</t>
  </si>
  <si>
    <t>https://www.carrefourksa.com/mafsau/en/root-maf-category//food-cupboard/chips-dips-snacks/canister-puffs/puffs/mr-krisps-twists-salted-potato-80g/p/561617</t>
  </si>
  <si>
    <t>Pringles Salt &amp; Vinegar Potato Chips 165 g</t>
  </si>
  <si>
    <t>https://www.carrefourksa.com/mafsau/en/root-maf-category//food-cupboard/chips-dips-snacks/canister-puffs/canister/pringles-sltvngr-165gm/p/439858</t>
  </si>
  <si>
    <t>Ligo</t>
  </si>
  <si>
    <t>Ligo potato chips bbq 160 g</t>
  </si>
  <si>
    <t>https://www.carrefourksa.com/mafsau/en/root-maf-category//food-cupboard/chips-dips-snacks/canister-puffs/canister/ligo-potato-chips-bbq-160g/p/576496</t>
  </si>
  <si>
    <t>MR.KRISPS RINGS SALTED POTATO 80G</t>
  </si>
  <si>
    <t>https://www.carrefourksa.com/mafsau/en/root-maf-category//food-cupboard/chips-dips-snacks/canister-puffs/puffs/mr-krisps-rings-salted-potato-80g/p/561618</t>
  </si>
  <si>
    <t>Cheetos cheese curls 27 g</t>
  </si>
  <si>
    <t>https://www.carrefourksa.com/mafsau/en/root-maf-category//food-cupboard/chips-dips-snacks/canister-puffs/puffs/cheetos-curls-27g/p/50326</t>
  </si>
  <si>
    <t>Cheetos sticks katchup cheese 30g x 14</t>
  </si>
  <si>
    <t>https://www.carrefourksa.com/mafsau/en/root-maf-category//food-cupboard/chips-dips-snacks/canister-puffs/puffs/cheetos-sticks-30gx14/p/458335</t>
  </si>
  <si>
    <t>Lorenz</t>
  </si>
  <si>
    <t>Lorenz chipsletten paprika potato flavor 100 g</t>
  </si>
  <si>
    <t>https://www.carrefourksa.com/mafsau/en/root-maf-category//food-cupboard/chips-dips-snacks/canister-puffs/canister/lorenz-chipsletten-paprika-100-g/p/150756</t>
  </si>
  <si>
    <t>Pringles ketchup chips 200 g</t>
  </si>
  <si>
    <t>https://www.carrefourksa.com/mafsau/en/root-maf-category//food-cupboard/chips-dips-snacks/canister-puffs/canister/pringles-ketchup-potato-chips-200g/p/610646</t>
  </si>
  <si>
    <t>Mr. Krisps ready salted potato crunches 75 g</t>
  </si>
  <si>
    <t>https://www.carrefourksa.com/mafsau/en/root-maf-category//food-cupboard/chips-dips-snacks/canister-puffs/puffs/mr-krisps-potato-twists-75g/p/561619</t>
  </si>
  <si>
    <t>Quavers</t>
  </si>
  <si>
    <t>Quavers cheese flavour potato snacks 20 g √ó 14 pieces</t>
  </si>
  <si>
    <t>https://www.carrefourksa.com/mafsau/en/root-maf-category//food-cupboard/chips-dips-snacks/canister-puffs/puffs/quavers-20gx14/p/411492</t>
  </si>
  <si>
    <t>Cheetos flamin hot lime 200g</t>
  </si>
  <si>
    <t>https://www.carrefourksa.com/mafsau/en/root-maf-category//food-cupboard/chips-dips-snacks/canister-puffs/puffs/cheetos-flamin-hot-lime-200g/p/667040</t>
  </si>
  <si>
    <t>Farfasha</t>
  </si>
  <si>
    <t>Farfasha tomato ketchup natural potato chips 75 g</t>
  </si>
  <si>
    <t>https://www.carrefourksa.com/mafsau/en/root-maf-category//food-cupboard/chips-dips-snacks/canister-puffs/puffs/far-ketchup-potato-chips-75g/p/477276</t>
  </si>
  <si>
    <t>Potato chips original 160g</t>
  </si>
  <si>
    <t>https://www.carrefourksa.com/mafsau/en/root-maf-category//food-cupboard/chips-dips-snacks/canister-puffs/canister/potato-chips-org-160g-/p/645409</t>
  </si>
  <si>
    <t>Al batal</t>
  </si>
  <si>
    <t>Al batal corn cheese balls 100g</t>
  </si>
  <si>
    <t>https://www.carrefourksa.com/mafsau/en/root-maf-category//food-cupboard/chips-dips-snacks/canister-puffs/puffs/al-batal-corn-cheese-balls-100g/p/670647</t>
  </si>
  <si>
    <t>KITCO CHEESE HEARTS 16G</t>
  </si>
  <si>
    <t>https://www.carrefourksa.com/mafsau/en/root-maf-category//food-cupboard/chips-dips-snacks/canister-puffs/puffs/kitco-cheese-hearts-16g/p/638232</t>
  </si>
  <si>
    <t>Bakeman's chips</t>
  </si>
  <si>
    <t>Bakeman's cheese balls 80 g</t>
  </si>
  <si>
    <t>https://www.carrefourksa.com/mafsau/en/root-maf-category//food-cupboard/chips-dips-snacks/canister-puffs/puffs/bakeman-s-cheese-balls-80g/p/224891</t>
  </si>
  <si>
    <t>Farfasha corn finger hot 20gx20</t>
  </si>
  <si>
    <t>https://www.carrefourksa.com/mafsau/en/root-maf-category//food-cupboard/chips-dips-snacks/canister-puffs/puffs/farfasha-corn-finger-hot-20gx20/p/670019</t>
  </si>
  <si>
    <t>Kitco Stix All Natural Potato Sticks Grilled Chicken 45 g</t>
  </si>
  <si>
    <t>https://www.carrefourksa.com/mafsau/en/root-maf-category//food-cupboard/chips-dips-snacks/canister-puffs/canister/kitco-stix-grilled-chicken-45-g/p/588131</t>
  </si>
  <si>
    <t>Pringles hot &amp; spicy chips 200 g</t>
  </si>
  <si>
    <t>https://www.carrefourksa.com/mafsau/en/root-maf-category//food-cupboard/chips-dips-snacks/canister-puffs/canister/pringles-hot-spicy-ptato-chips-200g/p/610645</t>
  </si>
  <si>
    <t>Lays</t>
  </si>
  <si>
    <t>Lays stax original potato crisps 170g</t>
  </si>
  <si>
    <t>https://www.carrefourksa.com/mafsau/en/root-maf-category//food-cupboard/chips-dips-snacks/canister-puffs/canister/lays-stax-original-170g/p/643289</t>
  </si>
  <si>
    <t>Farfasha corn finger hot 75 g</t>
  </si>
  <si>
    <t>https://www.carrefourksa.com/mafsau/en/root-maf-category//food-cupboard/chips-dips-snacks/canister-puffs/puffs/farfasha-corn-finger-hot-75g/p/621093</t>
  </si>
  <si>
    <t>Pringles sizzln chili chips160g</t>
  </si>
  <si>
    <t>https://www.carrefourksa.com/mafsau/en/root-maf-category//food-cupboard/chips-dips-snacks/canister-puffs/canister/pringles-sizzln-chz-chili-chips160g/p/661583</t>
  </si>
  <si>
    <t>Pringles salt &amp; vinegar chips 200 g</t>
  </si>
  <si>
    <t>https://www.carrefourksa.com/mafsau/en/root-maf-category//food-cupboard/chips-dips-snacks/canister-puffs/canister/pringles-salt-vinegar-chips-200g/p/610647</t>
  </si>
  <si>
    <t>Pringles sour crem &amp; onion chips 200 g</t>
  </si>
  <si>
    <t>https://www.carrefourksa.com/mafsau/en/root-maf-category//food-cupboard/chips-dips-snacks/canister-puffs/canister/pringle-sour-crem-onion-chips-200g/p/610643</t>
  </si>
  <si>
    <t>Pringles sour cream &amp; onion chips 70 g</t>
  </si>
  <si>
    <t>https://www.carrefourksa.com/mafsau/en/root-maf-category//food-cupboard/chips-dips-snacks/canister-puffs/canister/pringles-sor-crm-onin-pto-chips-70g/p/594002</t>
  </si>
  <si>
    <t>Saudia</t>
  </si>
  <si>
    <t>Crispy letter ketchup chips 80 g</t>
  </si>
  <si>
    <t>https://www.carrefourksa.com/mafsau/en/root-maf-category//food-cupboard/chips-dips-snacks/canister-puffs/puffs/saudia-crispy-letr-ketchp-chips-80g/p/541140</t>
  </si>
  <si>
    <t>Farfasha french cheese natural potato chips 75 g</t>
  </si>
  <si>
    <t>https://www.carrefourksa.com/mafsau/en/root-maf-category//food-cupboard/chips-dips-snacks/canister-puffs/puffs/far-cheese-potato-chips-75g/p/477275</t>
  </si>
  <si>
    <t>Mr. Krisps rings jalapeno flavor potato crunches 65 g</t>
  </si>
  <si>
    <t>https://www.carrefourksa.com/mafsau/en/root-maf-category//food-cupboard/chips-dips-snacks/canister-puffs/canister/mr-krisps-rings-jalapino-65g/p/412569</t>
  </si>
  <si>
    <t>Mr. Krisps Spicy Cheese Coated Corn Balls 80 g</t>
  </si>
  <si>
    <t>https://www.carrefourksa.com/mafsau/en/root-maf-category//food-cupboard/chips-dips-snacks/canister-puffs/puffs/mr-krisp-chse-ball-hot-80g/p/350739</t>
  </si>
  <si>
    <t>Lays stax chili potato crisps 170g</t>
  </si>
  <si>
    <t>https://www.carrefourksa.com/mafsau/en/root-maf-category//food-cupboard/chips-dips-snacks/canister-puffs/canister/lays-stax-chilli-170g/p/643291</t>
  </si>
  <si>
    <t>Pringles sizzln sour chips 160g</t>
  </si>
  <si>
    <t>https://www.carrefourksa.com/mafsau/en/root-maf-category//food-cupboard/chips-dips-snacks/canister-puffs/canister/pringles-sizzln-sour-crm-chips-160g/p/661582</t>
  </si>
  <si>
    <t>Pringles original chips 70 g</t>
  </si>
  <si>
    <t>https://www.carrefourksa.com/mafsau/en/root-maf-category//food-cupboard/chips-dips-snacks/canister-puffs/canister/pringles-original-70g/p/594000</t>
  </si>
  <si>
    <t>Kitco stix potato sticks hot &amp; spicy 45 g</t>
  </si>
  <si>
    <t>https://www.carrefourksa.com/mafsau/en/root-maf-category//food-cupboard/chips-dips-snacks/canister-puffs/canister/kitco-stix-hot-spicy-45-g/p/588128</t>
  </si>
  <si>
    <t>Kitco bites cheddar cheese corn ball snacks 16g</t>
  </si>
  <si>
    <t>https://www.carrefourksa.com/mafsau/en/root-maf-category//food-cupboard/chips-dips-snacks/canister-puffs/puffs/kitco-bites-corn-chese-ball-16g/p/638230</t>
  </si>
  <si>
    <t>Pringles sizzln spicy bbq chips160g</t>
  </si>
  <si>
    <t>https://www.carrefourksa.com/mafsau/en/root-maf-category//food-cupboard/chips-dips-snacks/canister-puffs/canister/pringles-sizzln-spicy-bbq-chips160g/p/661584</t>
  </si>
  <si>
    <t>Lorenz chipsletten sea salt 100 g</t>
  </si>
  <si>
    <t>https://www.carrefourksa.com/mafsau/en/root-maf-category//food-cupboard/chips-dips-snacks/canister-puffs/canister/lorenz-chipsletten-salt-100gm/p/83104</t>
  </si>
  <si>
    <t>Lays stax sour cream &amp; onion potato crisps 170g</t>
  </si>
  <si>
    <t>https://www.carrefourksa.com/mafsau/en/root-maf-category//food-cupboard/chips-dips-snacks/canister-puffs/canister/lays-stax-sour-cream-onion-170g/p/643482</t>
  </si>
  <si>
    <t>Quavers cheese flavor potato snack 20 g</t>
  </si>
  <si>
    <t>https://www.carrefourksa.com/mafsau/en/root-maf-category//food-cupboard/chips-dips-snacks/canister-puffs/puffs/quavers-20g/p/411491</t>
  </si>
  <si>
    <t>Pringles paprika chips 200 g</t>
  </si>
  <si>
    <t>https://www.carrefourksa.com/mafsau/en/root-maf-category//food-cupboard/chips-dips-snacks/canister-puffs/canister/pringles-paprika-potato-chips-200g/p/610649</t>
  </si>
  <si>
    <t>Cheetos crunchy flamin hot 54 g</t>
  </si>
  <si>
    <t>https://www.carrefourksa.com/mafsau/en/root-maf-category//food-cupboard/chips-dips-snacks/canister-puffs/puffs/cheetos-crunchy-54g/p/588098</t>
  </si>
  <si>
    <t>Cheetos crunchy cheese 205 g</t>
  </si>
  <si>
    <t>https://www.carrefourksa.com/mafsau/en/root-maf-category//food-cupboard/chips-dips-snacks/canister-puffs/puffs/cheetos-crunchy-chees-205gm/p/386879</t>
  </si>
  <si>
    <t>Quavers cheese flavor potato snack 90 g</t>
  </si>
  <si>
    <t>https://www.carrefourksa.com/mafsau/en/root-maf-category//food-cupboard/chips-dips-snacks/canister-puffs/puffs/quavers-90g/p/412606</t>
  </si>
  <si>
    <t>Pringles barbeque chips 70 g</t>
  </si>
  <si>
    <t>https://www.carrefourksa.com/mafsau/en/root-maf-category//food-cupboard/chips-dips-snacks/canister-puffs/canister/pringles-bbq-70g/p/594003</t>
  </si>
  <si>
    <t>Cheetos cheese twisted 30 g</t>
  </si>
  <si>
    <t>https://www.carrefourksa.com/mafsau/en/root-maf-category//food-cupboard/chips-dips-snacks/canister-puffs/puffs/cheetos-twisted-30g/p/494211</t>
  </si>
  <si>
    <t>Cheetos crunchy flamin hot 23 g</t>
  </si>
  <si>
    <t>https://www.carrefourksa.com/mafsau/en/root-maf-category//food-cupboard/chips-dips-snacks/canister-puffs/puffs/cheetos-flamin-hot-25g/p/584531</t>
  </si>
  <si>
    <t>Go snax cheese ball cheese flavor 20 g x 25 pieces</t>
  </si>
  <si>
    <t>https://www.carrefourksa.com/mafsau/en/root-maf-category//food-cupboard/chips-dips-snacks/canister-puffs/puffs/go-snax-cheese-ball-20gx25/p/646777</t>
  </si>
  <si>
    <t>Mr krisps cheese balls 80 g</t>
  </si>
  <si>
    <t>https://www.carrefourksa.com/mafsau/en/root-maf-category//food-cupboard/chips-dips-snacks/canister-puffs/puffs/mr-krisps-cheez-balls-bags-80g/p/224889</t>
  </si>
  <si>
    <t>Mr Krisps Rings Ready Salted Potato Crunches 65 g</t>
  </si>
  <si>
    <t>https://www.carrefourksa.com/mafsau/en/root-maf-category//food-cupboard/chips-dips-snacks/canister-puffs/canister/mr-krisps-rings-65g/p/224887</t>
  </si>
  <si>
    <t>Farfasha corn finger hot 20g</t>
  </si>
  <si>
    <t>https://www.carrefourksa.com/mafsau/en/root-maf-category//food-cupboard/chips-dips-snacks/canister-puffs/puffs/farfasha-corn-finger-hot-20g/p/621092</t>
  </si>
  <si>
    <t>Al taj</t>
  </si>
  <si>
    <t>Golden Ring Onion Crackers 60 g</t>
  </si>
  <si>
    <t>https://www.carrefourksa.com/mafsau/en/root-maf-category//food-cupboard/chips-dips-snacks/canister-puffs/puffs/golden-onion-family-pack-60-gm/p/415033</t>
  </si>
  <si>
    <t>Cheetos Curls Crunchy Cheese 27 g x 14</t>
  </si>
  <si>
    <t>https://www.carrefourksa.com/mafsau/en/root-maf-category//food-cupboard/chips-dips-snacks/canister-puffs/puffs/cheetos-curls-27gx14/p/458337</t>
  </si>
  <si>
    <t>Pringles original chips 200 g</t>
  </si>
  <si>
    <t>https://www.carrefourksa.com/mafsau/en/root-maf-category//food-cupboard/chips-dips-snacks/canister-puffs/canister/pringles-original-potato-chips-200g/p/610644</t>
  </si>
  <si>
    <t>Lorenz chipsletten sour cream 100 g</t>
  </si>
  <si>
    <t>https://www.carrefourksa.com/mafsau/en/root-maf-category//food-cupboard/chips-dips-snacks/canister-puffs/canister/lorenz-chipsletten-che-oni-100gm/p/83106</t>
  </si>
  <si>
    <t>Cheetos flamin hot lime 26g</t>
  </si>
  <si>
    <t>https://www.carrefourksa.com/mafsau/en/root-maf-category//food-cupboard/chips-dips-snacks/canister-puffs/puffs/cheetos-flamin-hot-lime-25g/p/667034</t>
  </si>
  <si>
    <t>Al batal corn cheese curls 100g</t>
  </si>
  <si>
    <t>https://www.carrefourksa.com/mafsau/en/root-maf-category//food-cupboard/chips-dips-snacks/canister-puffs/puffs/al-batal-corn-cheese-curls-100g/p/670648</t>
  </si>
  <si>
    <t>Crispy super ring cheese flavoured snack 14g x 23</t>
  </si>
  <si>
    <t>https://www.carrefourksa.com/mafsau/en/root-maf-category//food-cupboard/chips-dips-snacks/canister-puffs/puffs/saudia-crspy-supr-ring-chips-13gx23/p/176129</t>
  </si>
  <si>
    <t>Kitco stix tabasco pepper sauce flavor 45g</t>
  </si>
  <si>
    <t>https://www.carrefourksa.com/mafsau/en/root-maf-category//food-cupboard/chips-dips-snacks/canister-puffs/canister/kitco-stix-tabasco-sauce-flavor-45g/p/661896</t>
  </si>
  <si>
    <t>Farfasha salt vinegar potato chips 75g</t>
  </si>
  <si>
    <t>https://www.carrefourksa.com/mafsau/en/root-maf-category//food-cupboard/chips-dips-snacks/canister-puffs/puffs/far-salt-vineger-potato-chips-75g/p/477278</t>
  </si>
  <si>
    <t>Pringles Cheese 165 g</t>
  </si>
  <si>
    <t>https://www.carrefourksa.com/mafsau/en/root-maf-category//food-cupboard/chips-dips-snacks/canister-puffs/canister/pringles-cheese-165gm/p/439857</t>
  </si>
  <si>
    <t>Farfasha corn finger hot 15 g 24 pieces</t>
  </si>
  <si>
    <t>https://www.carrefourksa.com/mafsau/en/root-maf-category//food-cupboard/chips-dips-snacks/canister-puffs/puffs/farfasha-corn-finger-hot-15gx24/p/621083</t>
  </si>
  <si>
    <t>Ligo potato chips cheese 160 g</t>
  </si>
  <si>
    <t>https://www.carrefourksa.com/mafsau/en/root-maf-category//food-cupboard/chips-dips-snacks/canister-puffs/canister/ligo-potato-chips-cheese-160g/p/576497</t>
  </si>
  <si>
    <t>Farfasha corn finger hot 15 g</t>
  </si>
  <si>
    <t>https://www.carrefourksa.com/mafsau/en/root-maf-category//food-cupboard/chips-dips-snacks/canister-puffs/puffs/farfasha-corn-finger-hot-15g/p/621084</t>
  </si>
  <si>
    <t>Kitco stix red hot chili potato sticks 45 g</t>
  </si>
  <si>
    <t>https://www.carrefourksa.com/mafsau/en/root-maf-category//food-cupboard/chips-dips-snacks/canister-puffs/canister/kitco-stix-hot-chili-45g/p/649161</t>
  </si>
  <si>
    <t>Lays stax bbq potato crisps 170g</t>
  </si>
  <si>
    <t>https://www.carrefourksa.com/mafsau/en/root-maf-category//food-cupboard/chips-dips-snacks/canister-puffs/canister/lays-stax-bbq-170g/p/643292</t>
  </si>
  <si>
    <t>Saudi crispy cheese curls super rings 90 g</t>
  </si>
  <si>
    <t>https://www.carrefourksa.com/mafsau/en/root-maf-category//food-cupboard/chips-dips-snacks/canister-puffs/puffs/saudia-crispy-super-ring-chips-90g/p/541141</t>
  </si>
  <si>
    <t>Mr.krisps cheese balls 80 g</t>
  </si>
  <si>
    <t>https://www.carrefourksa.com/mafsau/en/root-maf-category//food-cupboard/chips-dips-snacks/canister-puffs/puffs/mr-krisps-cheez-balls-80g/p/224888</t>
  </si>
  <si>
    <t>Pringles hot &amp; spicy chips 70 g</t>
  </si>
  <si>
    <t>https://www.carrefourksa.com/mafsau/en/root-maf-category//food-cupboard/chips-dips-snacks/canister-puffs/canister/pringles-htspcy-70g/p/594001</t>
  </si>
  <si>
    <t>Lorenz Chipsletten Hot &amp; Spicy 100 g</t>
  </si>
  <si>
    <t>https://www.carrefourksa.com/mafsau/en/root-maf-category//food-cupboard/chips-dips-snacks/canister-puffs/canister/lorenz-chipsletten-chilli-100g/p/83105</t>
  </si>
  <si>
    <t>real wow - bbq flv chips - 160g</t>
  </si>
  <si>
    <t>https://www.carrefourksa.com/mafsau/en/root-maf-category//food-cupboard/chips-dips-snacks/canister-puffs/canister/potato-chips-bbq-160g-/p/645408</t>
  </si>
  <si>
    <t>Pringles Ketchup Potato Chips 165 g</t>
  </si>
  <si>
    <t>https://www.carrefourksa.com/mafsau/en/root-maf-category//food-cupboard/chips-dips-snacks/canister-puffs/canister/pringles-ketchup-165gm/p/439859</t>
  </si>
  <si>
    <t>Kitco bites corn cheese ball 16 g x 20</t>
  </si>
  <si>
    <t>https://www.carrefourksa.com/mafsau/en/root-maf-category//food-cupboard/chips-dips-snacks/canister-puffs/puffs/kitco-bites-corn-chese-ball-16gx20/p/628839</t>
  </si>
  <si>
    <t>Farfasha flaming hot corn fingers 20 g √ó 14</t>
  </si>
  <si>
    <t>https://www.carrefourksa.com/mafsau/en/root-maf-category//food-cupboard/chips-dips-snacks/canister-puffs/puffs/farfasha-corn-finger-hot-20gx14/p/621091</t>
  </si>
  <si>
    <t>Lays poppables chili pepper &amp; lemon 150 g</t>
  </si>
  <si>
    <t>https://www.carrefourksa.com/mafsau/en/root-maf-category//food-cupboard/chips-dips-snacks/canister-puffs/puffs/lays-poppables-chili-peper-lmn-150g/p/624762</t>
  </si>
  <si>
    <t>Pringles sour cream &amp; onion potato chips 165 g</t>
  </si>
  <si>
    <t>https://www.carrefourksa.com/mafsau/en/root-maf-category//food-cupboard/chips-dips-snacks/canister-puffs/canister/pringles-srcrmonin-165gm/p/439855</t>
  </si>
  <si>
    <t>Kitco stix potato sticks tomato ketchup 45 g</t>
  </si>
  <si>
    <t>https://www.carrefourksa.com/mafsau/en/root-maf-category//food-cupboard/chips-dips-snacks/canister-puffs/canister/kitco-stix-tomato-ketchup-45-g/p/588130</t>
  </si>
  <si>
    <t>KITCO BITES CORN PUFF 16G</t>
  </si>
  <si>
    <t>https://www.carrefourksa.com/mafsau/en/root-maf-category//food-cupboard/chips-dips-snacks/canister-puffs/puffs/kitco-bites-corn-puff-16g/p/638231</t>
  </si>
  <si>
    <t>Ligo Potato Chips Hot &amp; Spicy 160 g</t>
  </si>
  <si>
    <t>https://www.carrefourksa.com/mafsau/en/root-maf-category//food-cupboard/chips-dips-snacks/canister-puffs/canister/ligo-pc-hot-spicy-160g/p/576498</t>
  </si>
  <si>
    <t>LAYS POPPABLES CHEDDAR CHEESE 100G</t>
  </si>
  <si>
    <t>https://www.carrefourksa.com/mafsau/en/root-maf-category//food-cupboard/chips-dips-snacks/canister-puffs/puffs/lays-poppables-cheddar-cheese-100g/p/661759</t>
  </si>
  <si>
    <t>Cheetos twisted cheese 150 g</t>
  </si>
  <si>
    <t>https://www.carrefourksa.com/mafsau/en/root-maf-category//food-cupboard/chips-dips-snacks/canister-puffs/puffs/twisted-cheetos-cheese-flav-160-gm/p/304625</t>
  </si>
  <si>
    <t>Pringles Original Flavor Potato Chips 165 g</t>
  </si>
  <si>
    <t>https://www.carrefourksa.com/mafsau/en/root-maf-category//food-cupboard/chips-dips-snacks/canister-puffs/canister/pringles-original-165gm/p/439853</t>
  </si>
  <si>
    <t>Pringles Hot &amp; Spicy 165 g</t>
  </si>
  <si>
    <t>https://www.carrefourksa.com/mafsau/en/root-maf-category//food-cupboard/chips-dips-snacks/canister-puffs/canister/pringles-htspcy-165gm/p/439854</t>
  </si>
  <si>
    <t>Americana hershy‚Äôs double choco chip cookies 504 g</t>
  </si>
  <si>
    <t>https://www.carrefourksa.com/mafsau/en/root-maf-category//food-cupboard/biscuits-crackers-cakes/digestives-assorted-biscuits/butter-cookies/americana-dbl-chocochip-cookie-504g/p/620121</t>
  </si>
  <si>
    <t>Deemah neo chocolate 30 g √ó 24</t>
  </si>
  <si>
    <t>https://www.carrefourksa.com/mafsau/en/root-maf-category//food-cupboard/biscuits-crackers-cakes/filled-biscuits/cream-chocolate-filled/deemah-neo-choco-sw-biscuit-30g-x16/p/616487</t>
  </si>
  <si>
    <t>Mcvities digestive dark chocolate 200 g</t>
  </si>
  <si>
    <t>https://www.carrefourksa.com/mafsau/en/root-maf-category//food-cupboard/biscuits-crackers-cakes/digestives-assorted-biscuits/fiber/mcvities-digestive-dark-choco-200g/p/113858</t>
  </si>
  <si>
    <t>Teashop digestive biscuits 130 g</t>
  </si>
  <si>
    <t>https://www.carrefourksa.com/mafsau/en/root-maf-category//food-cupboard/biscuits-crackers-cakes/digestives-assorted-biscuits/fiber/teashop-digestive-biscuits-100g/p/635085</t>
  </si>
  <si>
    <t>McVitie's Hobnobs Oat Biscuits 300 g</t>
  </si>
  <si>
    <t>https://www.carrefourksa.com/mafsau/en/root-maf-category//food-cupboard/biscuits-crackers-cakes/digestives-assorted-biscuits/fiber/mcvities-hobnobs-original-300g/p/51048</t>
  </si>
  <si>
    <t>Deemah kleija biscuit with cardamom 62 g x 12 pieces</t>
  </si>
  <si>
    <t>https://www.carrefourksa.com/mafsau/en/root-maf-category//food-cupboard/biscuits-crackers-cakes/digestives-assorted-biscuits/fiber/deemah-kleija-biscuit-62g-x12/p/615224</t>
  </si>
  <si>
    <t>Lotus</t>
  </si>
  <si>
    <t>Lotus caramelised biscuit 312 g</t>
  </si>
  <si>
    <t>https://www.carrefourksa.com/mafsau/en/root-maf-category//food-cupboard/biscuits-crackers-cakes/digestives-assorted-biscuits/assorted-tins/lotus-caramelized-bis-312g/p/372950</t>
  </si>
  <si>
    <t>Gullon crackers mini 350g</t>
  </si>
  <si>
    <t>https://www.carrefourksa.com/mafsau/en/root-maf-category//food-cupboard/biscuits-crackers-cakes/crackers-crispbread/crackers/gullon-crackers-mini-350g/p/671426</t>
  </si>
  <si>
    <t>Lorenz saltletts sticks premium baked with sea salt 150 g</t>
  </si>
  <si>
    <t>https://www.carrefourksa.com/mafsau/en/root-maf-category//food-cupboard/biscuits-crackers-cakes/crackers-crispbread/salty-sticks/lorenz-saltlets-sltd-crker-stk-150g/p/83099</t>
  </si>
  <si>
    <t>Bahlsen pick up chocolate biscuit 28 g</t>
  </si>
  <si>
    <t>https://www.carrefourksa.com/mafsau/en/root-maf-category//food-cupboard/biscuits-crackers-cakes/coated-biscuits-wafers/coated-biscuits/pick-up-choco-sandwich-biscuit-28g/p/274797</t>
  </si>
  <si>
    <t>Nabil</t>
  </si>
  <si>
    <t>Snackits Salted Biscuits 40 g</t>
  </si>
  <si>
    <t>https://www.carrefourksa.com/mafsau/en/root-maf-category//food-cupboard/biscuits-crackers-cakes/crackers-crispbread/crackers/nabil-snackits-salt-40g/p/598887</t>
  </si>
  <si>
    <t>Lotus Individual 25Pieces 156 g</t>
  </si>
  <si>
    <t>https://www.carrefourksa.com/mafsau/en/root-maf-category//food-cupboard/biscuits-crackers-cakes/digestives-assorted-biscuits/assorted-tins/lotus-biscoff-caramel-biscuit-156g/p/372951</t>
  </si>
  <si>
    <t>Kagi choco swiss chocolate wafer 125 g</t>
  </si>
  <si>
    <t>https://www.carrefourksa.com/mafsau/en/root-maf-category//food-cupboard/biscuits-crackers-cakes/coated-biscuits-wafers/wafers/kagi-choco-filled-mini-wafer-125g/p/300897</t>
  </si>
  <si>
    <t>Deemah strawberry sandwich basic 480 g</t>
  </si>
  <si>
    <t>https://www.carrefourksa.com/mafsau/en/root-maf-category//food-cupboard/biscuits-crackers-cakes/filled-biscuits/cream-chocolate-filled/deemah-strwbry-sandwich-bisc-432g/p/47895</t>
  </si>
  <si>
    <t>Loacker chocolates loackini 100 g</t>
  </si>
  <si>
    <t>https://www.carrefourksa.com/mafsau/en/root-maf-category//food-cupboard/biscuits-crackers-cakes/coated-biscuits-wafers/coated-biscuits/loacker-loackini-100g/p/137028</t>
  </si>
  <si>
    <t>Carrefour wafer hazelnut cream 150 g</t>
  </si>
  <si>
    <t>https://www.carrefourksa.com/mafsau/en/root-maf-category//food-cupboard/biscuits-crackers-cakes/coated-biscuits-wafers/wafers/crf-wafer-hazelnut-cream-150g/p/635172</t>
  </si>
  <si>
    <t>Deemah tea biscuit 80 g</t>
  </si>
  <si>
    <t>https://www.carrefourksa.com/mafsau/en/root-maf-category//food-cupboard/biscuits-crackers-cakes/digestives-assorted-biscuits/assorted-tins/deemah-tea-biscuit-80g/p/47969</t>
  </si>
  <si>
    <t>Americana hershey's choco cookies tins 900 g</t>
  </si>
  <si>
    <t>https://www.carrefourksa.com/mafsau/en/root-maf-category//food-cupboard/biscuits-crackers-cakes/digestives-assorted-biscuits/cookies/americana-hershey-cookies-tins-900g/p/645949</t>
  </si>
  <si>
    <t>Deemah nice soft plain biscuit with coconut 40 g x 12 pieces</t>
  </si>
  <si>
    <t>https://www.carrefourksa.com/mafsau/en/root-maf-category//food-cupboard/biscuits-crackers-cakes/digestives-assorted-biscuits/assorted-tins/deemah-nice-biscuit-40g-x12/p/48015</t>
  </si>
  <si>
    <t>Nature valley biscut oat &amp; honey 25g √ó 16</t>
  </si>
  <si>
    <t>https://www.carrefourksa.com/mafsau/en/root-maf-category//food-cupboard/biscuits-crackers-cakes/digestives-assorted-biscuits/fiber/nature-valley-bisct-oat-hny-25g-x16/p/633424</t>
  </si>
  <si>
    <t>Wernli cocoa cream wafer 250 g</t>
  </si>
  <si>
    <t>https://www.carrefourksa.com/mafsau/en/root-maf-category//food-cupboard/biscuits-crackers-cakes/filled-biscuits/cream-chocolate-filled/wernli-cocoa-cream-wafer-250g/p/523112</t>
  </si>
  <si>
    <t>Papadopoulos</t>
  </si>
  <si>
    <t>Cookielicious chocolate cookies 80 g</t>
  </si>
  <si>
    <t>https://www.carrefourksa.com/mafsau/en/root-maf-category//food-cupboard/biscuits-crackers-cakes/digestives-assorted-biscuits/cookies/cookielicious-choco-cookies-80g/p/643218</t>
  </si>
  <si>
    <t>Loacker gardena fingers hazelnut white 125 g</t>
  </si>
  <si>
    <t>https://www.carrefourksa.com/mafsau/en/root-maf-category//food-cupboard/biscuits-crackers-cakes/coated-biscuits-wafers/wafers/gardena-wafer-white-hazelnut-125g/p/581598</t>
  </si>
  <si>
    <t>Britannia digestive 400 g</t>
  </si>
  <si>
    <t>https://www.carrefourksa.com/mafsau/en/root-maf-category//food-cupboard/biscuits-crackers-cakes/digestives-assorted-biscuits/fiber/britannia-digestive-biscuits-400g/p/490623</t>
  </si>
  <si>
    <t>FLORY</t>
  </si>
  <si>
    <t>Florbu organic mini chocolate cookies 100 g</t>
  </si>
  <si>
    <t>https://www.carrefourksa.com/mafsau/en/root-maf-category//food-cupboard/biscuits-crackers-cakes/digestives-assorted-biscuits/cookies/florbu-organc-mini-cho-cookies-100g/p/661908</t>
  </si>
  <si>
    <t>BAHLSEN PICK UP BLCK &amp;WHITE 28G X24</t>
  </si>
  <si>
    <t>https://www.carrefourksa.com/mafsau/en/root-maf-category//food-cupboard/biscuits-crackers-cakes/filled-biscuits/cream-chocolate-filled/bahlsen-pick-up-blck-white-28g-x24/p/488252</t>
  </si>
  <si>
    <t>Quadratini wafer bag tiramisu 110g</t>
  </si>
  <si>
    <t>https://www.carrefourksa.com/mafsau/en/root-maf-category//food-cupboard/biscuits-crackers-cakes/coated-biscuits-wafers/wafers/quadratini-wafer-bag-tiramisu-110g/p/390649</t>
  </si>
  <si>
    <t>Loacker sandwich milk-vanilla crispy wafers with milk-vanilla cream 200 g</t>
  </si>
  <si>
    <t>https://www.carrefourksa.com/mafsau/en/root-maf-category//food-cupboard/biscuits-crackers-cakes/coated-biscuits-wafers/wafers/loacker-wafer-milk-vanilla-200g/p/137012</t>
  </si>
  <si>
    <t>Loacker tortina triple dark chocolate 21 g</t>
  </si>
  <si>
    <t>https://www.carrefourksa.com/mafsau/en/root-maf-category//food-cupboard/biscuits-crackers-cakes/filled-biscuits/cream-chocolate-filled/tortina-triple-dark-21g/p/634733</t>
  </si>
  <si>
    <t>Broderick's road rocking choc choc block 161 g</t>
  </si>
  <si>
    <t>https://www.carrefourksa.com/mafsau/en/root-maf-category//food-cupboard/biscuits-crackers-cakes/coated-biscuits-wafers/coated-biscuits/brodericks-belgian-choco-cake-161g/p/620510</t>
  </si>
  <si>
    <t>Lorenz Clubs Party Cracker 150 g</t>
  </si>
  <si>
    <t>https://www.carrefourksa.com/mafsau/en/root-maf-category//food-cupboard/biscuits-crackers-cakes/crackers-crispbread/crackers/lorenz-clubs-salted-bisc-150g/p/83100</t>
  </si>
  <si>
    <t>Loacker tortina caramel 126 g</t>
  </si>
  <si>
    <t>https://www.carrefourksa.com/mafsau/en/root-maf-category//food-cupboard/biscuits-crackers-cakes/coated-biscuits-wafers/wafers/loacker-tortina-caramel-126g/p/664300</t>
  </si>
  <si>
    <t>Al karamah date mamoul whole wheat 320 g √ó 16</t>
  </si>
  <si>
    <t>https://www.carrefourksa.com/mafsau/en/root-maf-category//food-cupboard/biscuits-crackers-cakes/filled-biscuits/date-fruit-filled/karamah-date-mamoul-wheat-20g-x16/p/591746</t>
  </si>
  <si>
    <t>Deemah maamoul date 16 g x 16</t>
  </si>
  <si>
    <t>https://www.carrefourksa.com/mafsau/en/root-maf-category//food-cupboard/biscuits-crackers-cakes/filled-biscuits/date-fruit-filled/deemah-premium-date-maamoul-256g/p/50967</t>
  </si>
  <si>
    <t>Oreo milk and chocolate taste cookies 38 g</t>
  </si>
  <si>
    <t>https://www.carrefourksa.com/mafsau/en/root-maf-category//food-cupboard/biscuits-crackers-cakes/filled-biscuits/cream-chocolate-filled/oreo-bsct-milk-38g/p/503954</t>
  </si>
  <si>
    <t>Maltesers</t>
  </si>
  <si>
    <t>Maltesers chocolate biscuit 110 g</t>
  </si>
  <si>
    <t>https://www.carrefourksa.com/mafsau/en/root-maf-category//food-cupboard/biscuits-crackers-cakes/digestives-assorted-biscuits/cookies/maltesers-choco-biscuit-110g/p/656211</t>
  </si>
  <si>
    <t>Ulker chocolate biscuit 110 g</t>
  </si>
  <si>
    <t>https://www.carrefourksa.com/mafsau/en/root-maf-category//food-cupboard/biscuits-crackers-cakes/coated-biscuits-wafers/coated-biscuits/ulker-biskrem-99g/p/63913</t>
  </si>
  <si>
    <t>Britannia marie gold petit beurre tea biscuits 80 g √ó 12</t>
  </si>
  <si>
    <t>https://www.carrefourksa.com/mafsau/en/root-maf-category//food-cupboard/biscuits-crackers-cakes/digestives-assorted-biscuits/fiber/britannia-mariegld-pt-beure-80g-x12/p/650625</t>
  </si>
  <si>
    <t>Loacker gardena chocolate 200 g</t>
  </si>
  <si>
    <t>https://www.carrefourksa.com/mafsau/en/root-maf-category//food-cupboard/biscuits-crackers-cakes/coated-biscuits-wafers/wafers/gardena-wafer-chocolate-200g/p/390654</t>
  </si>
  <si>
    <t>Loacker gran pasticceria wafer creme noisette 100 g</t>
  </si>
  <si>
    <t>https://www.carrefourksa.com/mafsau/en/root-maf-category//food-cupboard/biscuits-crackers-cakes/filled-biscuits/cream-chocolate-filled/loacker-gp-creme-noisette-100g/p/137032</t>
  </si>
  <si>
    <t>Chipchoc cookies dark chocolate 96 g</t>
  </si>
  <si>
    <t>https://www.carrefourksa.com/mafsau/en/root-maf-category//food-cupboard/biscuits-crackers-cakes/digestives-assorted-biscuits/cookies/chipchoc-cookies-dark-choc-96g/p/652862</t>
  </si>
  <si>
    <t>Memories joy wafer cocoa 25 g</t>
  </si>
  <si>
    <t>https://www.carrefourksa.com/mafsau/en/root-maf-category//food-cupboard/biscuits-crackers-cakes/coated-biscuits-wafers/wafers/memories-joy-wafer-cocoa-25g/p/541230</t>
  </si>
  <si>
    <t>Bahlsen creamy vanilla wafers 75 g</t>
  </si>
  <si>
    <t>https://www.carrefourksa.com/mafsau/en/root-maf-category//food-cupboard/biscuits-crackers-cakes/coated-biscuits-wafers/wafers/bahlsen-creamy-vanilla-wafers-75g/p/644607</t>
  </si>
  <si>
    <t>Loacker pasticeria cappuccino biscuit 100 g</t>
  </si>
  <si>
    <t>https://www.carrefourksa.com/mafsau/en/root-maf-category//food-cupboard/biscuits-crackers-cakes/filled-biscuits/cream-chocolate-filled/loacker-gp-cappuccino-100g/p/137031</t>
  </si>
  <si>
    <t>Carrefour stick and white chocolat 125 g</t>
  </si>
  <si>
    <t>https://www.carrefourksa.com/mafsau/en/root-maf-category//food-cupboard/biscuits-crackers-cakes/filled-biscuits/cream-chocolate-filled/crf-stick-choc-white-choco-125g/p/558623</t>
  </si>
  <si>
    <t>Al karamah apple mini maamoul 480g</t>
  </si>
  <si>
    <t>https://www.carrefourksa.com/mafsau/en/root-maf-category//food-cupboard/biscuits-crackers-cakes/filled-biscuits/date-fruit-filled/al-karamah-apple-mini-maamoul-480g/p/373962</t>
  </si>
  <si>
    <t>Carrefour biscuits coated with chocolate and nuts 150 g</t>
  </si>
  <si>
    <t>https://www.carrefourksa.com/mafsau/en/root-maf-category//food-cupboard/biscuits-crackers-cakes/filled-biscuits/cream-chocolate-filled/crf-choco-hazelnut-tartlets-150g/p/558625</t>
  </si>
  <si>
    <t>Nature valley chocolate hazelnut biscuit 38 g x 4</t>
  </si>
  <si>
    <t>https://www.carrefourksa.com/mafsau/en/root-maf-category//food-cupboard/biscuits-crackers-cakes/filled-biscuits/cream-chocolate-filled/nature-valley-cho-hzlnt-bsct-38g-x4/p/647579</t>
  </si>
  <si>
    <t>Garameesh</t>
  </si>
  <si>
    <t>Garamesh milk rusk 300 g</t>
  </si>
  <si>
    <t>https://www.carrefourksa.com/mafsau/en/root-maf-category//food-cupboard/biscuits-crackers-cakes/rusk/garameesh-milk-rusk-300g/p/579148</t>
  </si>
  <si>
    <t>Americana double chocolate cookies 605 g</t>
  </si>
  <si>
    <t>https://www.carrefourksa.com/mafsau/en/root-maf-category//food-cupboard/biscuits-crackers-cakes/digestives-assorted-biscuits/cookies/americana-double-choco-cookies-605g/p/623139</t>
  </si>
  <si>
    <t>Al karamah mamoul chocolate filled with dates 400 g x 16</t>
  </si>
  <si>
    <t>https://www.carrefourksa.com/mafsau/en/root-maf-category//food-cupboard/biscuits-crackers-cakes/filled-biscuits/date-fruit-filled/al-karamah-choco-date-maamoul-400g/p/198691</t>
  </si>
  <si>
    <t>Ulker biskrem coco filed cookie 54 g</t>
  </si>
  <si>
    <t>https://www.carrefourksa.com/mafsau/en/root-maf-category//food-cupboard/biscuits-crackers-cakes/filled-biscuits/cream-chocolate-filled/ulker-biskrem-coco-filed-cookie-54g/p/504983</t>
  </si>
  <si>
    <t>Orion</t>
  </si>
  <si>
    <t>Orion double chocolate pie 180 g</t>
  </si>
  <si>
    <t>https://www.carrefourksa.com/mafsau/en/root-maf-category//food-cupboard/biscuits-crackers-cakes/filled-biscuits/cream-chocolate-filled/orion-double-choco-pie-180g/p/664402</t>
  </si>
  <si>
    <t>Loacker quadratini dark chocolate cream wafer bag 125 g</t>
  </si>
  <si>
    <t>https://www.carrefourksa.com/mafsau/en/root-maf-category//food-cupboard/biscuits-crackers-cakes/coated-biscuits-wafers/wafers/quadratini-bag-dark-choc-125g/p/390651</t>
  </si>
  <si>
    <t>Teashop tea biscuit 75g</t>
  </si>
  <si>
    <t>https://www.carrefourksa.com/mafsau/en/root-maf-category//food-cupboard/biscuits-crackers-cakes/digestives-assorted-biscuits/assorted-tins/teashop-tea-biscuit-75g/p/133448</t>
  </si>
  <si>
    <t>Cadbury dairy milk oreo cookie covered with chocolate 34 g</t>
  </si>
  <si>
    <t>https://www.carrefourksa.com/mafsau/en/root-maf-category//food-cupboard/biscuits-crackers-cakes/coated-biscuits-wafers/coated-biscuits/oreo-chocolate-covered-34g/p/585052</t>
  </si>
  <si>
    <t>Papodopoulos caprice wafer rolls with hazelnut &amp; cocoa cream 400 g</t>
  </si>
  <si>
    <t>https://www.carrefourksa.com/mafsau/en/root-maf-category//food-cupboard/biscuits-crackers-cakes/coated-biscuits-wafers/wafers/caprice-classic-choc-wafer-stk-400g/p/117235</t>
  </si>
  <si>
    <t>Bahlsen choco leibniz milk biscuit 27.5 g</t>
  </si>
  <si>
    <t>https://www.carrefourksa.com/mafsau/en/root-maf-category//food-cupboard/biscuits-crackers-cakes/filled-biscuits/cream-chocolate-filled/bahlsen-choco-leibniz-27-5g/p/571019</t>
  </si>
  <si>
    <t>X16</t>
  </si>
  <si>
    <t>Herfy maamoul original 288 g √ó 3</t>
  </si>
  <si>
    <t>https://www.carrefourksa.com/mafsau/en/root-maf-category//food-cupboard/biscuits-crackers-cakes/filled-biscuits/date-fruit-filled/herfy-maamoul-white-288g-x3/p/146863</t>
  </si>
  <si>
    <t>Sunbites</t>
  </si>
  <si>
    <t>Sunbites olive &amp; oregano bread bites 50 g</t>
  </si>
  <si>
    <t>https://www.carrefourksa.com/mafsau/en/root-maf-category//food-cupboard/biscuits-crackers-cakes/crackers-crispbread/crackers/sunbites-olve-orgno-bred-bites-46g/p/358410</t>
  </si>
  <si>
    <t>Haweek khudar flavoured crackers vegetables 110 g</t>
  </si>
  <si>
    <t>https://www.carrefourksa.com/mafsau/en/root-maf-category//food-cupboard/biscuits-crackers-cakes/crackers-crispbread/crackers/haweek-khudaar-crackers-110g/p/292398</t>
  </si>
  <si>
    <t>Ulker hazelnut wafer 40g</t>
  </si>
  <si>
    <t>https://www.carrefourksa.com/mafsau/en/root-maf-category//food-cupboard/biscuits-crackers-cakes/coated-biscuits-wafers/wafers/ulker-hazelnut-wafer-40g/p/64072</t>
  </si>
  <si>
    <t>Pickup chocolate milk biscuits minis 106 g</t>
  </si>
  <si>
    <t>https://www.carrefourksa.com/mafsau/en/root-maf-category//food-cupboard/biscuits-crackers-cakes/filled-biscuits/cream-chocolate-filled/pick-up-choco-milk-bisct-minis-106g/p/599663</t>
  </si>
  <si>
    <t>Loacker quadratini napolitaner bite size wafer hazelnut cream filling 125 g</t>
  </si>
  <si>
    <t>https://www.carrefourksa.com/mafsau/en/root-maf-category//food-cupboard/biscuits-crackers-cakes/coated-biscuits-wafers/wafers/quadratini-bag-napolitaner-125g/p/137014</t>
  </si>
  <si>
    <t>Nabisco</t>
  </si>
  <si>
    <t>belVita Bran Biscuit 62 g</t>
  </si>
  <si>
    <t>https://www.carrefourksa.com/mafsau/en/root-maf-category//food-cupboard/biscuits-crackers-cakes/digestives-assorted-biscuits/fiber/belvita-bran-biscuit-62g/p/472421</t>
  </si>
  <si>
    <t>Sunfeast</t>
  </si>
  <si>
    <t>Sunfeast dark fantasy luxury chocolate metlz 150g</t>
  </si>
  <si>
    <t>https://www.carrefourksa.com/mafsau/en/root-maf-category//food-cupboard/biscuits-crackers-cakes/filled-biscuits/cream-chocolate-filled/sunfeast-d-f-luxury-metlz-150g/p/652497</t>
  </si>
  <si>
    <t>Nesquik milk cream biscuit 56 g</t>
  </si>
  <si>
    <t>https://www.carrefourksa.com/mafsau/en/root-maf-category//food-cupboard/biscuits-crackers-cakes/filled-biscuits/cream-chocolate-filled/nesquik-milk-cream-biscuit-56g/p/615479</t>
  </si>
  <si>
    <t>Deemah Kraky Salted Crackers 90 g</t>
  </si>
  <si>
    <t>https://www.carrefourksa.com/mafsau/en/root-maf-category//food-cupboard/biscuits-crackers-cakes/crackers-crispbread/crackers/deemah-kraky-salted-bis-90g/p/47979</t>
  </si>
  <si>
    <t>Deemah orange cream biscuit 90 g</t>
  </si>
  <si>
    <t>https://www.carrefourksa.com/mafsau/en/root-maf-category//food-cupboard/biscuits-crackers-cakes/filled-biscuits/cream-chocolate-filled/deemah-orange-cream-biscuit-80g/p/47909</t>
  </si>
  <si>
    <t>Loacker original tortina mini 90 g</t>
  </si>
  <si>
    <t>https://www.carrefourksa.com/mafsau/en/root-maf-category//food-cupboard/biscuits-crackers-cakes/filled-biscuits/cream-chocolate-filled/tortina-mini-wafer-original-90g/p/382790</t>
  </si>
  <si>
    <t>Loacker quadratini cappuccino wafer 220 g</t>
  </si>
  <si>
    <t>https://www.carrefourksa.com/mafsau/en/root-maf-category//food-cupboard/biscuits-crackers-cakes/coated-biscuits-wafers/wafers/quadratini-bag-cappuccino-220g/p/630475</t>
  </si>
  <si>
    <t>Deemah vanilla cream biscuits 480 g √ó 3</t>
  </si>
  <si>
    <t>https://www.carrefourksa.com/mafsau/en/root-maf-category//food-cupboard/biscuits-crackers-cakes/filled-biscuits/cream-chocolate-filled/deemah-cream-biscuits-asstd-432g-x3/p/628744</t>
  </si>
  <si>
    <t>Bahlsen pick up chocolate biscuit 28 g x 10</t>
  </si>
  <si>
    <t>https://www.carrefourksa.com/mafsau/en/root-maf-category//food-cupboard/biscuits-crackers-cakes/filled-biscuits/cream-chocolate-filled/bahlsen-pick-up-28g-x10/p/494467</t>
  </si>
  <si>
    <t>Alkaramah snack maamoul date 700 g x 14</t>
  </si>
  <si>
    <t>https://www.carrefourksa.com/mafsau/en/root-maf-category//food-cupboard/biscuits-crackers-cakes/filled-biscuits/date-fruit-filled/al-karamah-snack-mamoul-50g-x14/p/591749</t>
  </si>
  <si>
    <t>Florbu chocolate cokies 185 g</t>
  </si>
  <si>
    <t>https://www.carrefourksa.com/mafsau/en/root-maf-category//food-cupboard/biscuits-crackers-cakes/digestives-assorted-biscuits/cookies/florbu-chocolate-cokies-185g/p/661916</t>
  </si>
  <si>
    <t>BAHLSEN PICK UP CHOCOMILK 28G X24</t>
  </si>
  <si>
    <t>https://www.carrefourksa.com/mafsau/en/root-maf-category//food-cupboard/biscuits-crackers-cakes/filled-biscuits/cream-chocolate-filled/bahlsen-pick-up-chocomilk-28g-x24/p/541250</t>
  </si>
  <si>
    <t>Memories happy hazelnut and coconut cream biscuit 205g</t>
  </si>
  <si>
    <t>https://www.carrefourksa.com/mafsau/en/root-maf-category//food-cupboard/biscuits-crackers-cakes/filled-biscuits/cream-chocolate-filled/memories-happy-hzlnt-coco-bsct-205g/p/500172</t>
  </si>
  <si>
    <t>Lorenz Naturals Classic 100 g</t>
  </si>
  <si>
    <t>https://www.carrefourksa.com/mafsau/en/root-maf-category//food-cupboard/biscuits-crackers-cakes/crackers-crispbread/crackers/lorenz-naturals-classic-100g/p/453730</t>
  </si>
  <si>
    <t>Mcvities digestive cream biscuit vanilla 44g</t>
  </si>
  <si>
    <t>https://www.carrefourksa.com/mafsau/en/root-maf-category//food-cupboard/biscuits-crackers-cakes/digestives-assorted-biscuits/fiber/mcvities-digestive-crm-vanilla-44g/p/599714</t>
  </si>
  <si>
    <t>Sunfeast farmlite Digestive oats 150g</t>
  </si>
  <si>
    <t>https://www.carrefourksa.com/mafsau/en/root-maf-category//food-cupboard/biscuits-crackers-cakes/digestives-assorted-biscuits/fiber/sunfeast-f-digestive-oats-150g/p/652502</t>
  </si>
  <si>
    <t>Sunfeast moms magic mix berry 75g</t>
  </si>
  <si>
    <t>https://www.carrefourksa.com/mafsau/en/root-maf-category//food-cupboard/biscuits-crackers-cakes/filled-biscuits/cream-chocolate-filled/sunfeast-m-magic-mix-berry-75g/p/652516</t>
  </si>
  <si>
    <t>Munchy's</t>
  </si>
  <si>
    <t>Munchy oat krunch seed 156 g + 52 g</t>
  </si>
  <si>
    <t>https://www.carrefourksa.com/mafsau/en/root-maf-category//food-cupboard/biscuits-crackers-cakes/digestives-assorted-biscuits/cookies/munchy-oat-krunch-seed-156g-52g/p/541818</t>
  </si>
  <si>
    <t>Carrefour rusk multi cereals 300 g</t>
  </si>
  <si>
    <t>https://www.carrefourksa.com/mafsau/en/root-maf-category//food-cupboard/biscuits-crackers-cakes/rusk/crf-rusks-multicereals-300gr/p/194821</t>
  </si>
  <si>
    <t>MCVITIES CARAMEL LITE BISCUIT 100G</t>
  </si>
  <si>
    <t>https://www.carrefourksa.com/mafsau/en/root-maf-category//food-cupboard/biscuits-crackers-cakes/digestives-assorted-biscuits/assorted-tins/mcvities-caramel-lite-biscuit-100g/p/647194</t>
  </si>
  <si>
    <t>Loacker nut selection hzelnut biscuit 100 g</t>
  </si>
  <si>
    <t>https://www.carrefourksa.com/mafsau/en/root-maf-category//food-cupboard/biscuits-crackers-cakes/coated-biscuits-wafers/coated-biscuits/loacker-nut-slctn-hzelnut-bsct-100g/p/652860</t>
  </si>
  <si>
    <t>Loacker tortina triple dark chocolate cookies 21g x pack of 24</t>
  </si>
  <si>
    <t>https://www.carrefourksa.com/mafsau/en/root-maf-category//food-cupboard/biscuits-crackers-cakes/filled-biscuits/cream-chocolate-filled/tortina-triple-dark-21g-x24/p/634734</t>
  </si>
  <si>
    <t>Loacker gran pasti coconut 100 g</t>
  </si>
  <si>
    <t>https://www.carrefourksa.com/mafsau/en/root-maf-category//food-cupboard/biscuits-crackers-cakes/filled-biscuits/cream-chocolate-filled/loacker-gp-coconut-100g/p/137030</t>
  </si>
  <si>
    <t>Mcvities nibbles dark chocolate 120 g</t>
  </si>
  <si>
    <t>https://www.carrefourksa.com/mafsau/en/root-maf-category//food-cupboard/biscuits-crackers-cakes/coated-biscuits-wafers/coated-biscuits/mcvities-nibbles-darkchocolate-120g/p/593549</t>
  </si>
  <si>
    <t>Ritz cracker original biscuit 300 g</t>
  </si>
  <si>
    <t>https://www.carrefourksa.com/mafsau/en/root-maf-category//food-cupboard/biscuits-crackers-cakes/crackers-crispbread/crackers/ritz-cracker-bisc-300g/p/101421</t>
  </si>
  <si>
    <t>Ritz Crackers 41 g</t>
  </si>
  <si>
    <t>https://www.carrefourksa.com/mafsau/en/root-maf-category//food-cupboard/biscuits-crackers-cakes/crackers-crispbread/crackers/ritz-crackers-biscuit-41g/p/467326</t>
  </si>
  <si>
    <t>Deemah oat cookie biscuit 280 g</t>
  </si>
  <si>
    <t>https://www.carrefourksa.com/mafsau/en/root-maf-category//food-cupboard/biscuits-crackers-cakes/digestives-assorted-biscuits/cookies/deemah-oat-cookie-biscuit-280g/p/616504</t>
  </si>
  <si>
    <t>Loacker crispy wafers filled wit cocoa &amp; chocolate cream 175 g</t>
  </si>
  <si>
    <t>https://www.carrefourksa.com/mafsau/en/root-maf-category//food-cupboard/biscuits-crackers-cakes/coated-biscuits-wafers/wafers/loacker-wafer-cremkakao-175g/p/137007</t>
  </si>
  <si>
    <t>Britannia milk bikis biscuits 77 g</t>
  </si>
  <si>
    <t>https://www.carrefourksa.com/mafsau/en/root-maf-category//food-cupboard/biscuits-crackers-cakes/digestives-assorted-biscuits/assorted-tins/britannia-milk-bikis-77g/p/404629</t>
  </si>
  <si>
    <t>Oreo golden milk favorite cookie 38 g</t>
  </si>
  <si>
    <t>https://www.carrefourksa.com/mafsau/en/root-maf-category//food-cupboard/biscuits-crackers-cakes/filled-biscuits/cream-chocolate-filled/oreo-golden-38g/p/552498</t>
  </si>
  <si>
    <t>Americana original chocolate chip cookie 100 g</t>
  </si>
  <si>
    <t>https://www.carrefourksa.com/mafsau/en/root-maf-category//food-cupboard/biscuits-crackers-cakes/digestives-assorted-biscuits/cookies/americana-org-choc-chip-cookie-100g/p/623155</t>
  </si>
  <si>
    <t>Ulker cocoa tea biscuits 75g x12</t>
  </si>
  <si>
    <t>https://www.carrefourksa.com/mafsau/en/root-maf-category//food-cupboard/biscuits-crackers-cakes/digestives-assorted-biscuits/assorted-tins/ulker-cocoa-tea-biscuit-75g-x12/p/655326</t>
  </si>
  <si>
    <t>Loacker quadratini napolitaner bite size wafer chocolate cream filling 125 g</t>
  </si>
  <si>
    <t>https://www.carrefourksa.com/mafsau/en/root-maf-category//food-cupboard/biscuits-crackers-cakes/coated-biscuits-wafers/wafers/quadratini-wafer-bag-choco-125g/p/137015</t>
  </si>
  <si>
    <t>Nestle fitness toasties parmesan cheese &amp; garlic 36 g</t>
  </si>
  <si>
    <t>https://www.carrefourksa.com/mafsau/en/root-maf-category//food-cupboard/biscuits-crackers-cakes/rusk/fitness-toasties-parmesan-garlc-36g/p/637009</t>
  </si>
  <si>
    <t>Loacker original tortina 21 g</t>
  </si>
  <si>
    <t>https://www.carrefourksa.com/mafsau/en/root-maf-category//food-cupboard/biscuits-crackers-cakes/filled-biscuits/cream-chocolate-filled/tortina-original-21g/p/137027</t>
  </si>
  <si>
    <t>Wernli chocolate beurre noir 125 g</t>
  </si>
  <si>
    <t>https://www.carrefourksa.com/mafsau/en/root-maf-category//food-cupboard/biscuits-crackers-cakes/filled-biscuits/cream-chocolate-filled/wernli-choco-beurre-noir-125g/p/541785</t>
  </si>
  <si>
    <t>Ritz cracker biscuit roll 100 g</t>
  </si>
  <si>
    <t>https://www.carrefourksa.com/mafsau/en/root-maf-category//food-cupboard/biscuits-crackers-cakes/crackers-crispbread/crackers/ritz-cracker-bisc-roll-100g/p/101419</t>
  </si>
  <si>
    <t>Wernli swiss butter shortbread 100 g</t>
  </si>
  <si>
    <t>https://www.carrefourksa.com/mafsau/en/root-maf-category//food-cupboard/biscuits-crackers-cakes/filled-biscuits/cream-chocolate-filled/wernli-swiss-butter-shortbread-100g/p/583698</t>
  </si>
  <si>
    <t>Loacker quadratini napolitaner bite size wafer vanilla cream filling 125 g</t>
  </si>
  <si>
    <t>https://www.carrefourksa.com/mafsau/en/root-maf-category//food-cupboard/biscuits-crackers-cakes/coated-biscuits-wafers/wafers/quadratini-wafer-bag-vanilla-125g/p/137016</t>
  </si>
  <si>
    <t>Kagi classic swiss chocolate wafer 50 g</t>
  </si>
  <si>
    <t>https://www.carrefourksa.com/mafsau/en/root-maf-category//food-cupboard/biscuits-crackers-cakes/coated-biscuits-wafers/wafers/toggi-milk-choco-wafer-50g/p/128276</t>
  </si>
  <si>
    <t>Garameesh whole wheat rusk 375 g</t>
  </si>
  <si>
    <t>https://www.carrefourksa.com/mafsau/en/root-maf-category//food-cupboard/biscuits-crackers-cakes/rusk/garameesh-whole-wheat-rusk-375g/p/26684</t>
  </si>
  <si>
    <t>Memories Tea biscuit 80 g x 12 pieces</t>
  </si>
  <si>
    <t>https://www.carrefourksa.com/mafsau/en/root-maf-category//food-cupboard/biscuits-crackers-cakes/digestives-assorted-biscuits/assorted-tins/memories-tea-biscuit-80g-x12/p/426751</t>
  </si>
  <si>
    <t>Garameesh original rusk 375 g</t>
  </si>
  <si>
    <t>https://www.carrefourksa.com/mafsau/en/root-maf-category//food-cupboard/biscuits-crackers-cakes/rusk/garamesh-original-rusk-375g/p/26683</t>
  </si>
  <si>
    <t>Belvita bran rich in fibre 62 g x 12 pieces</t>
  </si>
  <si>
    <t>https://www.carrefourksa.com/mafsau/en/root-maf-category//food-cupboard/biscuits-crackers-cakes/digestives-assorted-biscuits/fiber/belvita-bran-biscuit-62g-x12/p/472422</t>
  </si>
  <si>
    <t>Americana fresh rusks with black seeds &amp; fennel 375 g</t>
  </si>
  <si>
    <t>https://www.carrefourksa.com/mafsau/en/root-maf-category//food-cupboard/biscuits-crackers-cakes/rusk/americana-brown-rusk-375g/p/40296</t>
  </si>
  <si>
    <t>McVitie's Digestive Milk Chocolate 200 g</t>
  </si>
  <si>
    <t>https://www.carrefourksa.com/mafsau/en/root-maf-category//food-cupboard/biscuits-crackers-cakes/digestives-assorted-biscuits/fiber/mcvities-digestive-milk-choco-200g/p/113859</t>
  </si>
  <si>
    <t>Ulker wafer vanilla flavor 40 g √ó 12</t>
  </si>
  <si>
    <t>https://www.carrefourksa.com/mafsau/en/root-maf-category//food-cupboard/biscuits-crackers-cakes/coated-biscuits-wafers/wafers/ulker-deluxe-vanila-wafer-40g-x12/p/550363</t>
  </si>
  <si>
    <t>Deemah digestive biscuit 340 g x 3 pieces</t>
  </si>
  <si>
    <t>https://www.carrefourksa.com/mafsau/en/root-maf-category//food-cupboard/biscuits-crackers-cakes/digestives-assorted-biscuits/fiber/deemah-digestive-biscuit-340g-x3/p/529779</t>
  </si>
  <si>
    <t>Ulker tea biscuit 160 g x 12 pieces</t>
  </si>
  <si>
    <t>https://www.carrefourksa.com/mafsau/en/root-maf-category//food-cupboard/biscuits-crackers-cakes/digestives-assorted-biscuits/assorted-tins/ulker-tea-biscuit-160g-x12/p/63919</t>
  </si>
  <si>
    <t>Tiffany cookie monsta mini chocolate chip cookies 32 g √ó 12</t>
  </si>
  <si>
    <t>https://www.carrefourksa.com/mafsau/en/root-maf-category//food-cupboard/biscuits-crackers-cakes/digestives-assorted-biscuits/cookies/tiffany-monsta-chochip-ckie-32g-x12/p/646984</t>
  </si>
  <si>
    <t>Oreo biscuit chocolate creme filling 38g x 16</t>
  </si>
  <si>
    <t>https://www.carrefourksa.com/mafsau/en/root-maf-category//food-cupboard/biscuits-crackers-cakes/filled-biscuits/cream-chocolate-filled/oreo-bsct-chocolate-38g-x16/p/467292</t>
  </si>
  <si>
    <t>Deemah kleija biscuit with bran 62 g x 12 pieces</t>
  </si>
  <si>
    <t>https://www.carrefourksa.com/mafsau/en/root-maf-category//food-cupboard/biscuits-crackers-cakes/digestives-assorted-biscuits/fiber/deemah-kleija-bran-biscuit-62g-x12/p/616503</t>
  </si>
  <si>
    <t>Chunko's choco chip 40 g x 12</t>
  </si>
  <si>
    <t>https://www.carrefourksa.com/mafsau/en/root-maf-category//food-cupboard/biscuits-crackers-cakes/digestives-assorted-biscuits/cookies/chunkos-choco-chip-cooke-40g-x12/p/568945</t>
  </si>
  <si>
    <t>Deemah tea biscuits 80g √ó 12</t>
  </si>
  <si>
    <t>https://www.carrefourksa.com/mafsau/en/root-maf-category//food-cupboard/biscuits-crackers-cakes/digestives-assorted-biscuits/assorted-tins/deemah-tea-biscuit-80g-x12/p/47992</t>
  </si>
  <si>
    <t>Pick up chocolate &amp; milk biscuit 28 g</t>
  </si>
  <si>
    <t>https://www.carrefourksa.com/mafsau/en/root-maf-category//food-cupboard/biscuits-crackers-cakes/filled-biscuits/cream-chocolate-filled/pick-up-choc-mlk-sandwich-bisct-28g/p/541251</t>
  </si>
  <si>
    <t>Mcvities nibbles double chocolate 120 g</t>
  </si>
  <si>
    <t>https://www.carrefourksa.com/mafsau/en/root-maf-category//food-cupboard/biscuits-crackers-cakes/coated-biscuits-wafers/coated-biscuits/mcvities-nibbles-dbl-chocolate-120g/p/593551</t>
  </si>
  <si>
    <t>Deemah date maamoul 256 g x 3</t>
  </si>
  <si>
    <t>https://www.carrefourksa.com/mafsau/en/root-maf-category//food-cupboard/biscuits-crackers-cakes/filled-biscuits/date-fruit-filled/deemah-date-maamoul-256g-x3/p/272102</t>
  </si>
  <si>
    <t>Tiffany choco chip cookies 100 g x 4</t>
  </si>
  <si>
    <t>https://www.carrefourksa.com/mafsau/en/root-maf-category//food-cupboard/biscuits-crackers-cakes/digestives-assorted-biscuits/cookies/tiffany-dlight-ch-chipcookie-90g-x4/p/587297</t>
  </si>
  <si>
    <t>Loacker minis cremkakao chocolate wafers 150g</t>
  </si>
  <si>
    <t>https://www.carrefourksa.com/mafsau/en/root-maf-category//food-cupboard/biscuits-crackers-cakes/coated-biscuits-wafers/wafers/loacker-minis-cremkakao-150g/p/137059</t>
  </si>
  <si>
    <t>Mcvities digestive creams choclate filled wheat biscuit 44 g x 16</t>
  </si>
  <si>
    <t>https://www.carrefourksa.com/mafsau/en/root-maf-category//food-cupboard/biscuits-crackers-cakes/digestives-assorted-biscuits/fiber/mcvities-digestve-crm-choco-44g-x16/p/599715</t>
  </si>
  <si>
    <t>Halley ulker chocolate coated biscuit 77 g</t>
  </si>
  <si>
    <t>https://www.carrefourksa.com/mafsau/en/root-maf-category//food-cupboard/biscuits-crackers-cakes/coated-biscuits-wafers/coated-biscuits/ulker-mini-halley-cake-77g/p/504981</t>
  </si>
  <si>
    <t>Memories strawberry cookies 110 g</t>
  </si>
  <si>
    <t>https://www.carrefourksa.com/mafsau/en/root-maf-category//food-cupboard/biscuits-crackers-cakes/digestives-assorted-biscuits/cookies/memories-stwbry-cookie-100g/p/585381</t>
  </si>
  <si>
    <t>Ulker chocolate sandwich biscuit 22.5g</t>
  </si>
  <si>
    <t>https://www.carrefourksa.com/mafsau/en/root-maf-category//food-cupboard/biscuits-crackers-cakes/filled-biscuits/cream-chocolate-filled/ulker-choco-sandwich-bisc-22-5g/p/18810</t>
  </si>
  <si>
    <t>Deemah dates bar family pack 375 g √ó 3</t>
  </si>
  <si>
    <t>https://www.carrefourksa.com/mafsau/en/root-maf-category//food-cupboard/biscuits-crackers-cakes/filled-biscuits/date-fruit-filled/deemah-dates-bar-familypack-375g-x3/p/628743</t>
  </si>
  <si>
    <t>Oreo original 44 g</t>
  </si>
  <si>
    <t>https://www.carrefourksa.com/mafsau/en/root-maf-category//food-cupboard/biscuits-crackers-cakes/filled-biscuits/cream-chocolate-filled/oreo-classic-38g/p/477604</t>
  </si>
  <si>
    <t>Gullon Cuor Di Cereale Sandwich With Oat And Chocolate Chips 220g</t>
  </si>
  <si>
    <t>https://www.carrefourksa.com/mafsau/en/root-maf-category//food-cupboard/biscuits-crackers-cakes/crackers-crispbread/crackers/gullon-cdc-oats-sandwich-ch-220g/p/671408</t>
  </si>
  <si>
    <t>Deemah fig bars 21 g √ó 15</t>
  </si>
  <si>
    <t>https://www.carrefourksa.com/mafsau/en/root-maf-category//food-cupboard/biscuits-crackers-cakes/filled-biscuits/date-fruit-filled/deemah-fig-bar-21g-x15/p/616495</t>
  </si>
  <si>
    <t>Tiffany delights butter cookies 40 g</t>
  </si>
  <si>
    <t>https://www.carrefourksa.com/mafsau/en/root-maf-category//food-cupboard/biscuits-crackers-cakes/digestives-assorted-biscuits/cookies/tiffany-butter-cookies-40g/p/451937</t>
  </si>
  <si>
    <t>Deemah softi softi date rolls 21 g x 14</t>
  </si>
  <si>
    <t>https://www.carrefourksa.com/mafsau/en/root-maf-category//food-cupboard/biscuits-crackers-cakes/filled-biscuits/date-fruit-filled/deemah-softi-softi-dateroll-21g-x14/p/47932</t>
  </si>
  <si>
    <t>M&amp;m's</t>
  </si>
  <si>
    <t>M&amp;M's double chocolate cookies 180 g</t>
  </si>
  <si>
    <t>https://www.carrefourksa.com/mafsau/en/root-maf-category//food-cupboard/biscuits-crackers-cakes/digestives-assorted-biscuits/cookies/m-m-double-choco-cookies-180g/p/656209</t>
  </si>
  <si>
    <t>Loacker napolitaner crispy wafers filled with hazelnut cream 175 g</t>
  </si>
  <si>
    <t>https://www.carrefourksa.com/mafsau/en/root-maf-category//food-cupboard/biscuits-crackers-cakes/coated-biscuits-wafers/wafers/loacker-wafer-napolitaner-175g/p/137006</t>
  </si>
  <si>
    <t>Deemah chocolate sandwich basic 480 g</t>
  </si>
  <si>
    <t>https://www.carrefourksa.com/mafsau/en/root-maf-category//food-cupboard/biscuits-crackers-cakes/coated-biscuits-wafers/coated-biscuits/deemah-choco-sandwich-bisc-432g/p/47880</t>
  </si>
  <si>
    <t>Americana chocolate cookies 1040 g</t>
  </si>
  <si>
    <t>https://www.carrefourksa.com/mafsau/en/root-maf-category//food-cupboard/biscuits-crackers-cakes/digestives-assorted-biscuits/cookies/americana-choco-chip-cookie-1040g/p/226438</t>
  </si>
  <si>
    <t>Orion pie 360 g √ó 12 pieces</t>
  </si>
  <si>
    <t>https://www.carrefourksa.com/mafsau/en/root-maf-category//food-cupboard/biscuits-crackers-cakes/coated-biscuits-wafers/coated-biscuits/orion-pie-x12-360g/p/617003</t>
  </si>
  <si>
    <t>Mcvities digestives thins dark chocolate 180 g</t>
  </si>
  <si>
    <t>https://www.carrefourksa.com/mafsau/en/root-maf-category//food-cupboard/biscuits-crackers-cakes/digestives-assorted-biscuits/fiber/mcvities-diges-thins-d-choc-150g/p/607462</t>
  </si>
  <si>
    <t>Loacker vanille crispy wafers 175 g</t>
  </si>
  <si>
    <t>https://www.carrefourksa.com/mafsau/en/root-maf-category//food-cupboard/biscuits-crackers-cakes/coated-biscuits-wafers/wafers/loacker-wafer-vanilla-175g/p/137008</t>
  </si>
  <si>
    <t>Fitness toasties olive &amp; organo 36 g</t>
  </si>
  <si>
    <t>https://www.carrefourksa.com/mafsau/en/root-maf-category//food-cupboard/biscuits-crackers-cakes/rusk/fitness-toasties-olive-oregano-36g/p/659885</t>
  </si>
  <si>
    <t>Tiffany faro hazelnut crispy wafers 45g x12</t>
  </si>
  <si>
    <t>https://www.carrefourksa.com/mafsau/en/root-maf-category//food-cupboard/biscuits-crackers-cakes/coated-biscuits-wafers/wafers/tiffany-faro-hazelnut-wafer-45g-x12/p/630663</t>
  </si>
  <si>
    <t>Loacker dark chocolate bar 87 g</t>
  </si>
  <si>
    <t>https://www.carrefourksa.com/mafsau/en/root-maf-category//food-cupboard/biscuits-crackers-cakes/filled-biscuits/cream-chocolate-filled/loacker-dark-noir-filled-87g/p/543789</t>
  </si>
  <si>
    <t>AL KARAMAH STRWBRY FILLED BISC 180 G</t>
  </si>
  <si>
    <t>https://www.carrefourksa.com/mafsau/en/root-maf-category//food-cupboard/biscuits-crackers-cakes/filled-biscuits/date-fruit-filled/al-karamah-strwbry-filled-bisc-180g/p/156492</t>
  </si>
  <si>
    <t>Quadratini wafer bag espresso 110 g</t>
  </si>
  <si>
    <t>https://www.carrefourksa.com/mafsau/en/root-maf-category//food-cupboard/biscuits-crackers-cakes/coated-biscuits-wafers/wafers/quadratini-wafer-bag-espresso-110g/p/513843</t>
  </si>
  <si>
    <t>Oreo golden milk's favourite cookies 38 g x 16</t>
  </si>
  <si>
    <t>https://www.carrefourksa.com/mafsau/en/root-maf-category//food-cupboard/biscuits-crackers-cakes/filled-biscuits/cream-chocolate-filled/oreo-golden-38g-x16/p/552497</t>
  </si>
  <si>
    <t>Fitness toasties oats tomato herbs 36 g</t>
  </si>
  <si>
    <t>https://www.carrefourksa.com/mafsau/en/root-maf-category//food-cupboard/biscuits-crackers-cakes/rusk/fitness-toasties-tomato-herbs-36g/p/619202</t>
  </si>
  <si>
    <t>Cadbury dairy milk oreo cookie chocolate 204 g</t>
  </si>
  <si>
    <t>https://www.carrefourksa.com/mafsau/en/root-maf-category//food-cupboard/biscuits-crackers-cakes/coated-biscuits-wafers/coated-biscuits/oreo-chocolate-covered-204g/p/585051</t>
  </si>
  <si>
    <t>Lotus caramelized biscuits 120 g</t>
  </si>
  <si>
    <t>https://www.carrefourksa.com/mafsau/en/root-maf-category//food-cupboard/biscuits-crackers-cakes/coated-biscuits-wafers/coated-biscuits/lotus-biscoff-caramel-biscuit-124g/p/157092</t>
  </si>
  <si>
    <t>Ulker dark choco sandwich 23.5 g x 20</t>
  </si>
  <si>
    <t>https://www.carrefourksa.com/mafsau/en/root-maf-category//food-cupboard/biscuits-crackers-cakes/filled-biscuits/cream-chocolate-filled/ulker-dark-choco-sandwich-23-5g-x20/p/647205</t>
  </si>
  <si>
    <t>belVita Kleija With Cardamom Biscuit 62 g</t>
  </si>
  <si>
    <t>https://www.carrefourksa.com/mafsau/en/root-maf-category//food-cupboard/biscuits-crackers-cakes/digestives-assorted-biscuits/fiber/belvita-kleija-biscuit-62g/p/472423</t>
  </si>
  <si>
    <t>Mada</t>
  </si>
  <si>
    <t>Al maddah vanilla and milk wafer biscuit box 510g</t>
  </si>
  <si>
    <t>https://www.carrefourksa.com/mafsau/en/root-maf-category//food-cupboard/biscuits-crackers-cakes/coated-biscuits-wafers/wafers/al-maddah-vanilla-wafers-510g/p/660209</t>
  </si>
  <si>
    <t>Britannia wheat rusk 335 g</t>
  </si>
  <si>
    <t>https://www.carrefourksa.com/mafsau/en/root-maf-category//food-cupboard/biscuits-crackers-cakes/rusk/britannia-wheat-rusk-335g/p/497481</t>
  </si>
  <si>
    <t>Mc Vities Hobnobs Milk Chocolate Biscuits 300 g</t>
  </si>
  <si>
    <t>https://www.carrefourksa.com/mafsau/en/root-maf-category//food-cupboard/biscuits-crackers-cakes/digestives-assorted-biscuits/fiber/mcvities-milk-choco-hobnobs-300g/p/435738</t>
  </si>
  <si>
    <t>Teashop abu walad sandwich biscuit 90 g</t>
  </si>
  <si>
    <t>https://www.carrefourksa.com/mafsau/en/root-maf-category//food-cupboard/biscuits-crackers-cakes/filled-biscuits/cream-chocolate-filled/teashop-vanila-sndwih-biscuit-90g/p/133458</t>
  </si>
  <si>
    <t>Deemah date bars 150 g</t>
  </si>
  <si>
    <t>https://www.carrefourksa.com/mafsau/en/root-maf-category//food-cupboard/biscuits-crackers-cakes/filled-biscuits/date-fruit-filled/deemah-date-bar-150g/p/47915</t>
  </si>
  <si>
    <t>Lotte</t>
  </si>
  <si>
    <t>Lotte chocopie 168 g</t>
  </si>
  <si>
    <t>https://www.carrefourksa.com/mafsau/en/root-maf-category//food-cupboard/biscuits-crackers-cakes/coated-biscuits-wafers/coated-biscuits/lotte-chocopie-168g/p/296449</t>
  </si>
  <si>
    <t>Merba</t>
  </si>
  <si>
    <t>Merba chocolate cookies 200 g</t>
  </si>
  <si>
    <t>https://www.carrefourksa.com/mafsau/en/root-maf-category//food-cupboard/biscuits-crackers-cakes/digestives-assorted-biscuits/cookies/merba-cookies-nougatelli-200g/p/630467</t>
  </si>
  <si>
    <t>Loacker quadratini double choc cocoa and chocolate cream filled cocoa wafer cubes 125g</t>
  </si>
  <si>
    <t>https://www.carrefourksa.com/mafsau/en/root-maf-category//food-cupboard/biscuits-crackers-cakes/coated-biscuits-wafers/wafers/quadratini-bag-double-choc-125g/p/634745</t>
  </si>
  <si>
    <t>Bahlsen choco leibniz milk biscuit 125 g</t>
  </si>
  <si>
    <t>https://www.carrefourksa.com/mafsau/en/root-maf-category//food-cupboard/biscuits-crackers-cakes/filled-biscuits/cream-chocolate-filled/bahlsen-choco-leibniz-bisc-125g/p/80279</t>
  </si>
  <si>
    <t>Loacker gardena mini chocolate 125 g</t>
  </si>
  <si>
    <t>https://www.carrefourksa.com/mafsau/en/root-maf-category//food-cupboard/biscuits-crackers-cakes/coated-biscuits-wafers/wafers/gardena-wafer-chocolate-125g/p/513844</t>
  </si>
  <si>
    <t>Bahlsen waffeletten dark chocolate 100 g</t>
  </si>
  <si>
    <t>https://www.carrefourksa.com/mafsau/en/root-maf-category//food-cupboard/biscuits-crackers-cakes/coated-biscuits-wafers/wafers/bahlsen-wafletten-dark-100g/p/453723</t>
  </si>
  <si>
    <t>Munchy lexus sandwich chocolate 150 g</t>
  </si>
  <si>
    <t>https://www.carrefourksa.com/mafsau/en/root-maf-category//food-cupboard/biscuits-crackers-cakes/crackers-crispbread/crackers/munchy-lexus-chocolate-cracker-150g/p/150670</t>
  </si>
  <si>
    <t>Storck</t>
  </si>
  <si>
    <t>Storck knoppers milk hazelnut wafer 25 g</t>
  </si>
  <si>
    <t>https://www.carrefourksa.com/mafsau/en/root-maf-category//food-cupboard/biscuits-crackers-cakes/coated-biscuits-wafers/coated-biscuits/storck-knoppers-25g/p/541807</t>
  </si>
  <si>
    <t>Hala digestive biscuit 250G X3</t>
  </si>
  <si>
    <t>https://www.carrefourksa.com/mafsau/en/root-maf-category//food-cupboard/biscuits-crackers-cakes/digestives-assorted-biscuits/fiber/hala-digestive-biscuits-250g-x3/p/649760</t>
  </si>
  <si>
    <t>Lu nouba chocolate biscuit 17.5 g</t>
  </si>
  <si>
    <t>https://www.carrefourksa.com/mafsau/en/root-maf-category//food-cupboard/biscuits-crackers-cakes/coated-biscuits-wafers/wafers/lu-nouba-choc-biscuit-17-5g/p/612133</t>
  </si>
  <si>
    <t>Herfy Brown Rusk 375 g</t>
  </si>
  <si>
    <t>https://www.carrefourksa.com/mafsau/en/root-maf-category//food-cupboard/biscuits-crackers-cakes/rusk/herfy-brown-rusk-375g/p/137630</t>
  </si>
  <si>
    <t>Papodopoulos caprice wafer rolls with hazelnut &amp; cocoa cream 250 g</t>
  </si>
  <si>
    <t>https://www.carrefourksa.com/mafsau/en/root-maf-category//food-cupboard/biscuits-crackers-cakes/coated-biscuits-wafers/wafers/caprice-wafers-chocolate-250g/p/453960</t>
  </si>
  <si>
    <t>Carrefour dark chocolate coated wafer filled with cocoa cream 38 g x 5</t>
  </si>
  <si>
    <t>https://www.carrefourksa.com/mafsau/en/root-maf-category//food-cupboard/biscuits-crackers-cakes/coated-biscuits-wafers/coated-biscuits/crf-wafer-coated-dark-choco-38g-x5/p/635179</t>
  </si>
  <si>
    <t>Nature valley biscuit oat &amp; chocolate 25 g</t>
  </si>
  <si>
    <t>https://www.carrefourksa.com/mafsau/en/root-maf-category//food-cupboard/biscuits-crackers-cakes/digestives-assorted-biscuits/fiber/nature-valley-biscut-oat-cho-25g/p/633427</t>
  </si>
  <si>
    <t>Fitness toasties oats mix spices 36 g</t>
  </si>
  <si>
    <t>https://www.carrefourksa.com/mafsau/en/root-maf-category//food-cupboard/biscuits-crackers-cakes/rusk/fitness-toasties-mix-spices-36g/p/621343</t>
  </si>
  <si>
    <t>36gx5</t>
  </si>
  <si>
    <t>Ulker biskrem cookies cocoa 40 g x 12</t>
  </si>
  <si>
    <t>https://www.carrefourksa.com/mafsau/en/root-maf-category//food-cupboard/biscuits-crackers-cakes/filled-biscuits/cream-chocolate-filled/ulker-biskrm-coco-fild-coke-54g-x12/p/504982</t>
  </si>
  <si>
    <t>Loacker gardena chocolate wafers 38 g</t>
  </si>
  <si>
    <t>https://www.carrefourksa.com/mafsau/en/root-maf-category//food-cupboard/biscuits-crackers-cakes/coated-biscuits-wafers/wafers/gardena-wafer-chocolate-38g/p/290967</t>
  </si>
  <si>
    <t>Carrefour chocolate hazelnut biscuits 100 g √ó 2</t>
  </si>
  <si>
    <t>https://www.carrefourksa.com/mafsau/en/root-maf-category//food-cupboard/biscuits-crackers-cakes/filled-biscuits/cream-chocolate-filled/crf-choco-filled-biscuits-120g-x2/p/366203</t>
  </si>
  <si>
    <t>Americana org chocolate chip cookie 605 g</t>
  </si>
  <si>
    <t>https://www.carrefourksa.com/mafsau/en/root-maf-category//food-cupboard/biscuits-crackers-cakes/digestives-assorted-biscuits/cookies/americana-org-chocochip-cookie-605g/p/623138</t>
  </si>
  <si>
    <t>Kagi classic swiss chocolate wafer speciality 125 g</t>
  </si>
  <si>
    <t>https://www.carrefourksa.com/mafsau/en/root-maf-category//food-cupboard/biscuits-crackers-cakes/coated-biscuits-wafers/wafers/kagi-mini-wafer-125g/p/128288</t>
  </si>
  <si>
    <t>Teashop ringo chocolate hazelnut 16 g √ó12</t>
  </si>
  <si>
    <t>√ó12</t>
  </si>
  <si>
    <t>https://www.carrefourksa.com/mafsau/en/root-maf-category//food-cupboard/biscuits-crackers-cakes/coated-biscuits-wafers/wafers/teashop-ringo-choco-hzlnut-16g-x12/p/661767</t>
  </si>
  <si>
    <t>Lotus biscoff chocolate cream biscuit 150g</t>
  </si>
  <si>
    <t>https://www.carrefourksa.com/mafsau/en/root-maf-category//food-cupboard/biscuits-crackers-cakes/filled-biscuits/cream-chocolate-filled/lotus-biscoff-cho-cream-bsct-150g/p/654282</t>
  </si>
  <si>
    <t>Memories joy wafer vanilla 25 g</t>
  </si>
  <si>
    <t>https://www.carrefourksa.com/mafsau/en/root-maf-category//food-cupboard/biscuits-crackers-cakes/coated-biscuits-wafers/wafers/memories-joy-wafer-vanilla-25g/p/585283</t>
  </si>
  <si>
    <t>Lorenz naturals sea salt &amp; pepper chips 100 g</t>
  </si>
  <si>
    <t>https://www.carrefourksa.com/mafsau/en/root-maf-category//food-cupboard/biscuits-crackers-cakes/crackers-crispbread/crackers/lorenz-natural-seasalt-ppr-100g/p/453741</t>
  </si>
  <si>
    <t>Deemah tea biscuit 150 g</t>
  </si>
  <si>
    <t>https://www.carrefourksa.com/mafsau/en/root-maf-category//food-cupboard/biscuits-crackers-cakes/digestives-assorted-biscuits/assorted-tins/deemah-tea-biscuit-150g/p/47971</t>
  </si>
  <si>
    <t>Loacker gardena fingers hazelnut 125 g</t>
  </si>
  <si>
    <t>https://www.carrefourksa.com/mafsau/en/root-maf-category//food-cupboard/biscuits-crackers-cakes/coated-biscuits-wafers/wafers/gardena-wafer-hazelnut-125g/p/513845</t>
  </si>
  <si>
    <t>Mcvitie's digestive creams vanilla 110 g</t>
  </si>
  <si>
    <t>https://www.carrefourksa.com/mafsau/en/root-maf-category//food-cupboard/biscuits-crackers-cakes/digestives-assorted-biscuits/fiber/mcvities-digestive-cream-vanla-110g/p/601483</t>
  </si>
  <si>
    <t>Munchy Lexus Cheese Sandwich 150 g</t>
  </si>
  <si>
    <t>https://www.carrefourksa.com/mafsau/en/root-maf-category//food-cupboard/biscuits-crackers-cakes/crackers-crispbread/crackers/munchy-lexus-cheese-sandwich-150g/p/150671</t>
  </si>
  <si>
    <t>Alkaramah date maamoul whole wheat 500 g</t>
  </si>
  <si>
    <t>https://www.carrefourksa.com/mafsau/en/root-maf-category//food-cupboard/biscuits-crackers-cakes/filled-biscuits/date-fruit-filled/al-karamah-wheat-date-maamoul-500g/p/156483</t>
  </si>
  <si>
    <t>Loacker gran pasticceria tortina white 125 g</t>
  </si>
  <si>
    <t>https://www.carrefourksa.com/mafsau/en/root-maf-category//food-cupboard/biscuits-crackers-cakes/filled-biscuits/cream-chocolate-filled/tortina-white-125g/p/539275</t>
  </si>
  <si>
    <t>Cookielicious cocoa &amp; chocolate cookies 180 g</t>
  </si>
  <si>
    <t>https://www.carrefourksa.com/mafsau/en/root-maf-category//food-cupboard/biscuits-crackers-cakes/digestives-assorted-biscuits/cookies/cookielicious-cocoa-cho-cookie-180g/p/643221</t>
  </si>
  <si>
    <t>Mcvitie's wholesense delicious wholewheat biscuits 400 g</t>
  </si>
  <si>
    <t>https://www.carrefourksa.com/mafsau/en/root-maf-category//food-cupboard/biscuits-crackers-cakes/digestives-assorted-biscuits/fiber/mcvities-wholesense-biscuit-400g/p/419490</t>
  </si>
  <si>
    <t>Lotus biscoff caramel cream biscuit 150g</t>
  </si>
  <si>
    <t>https://www.carrefourksa.com/mafsau/en/root-maf-category//food-cupboard/biscuits-crackers-cakes/filled-biscuits/cream-chocolate-filled/lotus-biscoff-crml-cream-bsct-150g/p/654281</t>
  </si>
  <si>
    <t>Bahlsen original waffle minis 75g</t>
  </si>
  <si>
    <t>https://www.carrefourksa.com/mafsau/en/root-maf-category//food-cupboard/biscuits-crackers-cakes/coated-biscuits-wafers/wafers/bahlsen-waffle-minis-original-75g/p/644614</t>
  </si>
  <si>
    <t>Merba double chocolate cookies 200 g</t>
  </si>
  <si>
    <t>https://www.carrefourksa.com/mafsau/en/root-maf-category//food-cupboard/biscuits-crackers-cakes/digestives-assorted-biscuits/cookies/merba-double-choco-chip-cookie-200g/p/446123</t>
  </si>
  <si>
    <t>Bahlsen leibinz butter biscuits 200 g</t>
  </si>
  <si>
    <t>https://www.carrefourksa.com/mafsau/en/root-maf-category//food-cupboard/biscuits-crackers-cakes/digestives-assorted-biscuits/assorted-tins/bahlsen-leibniz-butter-biscuit-200g/p/80760</t>
  </si>
  <si>
    <t>Teashop chocolate and hazelnut ringo roll 16g</t>
  </si>
  <si>
    <t>https://www.carrefourksa.com/mafsau/en/root-maf-category//food-cupboard/biscuits-crackers-cakes/coated-biscuits-wafers/wafers/teashop-ringo-uncted-hzlnut-16g/p/541228</t>
  </si>
  <si>
    <t>Nature valley cardamom breakfast biscuit 168g</t>
  </si>
  <si>
    <t>https://www.carrefourksa.com/mafsau/en/root-maf-category//food-cupboard/biscuits-crackers-cakes/digestives-assorted-biscuits/fiber/nature-valley-brkfst-crdmm-bsct168g/p/655373</t>
  </si>
  <si>
    <t>Kambly</t>
  </si>
  <si>
    <t>Kambly biscuits caprice 100 g</t>
  </si>
  <si>
    <t>https://www.carrefourksa.com/mafsau/en/root-maf-category//food-cupboard/biscuits-crackers-cakes/filled-biscuits/cream-chocolate-filled/kambly-caprice-100g/p/513851</t>
  </si>
  <si>
    <t>Merba nougatelli hznut cookies 175g</t>
  </si>
  <si>
    <t>https://www.carrefourksa.com/mafsau/en/root-maf-category//food-cupboard/biscuits-crackers-cakes/filled-biscuits/cream-chocolate-filled/merba-nougatelli-hznut-cookies-175g/p/664311</t>
  </si>
  <si>
    <t>Loutes biscoff classic biscute 279 g</t>
  </si>
  <si>
    <t>https://www.carrefourksa.com/mafsau/en/root-maf-category//food-cupboard/biscuits-crackers-cakes/digestives-assorted-biscuits/assorted-tins/lotus-biscoff-classic-biscuit-279g/p/632140</t>
  </si>
  <si>
    <t>Relish cashew almond and oats cookies 42g</t>
  </si>
  <si>
    <t>https://www.carrefourksa.com/mafsau/en/root-maf-category//food-cupboard/biscuits-crackers-cakes/digestives-assorted-biscuits/butter-cookies/relish-cashew-almond-oat-cookie-42g/p/630670</t>
  </si>
  <si>
    <t>Gandour tea biscuit 90 g x12</t>
  </si>
  <si>
    <t>https://www.carrefourksa.com/mafsau/en/root-maf-category//food-cupboard/biscuits-crackers-cakes/digestives-assorted-biscuits/assorted-tins/gandour-tea-biscuit-90g-x12/p/532865</t>
  </si>
  <si>
    <t>Sunfeast Dark Fantasy Coffee Fills 75g</t>
  </si>
  <si>
    <t>https://www.carrefourksa.com/mafsau/en/root-maf-category//food-cupboard/biscuits-crackers-cakes/filled-biscuits/cream-chocolate-filled/sunfeast-d-f-luxury-coffee-75g/p/652499</t>
  </si>
  <si>
    <t>Tiffany nice biscuist 50 g √ó 12</t>
  </si>
  <si>
    <t>https://www.carrefourksa.com/mafsau/en/root-maf-category//food-cupboard/biscuits-crackers-cakes/digestives-assorted-biscuits/assorted-tins/tiffany-nice-biscuist-40g-x12/p/310255</t>
  </si>
  <si>
    <t>Teashop ringo wafer rolls 24 g √ó 12</t>
  </si>
  <si>
    <t>https://www.carrefourksa.com/mafsau/en/root-maf-category//food-cupboard/biscuits-crackers-cakes/coated-biscuits-wafers/wafers/teashop-ringo-ctd-roll-wafr-24g-x12/p/133463</t>
  </si>
  <si>
    <t>Quadratini bag cappuccino 110 g</t>
  </si>
  <si>
    <t>https://www.carrefourksa.com/mafsau/en/root-maf-category//food-cupboard/biscuits-crackers-cakes/coated-biscuits-wafers/wafers/quadratini-bag-cappuccino-110g/p/390650</t>
  </si>
  <si>
    <t>Betty crocker soft baked double chocolate cookies 40g x8</t>
  </si>
  <si>
    <t>https://www.carrefourksa.com/mafsau/en/root-maf-category//food-cupboard/biscuits-crackers-cakes/digestives-assorted-biscuits/cookies/bc-dbl-choco-chip-cookies-40g-x8/p/643991</t>
  </si>
  <si>
    <t>Nabil caramelito caramel biscuit 136 g</t>
  </si>
  <si>
    <t>https://www.carrefourksa.com/mafsau/en/root-maf-category//food-cupboard/biscuits-crackers-cakes/coated-biscuits-wafers/coated-biscuits/nabil-caramelito-crmel-biscuit-136g/p/630666</t>
  </si>
  <si>
    <t>Original waffles</t>
  </si>
  <si>
    <t>Bahlsen waffeletten wafers roll 21 g</t>
  </si>
  <si>
    <t>https://www.carrefourksa.com/mafsau/en/root-maf-category//food-cupboard/biscuits-crackers-cakes/coated-biscuits-wafers/wafers/bahlsen-waffeletten-wafer-roll-21g/p/630477</t>
  </si>
  <si>
    <t>Bahlsen choco leibniz dark chocolate biscuit 125 g</t>
  </si>
  <si>
    <t>https://www.carrefourksa.com/mafsau/en/root-maf-category//food-cupboard/biscuits-crackers-cakes/filled-biscuits/cream-chocolate-filled/bahlsen-choco-leibniz-drk-bisc-125g/p/453721</t>
  </si>
  <si>
    <t>Kagi swiss chocolate wafer 50 g √ó 4</t>
  </si>
  <si>
    <t>https://www.carrefourksa.com/mafsau/en/root-maf-category//food-cupboard/biscuits-crackers-cakes/coated-biscuits-wafers/wafers/kagi-milk-choco-wafer-50g-x4/p/128279</t>
  </si>
  <si>
    <t>Cookielicious chocolate cookies 180 g</t>
  </si>
  <si>
    <t>https://www.carrefourksa.com/mafsau/en/root-maf-category//food-cupboard/biscuits-crackers-cakes/digestives-assorted-biscuits/cookies/cookielicious-choco-cookies-180g/p/643219</t>
  </si>
  <si>
    <t>Loacker gran pasticceria white coconut 100 g</t>
  </si>
  <si>
    <t>https://www.carrefourksa.com/mafsau/en/root-maf-category//food-cupboard/biscuits-crackers-cakes/coated-biscuits-wafers/coated-biscuits/loacker-gp-white-coconut-100g/p/581599</t>
  </si>
  <si>
    <t>Lorenz saltletts brezel 150 g</t>
  </si>
  <si>
    <t>https://www.carrefourksa.com/mafsau/en/root-maf-category//food-cupboard/biscuits-crackers-cakes/crackers-crispbread/crackers/lorenz-saltletts-brezel-150g/p/634039</t>
  </si>
  <si>
    <t>Bahlsen pick up black 'n white biscuit 28 g</t>
  </si>
  <si>
    <t>https://www.carrefourksa.com/mafsau/en/root-maf-category//food-cupboard/biscuits-crackers-cakes/filled-biscuits/cream-chocolate-filled/bahlsen-pick-up-black-white-28g/p/488251</t>
  </si>
  <si>
    <t>SAVI MIX CRACKER PRETZELS 250G</t>
  </si>
  <si>
    <t>https://www.carrefourksa.com/mafsau/en/root-maf-category//food-cupboard/biscuits-crackers-cakes/crackers-crispbread/salty-sticks/savi-mix-cracker-pretzels-250g/p/646363</t>
  </si>
  <si>
    <t>Savi stix crackers and pretzel mix snacks 500g</t>
  </si>
  <si>
    <t>https://www.carrefourksa.com/mafsau/en/root-maf-category//food-cupboard/biscuits-crackers-cakes/crackers-crispbread/salty-sticks/savi-mix-cracker-pretzels-500g/p/646362</t>
  </si>
  <si>
    <t>Demmah sesame biscuit 70 g √ó 12</t>
  </si>
  <si>
    <t>https://www.carrefourksa.com/mafsau/en/root-maf-category//food-cupboard/biscuits-crackers-cakes/digestives-assorted-biscuits/assorted-tins/deemah-sesame-biscuit-70g-x12/p/47974</t>
  </si>
  <si>
    <t>Memories tea biscuit 150 g x 12</t>
  </si>
  <si>
    <t>https://www.carrefourksa.com/mafsau/en/root-maf-category//food-cupboard/biscuits-crackers-cakes/digestives-assorted-biscuits/assorted-tins/memories-tea-biscuit-150g-x12/p/426753</t>
  </si>
  <si>
    <t>Loacker gardena coconut wafer 38 gx25</t>
  </si>
  <si>
    <t>https://www.carrefourksa.com/mafsau/en/root-maf-category//food-cupboard/biscuits-crackers-cakes/coated-biscuits-wafers/wafers/loacker-gardena-coconut-wfr-38g-x25/p/390655</t>
  </si>
  <si>
    <t>Carrefour hazelnut biscuit 125 g</t>
  </si>
  <si>
    <t>https://www.carrefourksa.com/mafsau/en/root-maf-category//food-cupboard/biscuits-crackers-cakes/filled-biscuits/cream-chocolate-filled/crf-hazelnuts-biscuits-125g/p/366205</t>
  </si>
  <si>
    <t>Memories whole wheat maamoul 40 g x 10 + 2 free</t>
  </si>
  <si>
    <t>https://www.carrefourksa.com/mafsau/en/root-maf-category//food-cupboard/biscuits-crackers-cakes/filled-biscuits/date-fruit-filled/memories-wholewheatmamoul-40g-x10-2/p/655320</t>
  </si>
  <si>
    <t>Walkers</t>
  </si>
  <si>
    <t>Walkers Pure Butter Shortbread Triangles 150 g</t>
  </si>
  <si>
    <t>https://www.carrefourksa.com/mafsau/en/root-maf-category//food-cupboard/biscuits-crackers-cakes/digestives-assorted-biscuits/assorted-tins/walker-triangle-short-bread-150g/p/608564</t>
  </si>
  <si>
    <t>Deluxe cheese cracker 168 g</t>
  </si>
  <si>
    <t>https://www.carrefourksa.com/mafsau/en/root-maf-category//food-cupboard/biscuits-crackers-cakes/digestives-assorted-biscuits/assorted-tins/deluxe-cheese-cracker-168g/p/608221</t>
  </si>
  <si>
    <t>Kagi swiss dark chocolate wafers 25 g x 24 pieces</t>
  </si>
  <si>
    <t>https://www.carrefourksa.com/mafsau/en/root-maf-category//food-cupboard/biscuits-crackers-cakes/coated-biscuits-wafers/wafers/kagi-dark-wafers-25g-x24/p/476666</t>
  </si>
  <si>
    <t>Mcvities digestve cream vnila 110g x12</t>
  </si>
  <si>
    <t>https://www.carrefourksa.com/mafsau/en/root-maf-category//food-cupboard/biscuits-crackers-cakes/digestives-assorted-biscuits/fiber/mcvities-digestve-crm-vnla-110g-x12/p/600964</t>
  </si>
  <si>
    <t>Britannia good day butter cookies 90 g</t>
  </si>
  <si>
    <t>https://www.carrefourksa.com/mafsau/en/root-maf-category//food-cupboard/biscuits-crackers-cakes/digestives-assorted-biscuits/butter-cookies/britannia-gd-butter-cookies-90g/p/156367</t>
  </si>
  <si>
    <t>36gx18</t>
  </si>
  <si>
    <t>Carrefour raspberry tartelette biscuit 150 g</t>
  </si>
  <si>
    <t>https://www.carrefourksa.com/mafsau/en/root-maf-category//food-cupboard/biscuits-crackers-cakes/coated-biscuits-wafers/coated-biscuits/crf-rasberry-tartlet-biscuit-150g/p/558600</t>
  </si>
  <si>
    <t>Carrefour boudoirs biscuits 400 g</t>
  </si>
  <si>
    <t>https://www.carrefourksa.com/mafsau/en/root-maf-category//food-cupboard/biscuits-crackers-cakes/digestives-assorted-biscuits/butter-cookies/crf-boudoirs-biscuits-400g/p/178466</t>
  </si>
  <si>
    <t>Nescafe</t>
  </si>
  <si>
    <t>Nestle tola bites crispy wafer 160g</t>
  </si>
  <si>
    <t>https://www.carrefourksa.com/mafsau/en/root-maf-category//food-cupboard/biscuits-crackers-cakes/coated-biscuits-wafers/wafers/nestle-tola-bites-crispywafer-160g/p/657823</t>
  </si>
  <si>
    <t>NABIL SNACKITS CHILLY &amp; TANGY 40G</t>
  </si>
  <si>
    <t>https://www.carrefourksa.com/mafsau/en/root-maf-category//food-cupboard/biscuits-crackers-cakes/crackers-crispbread/crackers/nabil-snackits-chilly-tangy-40g/p/598885</t>
  </si>
  <si>
    <t>Carrefour butter cookie with chocolate milk 250 g</t>
  </si>
  <si>
    <t>https://www.carrefourksa.com/mafsau/en/root-maf-category//food-cupboard/biscuits-crackers-cakes/coated-biscuits-wafers/coated-biscuits/crf-petit-beurre-milk-choco-250g/p/52753</t>
  </si>
  <si>
    <t>Bahlsen leibniz cream biscuits 38g</t>
  </si>
  <si>
    <t>https://www.carrefourksa.com/mafsau/en/root-maf-category//food-cupboard/biscuits-crackers-cakes/digestives-assorted-biscuits/assorted-tins/bahlsen-leibniz-cream-biscuits-38g/p/644615</t>
  </si>
  <si>
    <t>Tiffany digestive biscuit 250 g</t>
  </si>
  <si>
    <t>https://www.carrefourksa.com/mafsau/en/root-maf-category//food-cupboard/biscuits-crackers-cakes/digestives-assorted-biscuits/fiber/tiffany-digestive-biscuit-250g/p/390684</t>
  </si>
  <si>
    <t>Al karamah mini date maamoul 480g</t>
  </si>
  <si>
    <t>https://www.carrefourksa.com/mafsau/en/root-maf-category//food-cupboard/biscuits-crackers-cakes/filled-biscuits/date-fruit-filled/al-karamah-mini-date-maamoul-480g/p/373960</t>
  </si>
  <si>
    <t>Wernli mini chocobeau 150 g</t>
  </si>
  <si>
    <t>https://www.carrefourksa.com/mafsau/en/root-maf-category//food-cupboard/biscuits-crackers-cakes/filled-biscuits/cream-chocolate-filled/wernli-mini-chocobeau-150g/p/583699</t>
  </si>
  <si>
    <t>Loacker milk &amp; cereals 25 g x 30</t>
  </si>
  <si>
    <t>https://www.carrefourksa.com/mafsau/en/root-maf-category//food-cupboard/biscuits-crackers-cakes/coated-biscuits-wafers/wafers/loacker-milk-cereals-25g-x30/p/390660</t>
  </si>
  <si>
    <t>Deemah softi date rolls 63 g</t>
  </si>
  <si>
    <t>https://www.carrefourksa.com/mafsau/en/root-maf-category//food-cupboard/biscuits-crackers-cakes/filled-biscuits/date-fruit-filled/deemah-softi-date-bar-63g/p/47944</t>
  </si>
  <si>
    <t>Walkers strawberries &amp; cream biscuits 150 g</t>
  </si>
  <si>
    <t>https://www.carrefourksa.com/mafsau/en/root-maf-category//food-cupboard/biscuits-crackers-cakes/filled-biscuits/cream-chocolate-filled/walker-bisciut-strawberry-150g/p/557793</t>
  </si>
  <si>
    <t>Mcvities caramel lite biscuits 100g x12</t>
  </si>
  <si>
    <t>https://www.carrefourksa.com/mafsau/en/root-maf-category//food-cupboard/biscuits-crackers-cakes/digestives-assorted-biscuits/assorted-tins/mcvities-caramel-lite-bsct-100g-x12/p/647195</t>
  </si>
  <si>
    <t>Deemah oat cookie biscuit 280 g √ó 3</t>
  </si>
  <si>
    <t>https://www.carrefourksa.com/mafsau/en/root-maf-category//food-cupboard/biscuits-crackers-cakes/digestives-assorted-biscuits/cookies/deemah-oat-cookies-biscuit-280g-x3/p/644435</t>
  </si>
  <si>
    <t>Deemah glucose soft plain biscuit with honey 40 g x 12 x 3</t>
  </si>
  <si>
    <t>https://www.carrefourksa.com/mafsau/en/root-maf-category//food-cupboard/biscuits-crackers-cakes/digestives-assorted-biscuits/assorted-tins/deemah-3n1-ng-biscuit-40g-x12-x3/p/225026</t>
  </si>
  <si>
    <t>Ulker choco sandwich biscuit with hazelnut &amp; cocoa cream 225 g</t>
  </si>
  <si>
    <t>https://www.carrefourksa.com/mafsau/en/root-maf-category//food-cupboard/biscuits-crackers-cakes/coated-biscuits-wafers/coated-biscuits/ulker-choco-sandwich-bisc-225g/p/18811</t>
  </si>
  <si>
    <t>Ulker cocoa tea biscuit 75 g</t>
  </si>
  <si>
    <t>https://www.carrefourksa.com/mafsau/en/root-maf-category//food-cupboard/biscuits-crackers-cakes/digestives-assorted-biscuits/assorted-tins/ulker-cocoa-tea-biscuit-75g/p/655325</t>
  </si>
  <si>
    <t>Papadopoulos caprice with hazelnut &amp; cocoa cream 115 g</t>
  </si>
  <si>
    <t>https://www.carrefourksa.com/mafsau/en/root-maf-category//food-cupboard/biscuits-crackers-cakes/coated-biscuits-wafers/wafers/caprice-chocoa-crm-wafer-roll-115g/p/117237</t>
  </si>
  <si>
    <t>Deemah black &amp; white cream biscuit 90 g</t>
  </si>
  <si>
    <t>https://www.carrefourksa.com/mafsau/en/root-maf-category//food-cupboard/biscuits-crackers-cakes/filled-biscuits/cream-chocolate-filled/deemah-blck-white-sandwich-bisc-80g/p/47907</t>
  </si>
  <si>
    <t>Gandour tamria date roll 918 g x2</t>
  </si>
  <si>
    <t>https://www.carrefourksa.com/mafsau/en/root-maf-category//food-cupboard/biscuits-crackers-cakes/filled-biscuits/date-fruit-filled/gandour-tamria-date-roll-918g-x2/p/127370</t>
  </si>
  <si>
    <t>Halwani &amp; tahhan</t>
  </si>
  <si>
    <t>Halwani &amp; tahhan maamoul with premium dates 300 g</t>
  </si>
  <si>
    <t>https://www.carrefourksa.com/mafsau/en/root-maf-category//food-cupboard/biscuits-crackers-cakes/filled-biscuits/date-fruit-filled/halwani-tahan-date-mamoul-300g/p/647503</t>
  </si>
  <si>
    <t>Nesquik milk cream biscuit 56 g x 12</t>
  </si>
  <si>
    <t>https://www.carrefourksa.com/mafsau/en/root-maf-category//food-cupboard/biscuits-crackers-cakes/filled-biscuits/cream-chocolate-filled/nesquik-milk-cream-biscuit-56g-x12/p/615480</t>
  </si>
  <si>
    <t>Deemah custard cream biscuit 90 g</t>
  </si>
  <si>
    <t>https://www.carrefourksa.com/mafsau/en/root-maf-category//food-cupboard/biscuits-crackers-cakes/filled-biscuits/cream-chocolate-filled/deemah-custard-cream-biscuit-80g/p/47905</t>
  </si>
  <si>
    <t>Voortman</t>
  </si>
  <si>
    <t>Voortman chocolate chip 200 g</t>
  </si>
  <si>
    <t>https://www.carrefourksa.com/mafsau/en/root-maf-category//food-cupboard/biscuits-crackers-cakes/digestives-assorted-biscuits/assorted-tins/voortman-chocolate-chip-200g/p/523147</t>
  </si>
  <si>
    <t>Ulker deluxe hazelnut wafer 40 g √ó 12</t>
  </si>
  <si>
    <t>https://www.carrefourksa.com/mafsau/en/root-maf-category//food-cupboard/biscuits-crackers-cakes/coated-biscuits-wafers/wafers/ulker-hazelnut-wafer-40g-x12/p/64071</t>
  </si>
  <si>
    <t>Carrefour coconut cookies 200 g</t>
  </si>
  <si>
    <t>https://www.carrefourksa.com/mafsau/en/root-maf-category//food-cupboard/biscuits-crackers-cakes/digestives-assorted-biscuits/cookies/crf-coconut-cookies-200g/p/445960</t>
  </si>
  <si>
    <t>Tortina original 21g x24</t>
  </si>
  <si>
    <t>https://www.carrefourksa.com/mafsau/en/root-maf-category//food-cupboard/biscuits-crackers-cakes/filled-biscuits/cream-chocolate-filled/tortina-original-21g-x24/p/137026</t>
  </si>
  <si>
    <t>Relish cashew pistachio &amp; oats cookies 42 g √ó 12</t>
  </si>
  <si>
    <t>https://www.carrefourksa.com/mafsau/en/root-maf-category//food-cupboard/biscuits-crackers-cakes/digestives-assorted-biscuits/butter-cookies/relish-cshew-pstch-oat-ckie-42g-x12/p/630671</t>
  </si>
  <si>
    <t>Bahlsen hits cocoa 134g</t>
  </si>
  <si>
    <t>https://www.carrefourksa.com/mafsau/en/root-maf-category//food-cupboard/biscuits-crackers-cakes/coated-biscuits-wafers/coated-biscuits/bahlsen-hits-cocoa-134g/p/547308</t>
  </si>
  <si>
    <t>Tiffany nutty bite chocolate hazelnut 81g</t>
  </si>
  <si>
    <t>https://www.carrefourksa.com/mafsau/en/root-maf-category//food-cupboard/biscuits-crackers-cakes/digestives-assorted-biscuits/butter-cookies/tiffany-nutty-bite-cho-hzlnt-81g/p/646980</t>
  </si>
  <si>
    <t>Halwani &amp; tahan oat rusk honey 250 g</t>
  </si>
  <si>
    <t>https://www.carrefourksa.com/mafsau/en/root-maf-category//food-cupboard/biscuits-crackers-cakes/rusk/halwani-tahan-oat-rusk-honey-250g/p/647505</t>
  </si>
  <si>
    <t>Hayat</t>
  </si>
  <si>
    <t>Hayat Country Sticks Sesame 250 g</t>
  </si>
  <si>
    <t>https://www.carrefourksa.com/mafsau/en/root-maf-category//food-cupboard/biscuits-crackers-cakes/rusk/hayat-country-sticks-sesame-250g/p/548919</t>
  </si>
  <si>
    <t>Mcvities gluten free milk chocolate hobnobs biscuits 150g</t>
  </si>
  <si>
    <t>https://www.carrefourksa.com/mafsau/en/root-maf-category//food-cupboard/biscuits-crackers-cakes/digestives-assorted-biscuits/fiber/mcv-hobnob-gltnfree-milk-ch-bs-150g/p/655322</t>
  </si>
  <si>
    <t>Halwani &amp; tahan whole wheat mamoul 300g</t>
  </si>
  <si>
    <t>https://www.carrefourksa.com/mafsau/en/root-maf-category//food-cupboard/biscuits-crackers-cakes/filled-biscuits/date-fruit-filled/halwani-tahan-whl-wheat-mamoul-300g/p/647504</t>
  </si>
  <si>
    <t>Carrefour chocolate hazelnut piccolos 150 g</t>
  </si>
  <si>
    <t>https://www.carrefourksa.com/mafsau/en/root-maf-category//food-cupboard/biscuits-crackers-cakes/filled-biscuits/cream-chocolate-filled/crf-choco-hazelnut-piccolos-150g/p/558592</t>
  </si>
  <si>
    <t>Al Karamah Strawberry Mini Mamoul 480g</t>
  </si>
  <si>
    <t>https://www.carrefourksa.com/mafsau/en/root-maf-category//food-cupboard/biscuits-crackers-cakes/filled-biscuits/date-fruit-filled/al-karamah-strwbry-mini-mamoul-480g/p/373958</t>
  </si>
  <si>
    <t>Carrefour Langue De Chat 200 g</t>
  </si>
  <si>
    <t>https://www.carrefourksa.com/mafsau/en/root-maf-category//food-cupboard/biscuits-crackers-cakes/digestives-assorted-biscuits/assorted-tins/crf-langue-de-chat-200g/p/440969</t>
  </si>
  <si>
    <t>Carrefour coated chocolate wafer 150 g</t>
  </si>
  <si>
    <t>https://www.carrefourksa.com/mafsau/en/root-maf-category//food-cupboard/biscuits-crackers-cakes/coated-biscuits-wafers/wafers/crf-coated-chocolate-wafers-150g/p/615281</t>
  </si>
  <si>
    <t>Cadbury chocolate cake 24 g</t>
  </si>
  <si>
    <t>https://www.carrefourksa.com/mafsau/en/root-maf-category//food-cupboard/biscuits-crackers-cakes/cakes-cupcake-muffins/cake-muffin/cadbury-choco-cake-24g/p/625803</t>
  </si>
  <si>
    <t>Herfy Original Rusk 375 g</t>
  </si>
  <si>
    <t>https://www.carrefourksa.com/mafsau/en/root-maf-category//food-cupboard/biscuits-crackers-cakes/rusk/herfy-original-rusk-375g/p/137628</t>
  </si>
  <si>
    <t>Teashop digestive biscuit 210 g</t>
  </si>
  <si>
    <t>https://www.carrefourksa.com/mafsau/en/root-maf-category//food-cupboard/biscuits-crackers-cakes/digestives-assorted-biscuits/fiber/teashop-digestive-biscuit-210g/p/133454</t>
  </si>
  <si>
    <t>Mcvities digestive creams vanilla filled wheat biscuit 44 g x 16</t>
  </si>
  <si>
    <t>https://www.carrefourksa.com/mafsau/en/root-maf-category//food-cupboard/biscuits-crackers-cakes/digestives-assorted-biscuits/fiber/mcvities-digstve-crm-vanila-44g-x16/p/599713</t>
  </si>
  <si>
    <t>Loacker tortina original 125 g</t>
  </si>
  <si>
    <t>https://www.carrefourksa.com/mafsau/en/root-maf-category//food-cupboard/biscuits-crackers-cakes/filled-biscuits/cream-chocolate-filled/tortina-milk-chocolate-125g/p/137025</t>
  </si>
  <si>
    <t>Sky flakes</t>
  </si>
  <si>
    <t>Sky flakes snack pack 25 g x10</t>
  </si>
  <si>
    <t>https://www.carrefourksa.com/mafsau/en/root-maf-category//food-cupboard/biscuits-crackers-cakes/crackers-crispbread/crackers/skyflakes-snack-pack-25gmx10/p/150158</t>
  </si>
  <si>
    <t>Mcvities digestive milk chocolate biscuits 300 g</t>
  </si>
  <si>
    <t>https://www.carrefourksa.com/mafsau/en/root-maf-category//food-cupboard/biscuits-crackers-cakes/digestives-assorted-biscuits/fiber/mcvities-digestive-milk-choco-300g/p/445684</t>
  </si>
  <si>
    <t>Tiffany faro chocolate wafer 45 g</t>
  </si>
  <si>
    <t>https://www.carrefourksa.com/mafsau/en/root-maf-category//food-cupboard/biscuits-crackers-cakes/coated-biscuits-wafers/wafers/tiffany-faro-choco-wafer-45g/p/630662</t>
  </si>
  <si>
    <t>Loacker chocolate wafer bag 200 g</t>
  </si>
  <si>
    <t>https://www.carrefourksa.com/mafsau/en/root-maf-category//food-cupboard/biscuits-crackers-cakes/coated-biscuits-wafers/wafers/loacker-wafer-bag-choco-200g/p/137013</t>
  </si>
  <si>
    <t>Bahlsen creamy chocolate wafers 75 g</t>
  </si>
  <si>
    <t>https://www.carrefourksa.com/mafsau/en/root-maf-category//food-cupboard/biscuits-crackers-cakes/coated-biscuits-wafers/wafers/bahlsen-creamy-choco-wafers-75g/p/644608</t>
  </si>
  <si>
    <t>Deemah date bar 75 g</t>
  </si>
  <si>
    <t>https://www.carrefourksa.com/mafsau/en/root-maf-category//food-cupboard/biscuits-crackers-cakes/filled-biscuits/date-fruit-filled/deemah-date-bar-75g/p/644438</t>
  </si>
  <si>
    <t>Britannia 50 maska 50 chaska crackers 62 g</t>
  </si>
  <si>
    <t>https://www.carrefourksa.com/mafsau/en/root-maf-category//food-cupboard/biscuits-crackers-cakes/crackers-crispbread/crackers/britannia-maska-chaska-62g/p/156370</t>
  </si>
  <si>
    <t>Demmah ginger snap biscuit 100 g √ó 12</t>
  </si>
  <si>
    <t>https://www.carrefourksa.com/mafsau/en/root-maf-category//food-cupboard/biscuits-crackers-cakes/digestives-assorted-biscuits/assorted-tins/deemah-ginger-snap-biscuit100g-x12/p/48001</t>
  </si>
  <si>
    <t>Deemah glucose soft plain biscuit with honey 40 g x 12</t>
  </si>
  <si>
    <t>https://www.carrefourksa.com/mafsau/en/root-maf-category//food-cupboard/biscuits-crackers-cakes/digestives-assorted-biscuits/assorted-tins/deemah-glucose-biscuit-40g-x12/p/48018</t>
  </si>
  <si>
    <t>Britannia 50 maska 50 chaska crackers 62 g √ó 12</t>
  </si>
  <si>
    <t>https://www.carrefourksa.com/mafsau/en/root-maf-category//food-cupboard/biscuits-crackers-cakes/crackers-crispbread/crackers/britannia-maska-chaska-62g-x12/p/568034</t>
  </si>
  <si>
    <t>Loacker tortina triple dark chocolate 125 g</t>
  </si>
  <si>
    <t>https://www.carrefourksa.com/mafsau/en/root-maf-category//food-cupboard/biscuits-crackers-cakes/filled-biscuits/cream-chocolate-filled/tortina-triple-dark-125g/p/634732</t>
  </si>
  <si>
    <t>Loacker biscuit tortina dark chocolate 125 g</t>
  </si>
  <si>
    <t>https://www.carrefourksa.com/mafsau/en/root-maf-category//food-cupboard/biscuits-crackers-cakes/filled-biscuits/cream-chocolate-filled/tortina-dark-125g/p/539277</t>
  </si>
  <si>
    <t>Fitness biscuits apple &amp; cinnamon 30 g</t>
  </si>
  <si>
    <t>https://www.carrefourksa.com/mafsau/en/root-maf-category//food-cupboard/biscuits-crackers-cakes/digestives-assorted-biscuits/fiber/fitness-biscuits-apple-cinnmn-30g/p/646248</t>
  </si>
  <si>
    <t>Deemah cream maxi chocolate hazelnut biscuit 25 g</t>
  </si>
  <si>
    <t>https://www.carrefourksa.com/mafsau/en/root-maf-category//food-cupboard/biscuits-crackers-cakes/filled-biscuits/cream-chocolate-filled/deemah-crm-maxichoco-hzlnt-bsct-25g/p/621086</t>
  </si>
  <si>
    <t>TIFFANY MONSTA CHOCHIP COOKIE 32G</t>
  </si>
  <si>
    <t>https://www.carrefourksa.com/mafsau/en/root-maf-category//food-cupboard/biscuits-crackers-cakes/digestives-assorted-biscuits/cookies/tiffany-monsta-chochip-cookie-32g/p/646985</t>
  </si>
  <si>
    <t>Deemah coconut cream biscuit 90 g</t>
  </si>
  <si>
    <t>https://www.carrefourksa.com/mafsau/en/root-maf-category//food-cupboard/biscuits-crackers-cakes/filled-biscuits/cream-chocolate-filled/deemah-coconut-cream-biscuit-80g/p/47903</t>
  </si>
  <si>
    <t>Deemah banana cream biscuit 90 g</t>
  </si>
  <si>
    <t>https://www.carrefourksa.com/mafsau/en/root-maf-category//food-cupboard/biscuits-crackers-cakes/filled-biscuits/cream-chocolate-filled/deemah-banana-cream-biscuit-80g/p/47899</t>
  </si>
  <si>
    <t>Tiffany delight chocolate chips 100 g</t>
  </si>
  <si>
    <t>https://www.carrefourksa.com/mafsau/en/root-maf-category//food-cupboard/biscuits-crackers-cakes/digestives-assorted-biscuits/cookies/tiffany-delight-ch-chip-cookie-90g/p/488917</t>
  </si>
  <si>
    <t>Deemah kleija biscuit with bran 62 g</t>
  </si>
  <si>
    <t>https://www.carrefourksa.com/mafsau/en/root-maf-category//food-cupboard/biscuits-crackers-cakes/digestives-assorted-biscuits/fiber/deemah-kleija-bran-biscuit-62g/p/616502</t>
  </si>
  <si>
    <t>Ulker wafer strawberry 40 g</t>
  </si>
  <si>
    <t>https://www.carrefourksa.com/mafsau/en/root-maf-category//food-cupboard/biscuits-crackers-cakes/coated-biscuits-wafers/wafers/ulker-wafer-strawberry-40g/p/607457</t>
  </si>
  <si>
    <t>Tiffany faro crispy wafers with chocolate 45 g x 12 pieces</t>
  </si>
  <si>
    <t>https://www.carrefourksa.com/mafsau/en/root-maf-category//food-cupboard/biscuits-crackers-cakes/coated-biscuits-wafers/wafers/tiffany-faro-choco-wafer-45g-x12/p/630661</t>
  </si>
  <si>
    <t>Bahlsen first class milk biscuits 125 g</t>
  </si>
  <si>
    <t>https://www.carrefourksa.com/mafsau/en/root-maf-category//food-cupboard/biscuits-crackers-cakes/digestives-assorted-biscuits/assorted-tins/bahlsen-first-class-milk-bisc-125g/p/80270</t>
  </si>
  <si>
    <t>Tiffany's chunkos choco chip chocolate cookies 43 g</t>
  </si>
  <si>
    <t>https://www.carrefourksa.com/mafsau/en/root-maf-category//food-cupboard/biscuits-crackers-cakes/digestives-assorted-biscuits/cookies/tiffany-choco-chip-cookie-43g/p/605925</t>
  </si>
  <si>
    <t>Gandour caramel waffle 28 g x 24 pieces</t>
  </si>
  <si>
    <t>https://www.carrefourksa.com/mafsau/en/root-maf-category//food-cupboard/biscuits-crackers-cakes/coated-biscuits-wafers/wafers/gandour-caramel-waffle-28g-x24/p/435740</t>
  </si>
  <si>
    <t>Deemah tea biscuits 150 g x 12 pieces</t>
  </si>
  <si>
    <t>https://www.carrefourksa.com/mafsau/en/root-maf-category//food-cupboard/biscuits-crackers-cakes/digestives-assorted-biscuits/assorted-tins/deemah-tea-biscuit-150g-x12/p/48024</t>
  </si>
  <si>
    <t>Snackits Cheddar Cheese Biscuits 40 g</t>
  </si>
  <si>
    <t>https://www.carrefourksa.com/mafsau/en/root-maf-category//food-cupboard/biscuits-crackers-cakes/crackers-crispbread/crackers/nabil-snackits-cheese-40g/p/598883</t>
  </si>
  <si>
    <t>Deemah salty cracker biscuit 42 g √ó 12</t>
  </si>
  <si>
    <t>https://www.carrefourksa.com/mafsau/en/root-maf-category//food-cupboard/biscuits-crackers-cakes/crackers-crispbread/crackers/deemah-kraky-salted-bis-42g-x12/p/50965</t>
  </si>
  <si>
    <t>Ulker marie biscuit 80 g √ó 12</t>
  </si>
  <si>
    <t>https://www.carrefourksa.com/mafsau/en/root-maf-category//food-cupboard/biscuits-crackers-cakes/digestives-assorted-biscuits/assorted-tins/ulker-marie-biscuits-80g-x12/p/647169</t>
  </si>
  <si>
    <t>Wernli chocolate covered biscuit 125 g</t>
  </si>
  <si>
    <t>https://www.carrefourksa.com/mafsau/en/root-maf-category//food-cupboard/biscuits-crackers-cakes/filled-biscuits/cream-chocolate-filled/wernli-milk-choco-biscuit-125g/p/523103</t>
  </si>
  <si>
    <t>Coffee joy coffee biscuit 45 g √ó 18</t>
  </si>
  <si>
    <t>https://www.carrefourksa.com/mafsau/en/root-maf-category//food-cupboard/biscuits-crackers-cakes/digestives-assorted-biscuits/assorted-tins/coffee-joy-coffee-biscuit-45g-x18/p/631461</t>
  </si>
  <si>
    <t>Fitness toasties oats lime cumin 36 g</t>
  </si>
  <si>
    <t>https://www.carrefourksa.com/mafsau/en/root-maf-category//food-cupboard/biscuits-crackers-cakes/rusk/fitness-toasties-lime-cumin-36g/p/621344</t>
  </si>
  <si>
    <t>Mcvities digestive creams chocolate 44 g</t>
  </si>
  <si>
    <t>https://www.carrefourksa.com/mafsau/en/root-maf-category//food-cupboard/biscuits-crackers-cakes/digestives-assorted-biscuits/fiber/mcvities-digestive-crm-choco-44g/p/599716</t>
  </si>
  <si>
    <t>Kerk deluxe chocolate sandwich 230 g</t>
  </si>
  <si>
    <t>https://www.carrefourksa.com/mafsau/en/root-maf-category//food-cupboard/biscuits-crackers-cakes/coated-biscuits-wafers/coated-biscuits/deluxe-chocolate-sandwich-184g/p/608223</t>
  </si>
  <si>
    <t>Cocoa land</t>
  </si>
  <si>
    <t>Cocoaland cheese ball cracker 80g</t>
  </si>
  <si>
    <t>https://www.carrefourksa.com/mafsau/en/root-maf-category//food-cupboard/biscuits-crackers-cakes/crackers-crispbread/crackers/cocoaland-cheese-ball-cracker-80g/p/664307</t>
  </si>
  <si>
    <t>Bahlsen leibniz butter biscuits 125 g</t>
  </si>
  <si>
    <t>https://www.carrefourksa.com/mafsau/en/root-maf-category//food-cupboard/biscuits-crackers-cakes/digestives-assorted-biscuits/assorted-tins/bahlsen-leibniz-butter-biscuit-100g/p/80307</t>
  </si>
  <si>
    <t>Kagi choco premium swiss chocolate wafer 25 g</t>
  </si>
  <si>
    <t>https://www.carrefourksa.com/mafsau/en/root-maf-category//food-cupboard/biscuits-crackers-cakes/coated-biscuits-wafers/wafers/kagi-choco-wafer-25g/p/371704</t>
  </si>
  <si>
    <t>Karamah date mamoul 320 g</t>
  </si>
  <si>
    <t>https://www.carrefourksa.com/mafsau/en/root-maf-category//food-cupboard/biscuits-crackers-cakes/filled-biscuits/date-fruit-filled/al-karamah-date-maamoul-320g/p/156481</t>
  </si>
  <si>
    <t>Ulker deluxe vanilla wafer 40g</t>
  </si>
  <si>
    <t>https://www.carrefourksa.com/mafsau/en/root-maf-category//food-cupboard/biscuits-crackers-cakes/coated-biscuits-wafers/wafers/ulker-deluxe-vanila-wafer-40g/p/550364</t>
  </si>
  <si>
    <t>Carrefour wafer vanilla cream 150 g</t>
  </si>
  <si>
    <t>https://www.carrefourksa.com/mafsau/en/root-maf-category//food-cupboard/biscuits-crackers-cakes/coated-biscuits-wafers/wafers/crf-wafer-vanilla-cream-150g/p/635173</t>
  </si>
  <si>
    <t>Deemah vanilla cream biscuit 90 g</t>
  </si>
  <si>
    <t>https://www.carrefourksa.com/mafsau/en/root-maf-category//food-cupboard/biscuits-crackers-cakes/filled-biscuits/cream-chocolate-filled/deemah-vanila-cream-biscuit-80g/p/47913</t>
  </si>
  <si>
    <t>Cookielicious cocoa &amp; chocolate cookies 80 g</t>
  </si>
  <si>
    <t>https://www.carrefourksa.com/mafsau/en/root-maf-category//food-cupboard/biscuits-crackers-cakes/digestives-assorted-biscuits/cookies/cookielicious-cocoa-cho-cookies-80g/p/643220</t>
  </si>
  <si>
    <t>Walkers Belgian Chocolate Chunk Biscuits 150 g</t>
  </si>
  <si>
    <t>https://www.carrefourksa.com/mafsau/en/root-maf-category//food-cupboard/biscuits-crackers-cakes/filled-biscuits/cream-chocolate-filled/walker-choco-chunk-biscuit-150g/p/557792</t>
  </si>
  <si>
    <t>Merba snack mini cookies with 30% chocolate chips 175 g</t>
  </si>
  <si>
    <t>https://www.carrefourksa.com/mafsau/en/root-maf-category//food-cupboard/biscuits-crackers-cakes/digestives-assorted-biscuits/cookies/merba-snack-mini-cookies-175g/p/576912</t>
  </si>
  <si>
    <t>Gulf</t>
  </si>
  <si>
    <t>Halwani &amp; Tahhan Gulf Bread Sticks Bran 300 g</t>
  </si>
  <si>
    <t>https://www.carrefourksa.com/mafsau/en/root-maf-category//food-cupboard/biscuits-crackers-cakes/rusk/gulf-bread-stick-with-spices-250g/p/548917</t>
  </si>
  <si>
    <t>Kagi swiss dark chocolate wafers 25 g</t>
  </si>
  <si>
    <t>https://www.carrefourksa.com/mafsau/en/root-maf-category//food-cupboard/biscuits-crackers-cakes/coated-biscuits-wafers/wafers/kagi-dark-wafers-25g/p/476667</t>
  </si>
  <si>
    <t>Al batal maamouls date 19 G x 16</t>
  </si>
  <si>
    <t>https://www.carrefourksa.com/mafsau/en/root-maf-category//food-cupboard/biscuits-crackers-cakes/filled-biscuits/date-fruit-filled/al-batal-date-maamoul-19g-x16/p/133475</t>
  </si>
  <si>
    <t>Memories joy cocoa cream wafer 25 g x 18 + 6 free</t>
  </si>
  <si>
    <t>https://www.carrefourksa.com/mafsau/en/root-maf-category//food-cupboard/biscuits-crackers-cakes/coated-biscuits-wafers/wafers/memories-joy-wafer-choc-25g-x18-6/p/654614</t>
  </si>
  <si>
    <t>Loacker cocoa &amp; milk wafer 125 g</t>
  </si>
  <si>
    <t>https://www.carrefourksa.com/mafsau/en/root-maf-category//food-cupboard/biscuits-crackers-cakes/coated-biscuits-wafers/wafers/quadratini-bag-cocoa-milk-125g/p/578481</t>
  </si>
  <si>
    <t>Herfy maamoul brown 288 g</t>
  </si>
  <si>
    <t>https://www.carrefourksa.com/mafsau/en/root-maf-category//food-cupboard/biscuits-crackers-cakes/filled-biscuits/date-fruit-filled/herfy-mamoul-brown-288g/p/137622</t>
  </si>
  <si>
    <t>Gandour yamama cake chocolate 230 g</t>
  </si>
  <si>
    <t>https://www.carrefourksa.com/mafsau/en/root-maf-category//food-cupboard/biscuits-crackers-cakes/cakes-cupcake-muffins/cake-muffin/gandour-fam-cake-choco-230g/p/497783</t>
  </si>
  <si>
    <t>Loacker the best chocolate &amp; wafer cookies gift box 400g</t>
  </si>
  <si>
    <t>https://www.carrefourksa.com/mafsau/en/root-maf-category//food-cupboard/biscuits-crackers-cakes/digestives-assorted-biscuits/assorted-tins/loacker-best-of-cho-wafr-cookie400g/p/660416</t>
  </si>
  <si>
    <t>Merba cranberry cookies with white chocolate 150g</t>
  </si>
  <si>
    <t>https://www.carrefourksa.com/mafsau/en/root-maf-category//food-cupboard/biscuits-crackers-cakes/filled-biscuits/cream-chocolate-filled/merba-w-choco-crnbery-cookies-150g/p/664312</t>
  </si>
  <si>
    <t>Voortman Flax Cranberry 200 g</t>
  </si>
  <si>
    <t>https://www.carrefourksa.com/mafsau/en/root-maf-category//food-cupboard/biscuits-crackers-cakes/digestives-assorted-biscuits/assorted-tins/voortman-flax-cranberry-200g/p/523143</t>
  </si>
  <si>
    <t>Wernli japonais 100 g</t>
  </si>
  <si>
    <t>https://www.carrefourksa.com/mafsau/en/root-maf-category//food-cupboard/biscuits-crackers-cakes/filled-biscuits/cream-chocolate-filled/wernli-japonais-100g/p/523109</t>
  </si>
  <si>
    <t>Memories joy hazelnut cream wafer 25 g x 18 + 6 free</t>
  </si>
  <si>
    <t>https://www.carrefourksa.com/mafsau/en/root-maf-category//food-cupboard/biscuits-crackers-cakes/digestives-assorted-biscuits/fiber/memories-joy-wafer-hzlnut-25g-x18-6/p/654613</t>
  </si>
  <si>
    <t>Karamah fruit cookies 9 pieces 180 g</t>
  </si>
  <si>
    <t>https://www.carrefourksa.com/mafsau/en/root-maf-category//food-cupboard/biscuits-crackers-cakes/filled-biscuits/date-fruit-filled/al-karamah-fruit-cookies-20g-x9/p/591750</t>
  </si>
  <si>
    <t>Deemah strawberry cream biscuit 90 g</t>
  </si>
  <si>
    <t>https://www.carrefourksa.com/mafsau/en/root-maf-category//food-cupboard/biscuits-crackers-cakes/filled-biscuits/cream-chocolate-filled/deemah-strawberry-cream-biscuit-80g/p/47911</t>
  </si>
  <si>
    <t>Carrefour tablet hazel chocolate 150 g</t>
  </si>
  <si>
    <t>https://www.carrefourksa.com/mafsau/en/root-maf-category//food-cupboard/biscuits-crackers-cakes/coated-biscuits-wafers/coated-biscuits/crf-petit-beurre-hazel-choco-150g/p/438967</t>
  </si>
  <si>
    <t>Deemah coffee biscuit 40 g √ó 12</t>
  </si>
  <si>
    <t>https://www.carrefourksa.com/mafsau/en/root-maf-category//food-cupboard/biscuits-crackers-cakes/digestives-assorted-biscuits/assorted-tins/deemah-premium-coffee-bisct-40g-x12/p/644440</t>
  </si>
  <si>
    <t>Deemah neo chocolate sandwich biscuit 30 g</t>
  </si>
  <si>
    <t>https://www.carrefourksa.com/mafsau/en/root-maf-category//food-cupboard/biscuits-crackers-cakes/filled-biscuits/cream-chocolate-filled/deemah-neo-choco-sw-biscuit-30g/p/616486</t>
  </si>
  <si>
    <t>Voortman Oatmeal Raisin 200 g</t>
  </si>
  <si>
    <t>https://www.carrefourksa.com/mafsau/en/root-maf-category//food-cupboard/biscuits-crackers-cakes/digestives-assorted-biscuits/assorted-tins/voortman-oatmeal-raisin-200g/p/523148</t>
  </si>
  <si>
    <t>Loacker tortina white chocolate 21 g</t>
  </si>
  <si>
    <t>https://www.carrefourksa.com/mafsau/en/root-maf-category//food-cupboard/biscuits-crackers-cakes/filled-biscuits/cream-chocolate-filled/tortina-white-21g/p/539276</t>
  </si>
  <si>
    <t>Tiffany bites pistachio biscuit 90 g √ó 6 + 2</t>
  </si>
  <si>
    <t>https://www.carrefourksa.com/mafsau/en/root-maf-category//food-cupboard/biscuits-crackers-cakes/digestives-assorted-biscuits/butter-cookies/tiffany-nutty-bites-pista-81g-x8/p/646459</t>
  </si>
  <si>
    <t>Loacker quadratini chocolate bite size wafer cookies 250 g</t>
  </si>
  <si>
    <t>https://www.carrefourksa.com/mafsau/en/root-maf-category//food-cupboard/biscuits-crackers-cakes/coated-biscuits-wafers/wafers/quadratini-wafer-bag-choco-250g/p/137011</t>
  </si>
  <si>
    <t>Merba apple pie cookies 200g</t>
  </si>
  <si>
    <t>https://www.carrefourksa.com/mafsau/en/root-maf-category//food-cupboard/biscuits-crackers-cakes/filled-biscuits/cream-chocolate-filled/merba-apple-pie-cookies-200g/p/664313</t>
  </si>
  <si>
    <t>Loacker biscuit milk chocolate coconut 99.6g</t>
  </si>
  <si>
    <t>https://www.carrefourksa.com/mafsau/en/root-maf-category//food-cupboard/biscuits-crackers-cakes/coated-biscuits-wafers/coated-biscuits/loacker-bsct-milk-ch-coconut-99-6g/p/634747</t>
  </si>
  <si>
    <t>Leibniz chocolate sandwich biscuit 228g</t>
  </si>
  <si>
    <t>https://www.carrefourksa.com/mafsau/en/root-maf-category//food-cupboard/biscuits-crackers-cakes/filled-biscuits/cream-chocolate-filled/leibniz-choc-sandwich-biscuit-228g/p/630466</t>
  </si>
  <si>
    <t>Nabil kracklite saltd biscuit 110g</t>
  </si>
  <si>
    <t>https://www.carrefourksa.com/mafsau/en/root-maf-category//food-cupboard/biscuits-crackers-cakes/crackers-crispbread/crackers/nabil-kracklite-saltd-biscuit-110g/p/630665</t>
  </si>
  <si>
    <t>Merba brownie chocolate cookies 200g</t>
  </si>
  <si>
    <t>https://www.carrefourksa.com/mafsau/en/root-maf-category//food-cupboard/biscuits-crackers-cakes/digestives-assorted-biscuits/cookies/merba-brownie-cho-cookies-200g/p/652868</t>
  </si>
  <si>
    <t>Gullon crackers cheddar cheese 250g</t>
  </si>
  <si>
    <t>https://www.carrefourksa.com/mafsau/en/root-maf-category//food-cupboard/biscuits-crackers-cakes/crackers-crispbread/crackers/gullon-crackers-cheddar-cheese-250g/p/671424</t>
  </si>
  <si>
    <t>TIFFANY NUTTY BITE COCNUT ALMND 81G</t>
  </si>
  <si>
    <t>https://www.carrefourksa.com/mafsau/en/root-maf-category//food-cupboard/biscuits-crackers-cakes/digestives-assorted-biscuits/butter-cookies/tiffany-nutty-bite-cocnut-almnd-81g/p/646981</t>
  </si>
  <si>
    <t>Ulker tea biscuits 160 g</t>
  </si>
  <si>
    <t>https://www.carrefourksa.com/mafsau/en/root-maf-category//food-cupboard/biscuits-crackers-cakes/digestives-assorted-biscuits/assorted-tins/ulker-tea-biscuit-160g/p/18805</t>
  </si>
  <si>
    <t>Merba chocolate cookies with chocolate chips 225 g</t>
  </si>
  <si>
    <t>https://www.carrefourksa.com/mafsau/en/root-maf-category//food-cupboard/biscuits-crackers-cakes/digestives-assorted-biscuits/cookies/merba-choco-chip-cookie-225g/p/382779</t>
  </si>
  <si>
    <t>Fitness biscuits classic 30 g</t>
  </si>
  <si>
    <t>https://www.carrefourksa.com/mafsau/en/root-maf-category//food-cupboard/biscuits-crackers-cakes/digestives-assorted-biscuits/fiber/fitness-biscuits-classic-30g/p/646247</t>
  </si>
  <si>
    <t>Demmah vanilla cream biscuits 480 g</t>
  </si>
  <si>
    <t>https://www.carrefourksa.com/mafsau/en/root-maf-category//food-cupboard/biscuits-crackers-cakes/filled-biscuits/cream-chocolate-filled/deemah-vanilla-sandwich-bisc-432g/p/47897</t>
  </si>
  <si>
    <t>Deemah custard sandwich biscuit 480 g</t>
  </si>
  <si>
    <t>https://www.carrefourksa.com/mafsau/en/root-maf-category//food-cupboard/biscuits-crackers-cakes/filled-biscuits/cream-chocolate-filled/deemah-custard-sandwich-bisc-432g/p/47886</t>
  </si>
  <si>
    <t>Alkaramah maamoul al-hijaz 320 g</t>
  </si>
  <si>
    <t>https://www.carrefourksa.com/mafsau/en/root-maf-category//food-cupboard/biscuits-crackers-cakes/filled-biscuits/date-fruit-filled/al-karamah-al-hijaz-maamoul-320g/p/156482</t>
  </si>
  <si>
    <t>Britannia fifty fifty sweet &amp; salty biscuits 55 g √ó 12</t>
  </si>
  <si>
    <t>https://www.carrefourksa.com/mafsau/en/root-maf-category//food-cupboard/biscuits-crackers-cakes/crackers-crispbread/crackers/britannia-50-50-crackers-55g-x12/p/568036</t>
  </si>
  <si>
    <t>Caprice</t>
  </si>
  <si>
    <t>Caprice wafer vanilla 115g</t>
  </si>
  <si>
    <t>https://www.carrefourksa.com/mafsau/en/root-maf-category//food-cupboard/biscuits-crackers-cakes/coated-biscuits-wafers/wafers/caprice-wafer-vanilla-115g/p/643222</t>
  </si>
  <si>
    <t>Britannia Milk Rusk 315 g</t>
  </si>
  <si>
    <t>https://www.carrefourksa.com/mafsau/en/root-maf-category//food-cupboard/biscuits-crackers-cakes/rusk/britannia-milk-rusk-315g/p/497482</t>
  </si>
  <si>
    <t>Memories premium tea biscuit 150 g x 9+3 free</t>
  </si>
  <si>
    <t>https://www.carrefourksa.com/mafsau/en/root-maf-category//food-cupboard/biscuits-crackers-cakes/digestives-assorted-biscuits/assorted-tins/memories-tea-biscuit-150g-x9-3/p/639127</t>
  </si>
  <si>
    <t>Loacker hazelnut wafer 75 g</t>
  </si>
  <si>
    <t>https://www.carrefourksa.com/mafsau/en/root-maf-category//food-cupboard/biscuits-crackers-cakes/coated-biscuits-wafers/wafers/loacker-wafer-hazelnut-75g/p/446113</t>
  </si>
  <si>
    <t>Merba triple choco cookies 200 g</t>
  </si>
  <si>
    <t>https://www.carrefourksa.com/mafsau/en/root-maf-category//food-cupboard/biscuits-crackers-cakes/digestives-assorted-biscuits/cookies/merba-triple-choco-cookies-200g/p/576911</t>
  </si>
  <si>
    <t>Tiffany Nutty Bites Almond 108 g</t>
  </si>
  <si>
    <t>https://www.carrefourksa.com/mafsau/en/root-maf-category//food-cupboard/biscuits-crackers-cakes/digestives-assorted-biscuits/assorted-tins/tiffany-nutty-bites-almond-81g/p/475068</t>
  </si>
  <si>
    <t>Bahlsen hit cocoa creme biscuit 220 g</t>
  </si>
  <si>
    <t>https://www.carrefourksa.com/mafsau/en/root-maf-category//food-cupboard/biscuits-crackers-cakes/coated-biscuits-wafers/coated-biscuits/bahlsen-hits-cocoa-220g/p/547309</t>
  </si>
  <si>
    <t>Broderick's caramental 161 g</t>
  </si>
  <si>
    <t>https://www.carrefourksa.com/mafsau/en/root-maf-category//food-cupboard/biscuits-crackers-cakes/coated-biscuits-wafers/coated-biscuits/brodericks-caramel-choco-cake-161g/p/620511</t>
  </si>
  <si>
    <t>Deemah fig bar 126 g</t>
  </si>
  <si>
    <t>https://www.carrefourksa.com/mafsau/en/root-maf-category//food-cupboard/biscuits-crackers-cakes/filled-biscuits/date-fruit-filled/deemah-fig-bar-126g/p/644439</t>
  </si>
  <si>
    <t>Americana fresh brown rusk 375 g</t>
  </si>
  <si>
    <t>https://www.carrefourksa.com/mafsau/en/root-maf-category//food-cupboard/biscuits-crackers-cakes/rusk/americana-red-rusk-375g/p/40295</t>
  </si>
  <si>
    <t>Deemah Digestive Biscuit 340 g</t>
  </si>
  <si>
    <t>https://www.carrefourksa.com/mafsau/en/root-maf-category//food-cupboard/biscuits-crackers-cakes/digestives-assorted-biscuits/fiber/deemah-digestive-biscuit-340g/p/513149</t>
  </si>
  <si>
    <t>Kagi classic swiss chocolate wafer 25 g</t>
  </si>
  <si>
    <t>https://www.carrefourksa.com/mafsau/en/root-maf-category//food-cupboard/biscuits-crackers-cakes/coated-biscuits-wafers/wafers/kagi-milk-choco-wafer-25g/p/128271</t>
  </si>
  <si>
    <t>Teashop tea biscuit 75 g √ó 8</t>
  </si>
  <si>
    <t>https://www.carrefourksa.com/mafsau/en/root-maf-category//food-cupboard/biscuits-crackers-cakes/digestives-assorted-biscuits/assorted-tins/teashop-tea-biscuit-75g-x8/p/133451</t>
  </si>
  <si>
    <t>Anna faggio</t>
  </si>
  <si>
    <t>Faggio caf√© crisp 450 g</t>
  </si>
  <si>
    <t>https://www.carrefourksa.com/mafsau/en/root-maf-category//food-cupboard/biscuits-crackers-cakes/digestives-assorted-biscuits/assorted-tins/anna-faggio-cafe-crisp-450g/p/531632</t>
  </si>
  <si>
    <t>Relish coffee &amp; oat cookies 42 g x 12</t>
  </si>
  <si>
    <t>https://www.carrefourksa.com/mafsau/en/root-maf-category//food-cupboard/biscuits-crackers-cakes/digestives-assorted-biscuits/butter-cookies/relish-coffee-oat-cookies-42g-x12/p/630667</t>
  </si>
  <si>
    <t>Bahlsen pick up minis choco biscuit 106 g</t>
  </si>
  <si>
    <t>https://www.carrefourksa.com/mafsau/en/root-maf-category//food-cupboard/biscuits-crackers-cakes/filled-biscuits/cream-chocolate-filled/pick-up-choco-biscuit-minis-106g/p/572581</t>
  </si>
  <si>
    <t>Sun bites cheese &amp; herb bread bites 110 g</t>
  </si>
  <si>
    <t>https://www.carrefourksa.com/mafsau/en/root-maf-category//food-cupboard/biscuits-crackers-cakes/crackers-crispbread/crackers/sunbites-chse-onin-bread-bites-110g/p/358411</t>
  </si>
  <si>
    <t>Ulker halley 26 g</t>
  </si>
  <si>
    <t>https://www.carrefourksa.com/mafsau/en/root-maf-category//food-cupboard/biscuits-crackers-cakes/coated-biscuits-wafers/coated-biscuits/ulker-halley-26g/p/64191</t>
  </si>
  <si>
    <t>Halwani bros</t>
  </si>
  <si>
    <t>Halwani maamul 288g x 2</t>
  </si>
  <si>
    <t>https://www.carrefourksa.com/mafsau/en/root-maf-category//food-cupboard/biscuits-crackers-cakes/filled-biscuits/date-fruit-filled/halwani-maamul-288g-x2-spl/p/588258</t>
  </si>
  <si>
    <t>Nature valley biscuit oat &amp; honey 25 g</t>
  </si>
  <si>
    <t>https://www.carrefourksa.com/mafsau/en/root-maf-category//food-cupboard/biscuits-crackers-cakes/digestives-assorted-biscuits/fiber/nature-valley-biscut-oat-hny-25g/p/633425</t>
  </si>
  <si>
    <t>Americana chocolate wafer 50 g x 12</t>
  </si>
  <si>
    <t>https://www.carrefourksa.com/mafsau/en/root-maf-category//food-cupboard/biscuits-crackers-cakes/coated-biscuits-wafers/wafers/americana-munchy-chocowafr-40g-x12/p/357291</t>
  </si>
  <si>
    <t>Britannia vita marie gold tea time biscuits 75 g</t>
  </si>
  <si>
    <t>https://www.carrefourksa.com/mafsau/en/root-maf-category//food-cupboard/biscuits-crackers-cakes/digestives-assorted-biscuits/assorted-tins/britannia-marie-gold-biscuits-75g/p/452061</t>
  </si>
  <si>
    <t>Memories tea biscuit 80 g</t>
  </si>
  <si>
    <t>https://www.carrefourksa.com/mafsau/en/root-maf-category//food-cupboard/biscuits-crackers-cakes/digestives-assorted-biscuits/assorted-tins/memories-tea-biscuit-80g/p/426752</t>
  </si>
  <si>
    <t>Halwani gulf rusk with milk &amp; baraka seeds 300 g</t>
  </si>
  <si>
    <t>https://www.carrefourksa.com/mafsau/en/root-maf-category//food-cupboard/biscuits-crackers-cakes/rusk/gulf-rusk-milk-baraka-seeds-300g/p/601799</t>
  </si>
  <si>
    <t>Memories cocoa joy wafer 25 g x 24</t>
  </si>
  <si>
    <t>https://www.carrefourksa.com/mafsau/en/root-maf-category//food-cupboard/biscuits-crackers-cakes/coated-biscuits-wafers/wafers/memories-joy-wafer-cocoa-25g-x24/p/541229</t>
  </si>
  <si>
    <t>Sun Bites olive &amp; oregano bread bites 110 g</t>
  </si>
  <si>
    <t>https://www.carrefourksa.com/mafsau/en/root-maf-category//food-cupboard/biscuits-crackers-cakes/crackers-crispbread/crackers/sunbites-olve-orgno-bred-bites-110g/p/358412</t>
  </si>
  <si>
    <t>Gulf Rusk Whole Wheat With Bran 300 g</t>
  </si>
  <si>
    <t>https://www.carrefourksa.com/mafsau/en/root-maf-category//food-cupboard/biscuits-crackers-cakes/rusk/gulf-rusk-bran-whole-wheat-300g/p/601798</t>
  </si>
  <si>
    <t>Deemah cream maxi chocolate hazelnut biscuit 25 g √ó 24</t>
  </si>
  <si>
    <t>https://www.carrefourksa.com/mafsau/en/root-maf-category//food-cupboard/biscuits-crackers-cakes/filled-biscuits/cream-chocolate-filled/deemah-cream-maxichoco-bsct-25g-x24/p/621085</t>
  </si>
  <si>
    <t>Memories kleija cardamom biscuit 62 g x 10+2</t>
  </si>
  <si>
    <t>https://www.carrefourksa.com/mafsau/en/root-maf-category//food-cupboard/biscuits-crackers-cakes/digestives-assorted-biscuits/fiber/memories-kleija-cardm-bsc-62g-x10-2/p/654612</t>
  </si>
  <si>
    <t>Loacker gardena white hazelnut 38 g</t>
  </si>
  <si>
    <t>https://www.carrefourksa.com/mafsau/en/root-maf-category//food-cupboard/biscuits-crackers-cakes/coated-biscuits-wafers/wafers/gardena-wafer-white-hazelnut-38g/p/581600</t>
  </si>
  <si>
    <t>Loacker chocolate bar¬†milk 87 g</t>
  </si>
  <si>
    <t>https://www.carrefourksa.com/mafsau/en/root-maf-category//food-cupboard/biscuits-crackers-cakes/filled-biscuits/cream-chocolate-filled/loacker-milk-choco-filled-87g/p/543787</t>
  </si>
  <si>
    <t>Carrefour Milk Filled Bar Biscuit 125 g</t>
  </si>
  <si>
    <t>https://www.carrefourksa.com/mafsau/en/root-maf-category//food-cupboard/biscuits-crackers-cakes/coated-biscuits-wafers/coated-biscuits/crf-milk-choco-biscuits-125g/p/558598</t>
  </si>
  <si>
    <t>Bahlsen hit cocoa mini biscuits 130g</t>
  </si>
  <si>
    <t>https://www.carrefourksa.com/mafsau/en/root-maf-category//food-cupboard/biscuits-crackers-cakes/coated-biscuits-wafers/coated-biscuits/bahlsen-hit-choco-sw-mini-bisc-130g/p/83064</t>
  </si>
  <si>
    <t>Relish cashew almonds &amp; oats cookies 42 g √ó 12</t>
  </si>
  <si>
    <t>https://www.carrefourksa.com/mafsau/en/root-maf-category//food-cupboard/biscuits-crackers-cakes/digestives-assorted-biscuits/butter-cookies/relish-cashw-almnd-oat-ckie-42g-x12/p/630669</t>
  </si>
  <si>
    <t>Loacker patisery snack coconut 21g</t>
  </si>
  <si>
    <t>https://www.carrefourksa.com/mafsau/en/root-maf-category//food-cupboard/biscuits-crackers-cakes/coated-biscuits-wafers/wafers/loacker-patisery-snack-coconut-21g/p/664281</t>
  </si>
  <si>
    <t>Halwani maamoul whole wheat cookies date 480 g x 12</t>
  </si>
  <si>
    <t>https://www.carrefourksa.com/mafsau/en/root-maf-category//food-cupboard/biscuits-crackers-cakes/filled-biscuits/date-fruit-filled/halwani-wheat-date-maamoul-480g/p/11070</t>
  </si>
  <si>
    <t>Deemah banana sandwich biscuit 480 g</t>
  </si>
  <si>
    <t>https://www.carrefourksa.com/mafsau/en/root-maf-category//food-cupboard/biscuits-crackers-cakes/filled-biscuits/cream-chocolate-filled/deemah-banana-sandwich-bisc-432g/p/47877</t>
  </si>
  <si>
    <t>Loacker gardena milk chocolate coated wafers with hazelnut crem 200 g</t>
  </si>
  <si>
    <t>https://www.carrefourksa.com/mafsau/en/root-maf-category//food-cupboard/biscuits-crackers-cakes/coated-biscuits-wafers/wafers/gardena-wafer-hazelnut-200g/p/287426</t>
  </si>
  <si>
    <t>Loacker minis napolitaner 150 g</t>
  </si>
  <si>
    <t>https://www.carrefourksa.com/mafsau/en/root-maf-category//food-cupboard/biscuits-crackers-cakes/coated-biscuits-wafers/wafers/loacker-minis-napolitaner-150g/p/630474</t>
  </si>
  <si>
    <t>Merba cookies dark and chocolate haznt 200 g</t>
  </si>
  <si>
    <t>https://www.carrefourksa.com/mafsau/en/root-maf-category//food-cupboard/biscuits-crackers-cakes/digestives-assorted-biscuits/cookies/merba-cookies-drk-choco-haznt-200g/p/576910</t>
  </si>
  <si>
    <t>Deemah chocolate cream biscuit 90 g</t>
  </si>
  <si>
    <t>https://www.carrefourksa.com/mafsau/en/root-maf-category//food-cupboard/biscuits-crackers-cakes/filled-biscuits/cream-chocolate-filled/deemah-choco-cream-biscuit-80g/p/47901</t>
  </si>
  <si>
    <t>Wonderful copenhagen butter cookies 908 g</t>
  </si>
  <si>
    <t>https://www.carrefourksa.com/mafsau/en/root-maf-category//food-cupboard/biscuits-crackers-cakes/digestives-assorted-biscuits/butter-cookies/wc-butter-cookies-908g/p/576556</t>
  </si>
  <si>
    <t>Kagi mini swiss dark chocolate wafers 125 g</t>
  </si>
  <si>
    <t>https://www.carrefourksa.com/mafsau/en/root-maf-category//food-cupboard/biscuits-crackers-cakes/coated-biscuits-wafers/wafers/kagi-dark-mini-wafers-125g/p/476665</t>
  </si>
  <si>
    <t>Voortman cocunut cookies 200 g</t>
  </si>
  <si>
    <t>https://www.carrefourksa.com/mafsau/en/root-maf-category//food-cupboard/biscuits-crackers-cakes/digestives-assorted-biscuits/assorted-tins/voortman-cocunut-cookies-200g/p/523149</t>
  </si>
  <si>
    <t>Memories joy vanilla cream wafer 25 g x 18 + 6 free</t>
  </si>
  <si>
    <t>https://www.carrefourksa.com/mafsau/en/root-maf-category//food-cupboard/biscuits-crackers-cakes/coated-biscuits-wafers/wafers/memories-joy-wafer-vanila-25g-x18-6/p/654615</t>
  </si>
  <si>
    <t>BISKREM COCOA 36G</t>
  </si>
  <si>
    <t>https://www.carrefourksa.com/mafsau/en/root-maf-category//food-cupboard/biscuits-crackers-cakes/coated-biscuits-wafers/coated-biscuits/biskrem-cocoa-36g/p/608284</t>
  </si>
  <si>
    <t>Kagi coconut swiss chocolate wafer 25 g</t>
  </si>
  <si>
    <t>https://www.carrefourksa.com/mafsau/en/root-maf-category//food-cupboard/biscuits-crackers-cakes/coated-biscuits-wafers/wafers/kagi-coconut-wafer-25g/p/128281</t>
  </si>
  <si>
    <t>Herfy dates maamoul brown cookies 288g x3</t>
  </si>
  <si>
    <t>https://www.carrefourksa.com/mafsau/en/root-maf-category//food-cupboard/biscuits-crackers-cakes/filled-biscuits/date-fruit-filled/herfy-maamoul-brown-288g-x3/p/166964</t>
  </si>
  <si>
    <t>Gullon cuor di cereal oats frutta snack 240g</t>
  </si>
  <si>
    <t>https://www.carrefourksa.com/mafsau/en/root-maf-category//food-cupboard/biscuits-crackers-cakes/crackers-crispbread/crackers/gullon-cdc-oats-frutta-snack-240g/p/671407</t>
  </si>
  <si>
    <t>Memories cookies date 120 g</t>
  </si>
  <si>
    <t>https://www.carrefourksa.com/mafsau/en/root-maf-category//food-cupboard/biscuits-crackers-cakes/filled-biscuits/date-fruit-filled/memories-date-cookies-100g/p/473119</t>
  </si>
  <si>
    <t>Oreo chocolate filling 38 g</t>
  </si>
  <si>
    <t>https://www.carrefourksa.com/mafsau/en/root-maf-category//food-cupboard/biscuits-crackers-cakes/filled-biscuits/cream-chocolate-filled/oreo-bsct-chocolate-38g/p/467291</t>
  </si>
  <si>
    <t>Galaxy chocolate chunk cookies 180 g</t>
  </si>
  <si>
    <t>https://www.carrefourksa.com/mafsau/en/root-maf-category//food-cupboard/biscuits-crackers-cakes/digestives-assorted-biscuits/cookies/galaxy-choco-chunk-cookies-180g/p/656207</t>
  </si>
  <si>
    <t>Nesquik milk cream biscuit 28 g</t>
  </si>
  <si>
    <t>https://www.carrefourksa.com/mafsau/en/root-maf-category//food-cupboard/biscuits-crackers-cakes/filled-biscuits/cream-chocolate-filled/nesquik-milk-cream-biscuit-28g/p/615475</t>
  </si>
  <si>
    <t>Orion pie 180 g √ó 6 pieces</t>
  </si>
  <si>
    <t>https://www.carrefourksa.com/mafsau/en/root-maf-category//food-cupboard/biscuits-crackers-cakes/coated-biscuits-wafers/coated-biscuits/orion-pie-x6-180g/p/617002</t>
  </si>
  <si>
    <t>Sabahoo maamoul date cookie 50GX6</t>
  </si>
  <si>
    <t>https://www.carrefourksa.com/mafsau/en/root-maf-category//food-cupboard/biscuits-crackers-cakes/filled-biscuits/date-fruit-filled/sabahoo-maamoul-date-cookie-50g-x6/p/661102</t>
  </si>
  <si>
    <t>Tiffany bites pistachio biscuit 90 g</t>
  </si>
  <si>
    <t>https://www.carrefourksa.com/mafsau/en/root-maf-category//food-cupboard/biscuits-crackers-cakes/digestives-assorted-biscuits/cookies/tiffany-nutty-bites-pista-bsct-81g/p/612606</t>
  </si>
  <si>
    <t>Hala</t>
  </si>
  <si>
    <t>Hala marie biscuit 90 g √ó 12</t>
  </si>
  <si>
    <t>https://www.carrefourksa.com/mafsau/en/root-maf-category//food-cupboard/biscuits-crackers-cakes/digestives-assorted-biscuits/assorted-tins/hala-marie-biscuit-90g-x12/p/633380</t>
  </si>
  <si>
    <t>Ulker deluxe hazelnut wafer roll 35 g</t>
  </si>
  <si>
    <t>https://www.carrefourksa.com/mafsau/en/root-maf-category//food-cupboard/biscuits-crackers-cakes/coated-biscuits-wafers/wafers/ulker-deluxe-hzlnut-wafer-roll-35g/p/599718</t>
  </si>
  <si>
    <t>Loacker quadratini cocoa &amp; milk wafers 250 g</t>
  </si>
  <si>
    <t>https://www.carrefourksa.com/mafsau/en/root-maf-category//food-cupboard/biscuits-crackers-cakes/coated-biscuits-wafers/wafers/quadratini-bag-cocoa-milk-250g/p/578480</t>
  </si>
  <si>
    <t>Loacker tortina dark hazelnut 21 g</t>
  </si>
  <si>
    <t>https://www.carrefourksa.com/mafsau/en/root-maf-category//food-cupboard/biscuits-crackers-cakes/filled-biscuits/cream-chocolate-filled/tortina-dark-21g/p/539278</t>
  </si>
  <si>
    <t>Cocoaland cheese ring cracker 80 g</t>
  </si>
  <si>
    <t>https://www.carrefourksa.com/mafsau/en/root-maf-category//food-cupboard/biscuits-crackers-cakes/crackers-crispbread/crackers/cocoaland-cheese-ring-cracker-80g/p/664306</t>
  </si>
  <si>
    <t>Tiffany marie delicious tea biscuits 80g x12</t>
  </si>
  <si>
    <t>https://www.carrefourksa.com/mafsau/en/root-maf-category//food-cupboard/biscuits-crackers-cakes/digestives-assorted-biscuits/assorted-tins/tiffany-marie-envelope-80g-x12/p/646982</t>
  </si>
  <si>
    <t>Americana double chocolate chip cookies 45g</t>
  </si>
  <si>
    <t>https://www.carrefourksa.com/mafsau/en/root-maf-category//food-cupboard/biscuits-crackers-cakes/digestives-assorted-biscuits/butter-cookies/americana-dble-chocochip-cookie-45g/p/620113</t>
  </si>
  <si>
    <t>Carrefour cereal biscuts topped with milk chocoleta 200 g</t>
  </si>
  <si>
    <t>https://www.carrefourksa.com/mafsau/en/root-maf-category//food-cupboard/biscuits-crackers-cakes/coated-biscuits-wafers/coated-biscuits/crf-milk-chocolate-biscuits-200g/p/558595</t>
  </si>
  <si>
    <t>Americana original choco cookie 180g</t>
  </si>
  <si>
    <t>https://www.carrefourksa.com/mafsau/en/root-maf-category//food-cupboard/biscuits-crackers-cakes/digestives-assorted-biscuits/cookies/americana-orgnal-choco-cookie-180g/p/623140</t>
  </si>
  <si>
    <t>Carrefour putter cookie with dark chocolat 250 g</t>
  </si>
  <si>
    <t>https://www.carrefourksa.com/mafsau/en/root-maf-category//food-cupboard/biscuits-crackers-cakes/coated-biscuits-wafers/coated-biscuits/crf-tablet-dark-choco-pocket-250g/p/366240</t>
  </si>
  <si>
    <t>Americana munchy chocolate wafr 40g</t>
  </si>
  <si>
    <t>https://www.carrefourksa.com/mafsau/en/root-maf-category//food-cupboard/biscuits-crackers-cakes/coated-biscuits-wafers/wafers/americana-munchy-choco-wafr-40g/p/357285</t>
  </si>
  <si>
    <t>Nestle tola minis crispywafer 310g</t>
  </si>
  <si>
    <t>https://www.carrefourksa.com/mafsau/en/root-maf-category//food-cupboard/biscuits-crackers-cakes/coated-biscuits-wafers/wafers/nestle-tola-minis-crispywafer-310g/p/657822</t>
  </si>
  <si>
    <t>Bahlsen pickup chocolate 28 g √ó 3</t>
  </si>
  <si>
    <t>https://www.carrefourksa.com/mafsau/en/root-maf-category//food-cupboard/biscuits-crackers-cakes/filled-biscuits/cream-chocolate-filled/bahlsen-pickup-choco-bis-28g-x3/p/571021</t>
  </si>
  <si>
    <t>Relish cashew pstachio&amp;oat ckie 42g</t>
  </si>
  <si>
    <t>https://www.carrefourksa.com/mafsau/en/root-maf-category//food-cupboard/biscuits-crackers-cakes/digestives-assorted-biscuits/butter-cookies/relish-cashew-pstachio-oat-ckie-42g/p/630672</t>
  </si>
  <si>
    <t>Loacker biscuit creme noisette 99.6g</t>
  </si>
  <si>
    <t>https://www.carrefourksa.com/mafsau/en/root-maf-category//food-cupboard/biscuits-crackers-cakes/coated-biscuits-wafers/coated-biscuits/loacker-bsct-creme-noisette-99-6g/p/634746</t>
  </si>
  <si>
    <t>Ringo wafer rolls chocolate 260 g</t>
  </si>
  <si>
    <t>https://www.carrefourksa.com/mafsau/en/root-maf-category//food-cupboard/biscuits-crackers-cakes/coated-biscuits-wafers/wafers/teashop-ringo-unctd-wafer-16g-x12/p/133465</t>
  </si>
  <si>
    <t>Carrefour milk chocolate coated wafer filled with hazelnut cream 38 g</t>
  </si>
  <si>
    <t>https://www.carrefourksa.com/mafsau/en/root-maf-category//food-cupboard/biscuits-crackers-cakes/coated-biscuits-wafers/coated-biscuits/crf-wafer-coated-milk-chocolate-38g/p/635182</t>
  </si>
  <si>
    <t>Memories tea biscuit 150 g</t>
  </si>
  <si>
    <t>https://www.carrefourksa.com/mafsau/en/root-maf-category//food-cupboard/biscuits-crackers-cakes/digestives-assorted-biscuits/assorted-tins/memories-tea-biscuit-150g/p/426754</t>
  </si>
  <si>
    <t>Britannia digestive biscuits 225 g</t>
  </si>
  <si>
    <t>https://www.carrefourksa.com/mafsau/en/root-maf-category//food-cupboard/biscuits-crackers-cakes/digestives-assorted-biscuits/fiber/britannia-digestive-biscuits-225g/p/490622</t>
  </si>
  <si>
    <t>Wernli chocobelle 100 g</t>
  </si>
  <si>
    <t>https://www.carrefourksa.com/mafsau/en/root-maf-category//food-cupboard/biscuits-crackers-cakes/filled-biscuits/cream-chocolate-filled/wernli-chocobelle-100g/p/523105</t>
  </si>
  <si>
    <t>Mcvities Digestive Chocolate Cream 110 g</t>
  </si>
  <si>
    <t>https://www.carrefourksa.com/mafsau/en/root-maf-category//food-cupboard/biscuits-crackers-cakes/digestives-assorted-biscuits/fiber/mcvities-digestive-cream-choco-110g/p/600963</t>
  </si>
  <si>
    <t>McVitie's Chocolate Caramels Digestive 300 g</t>
  </si>
  <si>
    <t>https://www.carrefourksa.com/mafsau/en/root-maf-category//food-cupboard/biscuits-crackers-cakes/digestives-assorted-biscuits/fiber/mcvities-digestive-choco-crml-250g/p/145499</t>
  </si>
  <si>
    <t>Alkaramah date maamoul 500 g</t>
  </si>
  <si>
    <t>https://www.carrefourksa.com/mafsau/en/root-maf-category//food-cupboard/biscuits-crackers-cakes/filled-biscuits/date-fruit-filled/al-karamah-date-maamoul-500g/p/156480</t>
  </si>
  <si>
    <t>Deemah malt &amp; milk biscuit 40 g √ó 12</t>
  </si>
  <si>
    <t>https://www.carrefourksa.com/mafsau/en/root-maf-category//food-cupboard/biscuits-crackers-cakes/digestives-assorted-biscuits/assorted-tins/deemah-malt-milk-bis-40g-x12/p/531271</t>
  </si>
  <si>
    <t>Lotus biscoff vanila cream biscuit 150 g</t>
  </si>
  <si>
    <t>https://www.carrefourksa.com/mafsau/en/root-maf-category//food-cupboard/biscuits-crackers-cakes/filled-biscuits/cream-chocolate-filled/lotus-biscoff-vanila-creambsct-150g/p/654283</t>
  </si>
  <si>
    <t>Time wafer master wafers filled with hazelnut cream 120 g</t>
  </si>
  <si>
    <t>https://www.carrefourksa.com/mafsau/en/root-maf-category//food-cupboard/biscuits-crackers-cakes/coated-biscuits-wafers/wafers/time-wafer-master-120g/p/128317</t>
  </si>
  <si>
    <t>Wernli mini choclate biscuit 125 g</t>
  </si>
  <si>
    <t>https://www.carrefourksa.com/mafsau/en/root-maf-category//food-cupboard/biscuits-crackers-cakes/filled-biscuits/cream-chocolate-filled/wernli-mini-choco-aulait-125g/p/541783</t>
  </si>
  <si>
    <t>Elitesse deluxe chocolate bar 20g x 40 pieces</t>
  </si>
  <si>
    <t>https://www.carrefourksa.com/mafsau/en/root-maf-category//food-cupboard/biscuits-crackers-cakes/coated-biscuits-wafers/wafers/elitesse-deluxe-golden-wafr-20g-x40/p/660211</t>
  </si>
  <si>
    <t>MEMORIES WHOLE WHEAT MAAMOUL 35G</t>
  </si>
  <si>
    <t>https://www.carrefourksa.com/mafsau/en/root-maf-category//food-cupboard/biscuits-crackers-cakes/filled-biscuits/date-fruit-filled/memories-whole-wheat-maamoul-35g/p/621712</t>
  </si>
  <si>
    <t>Deemah coconut sandwich biscuit 480 g</t>
  </si>
  <si>
    <t>https://www.carrefourksa.com/mafsau/en/root-maf-category//food-cupboard/biscuits-crackers-cakes/filled-biscuits/cream-chocolate-filled/deemah-coconut-sandwich-bisc-432g/p/47883</t>
  </si>
  <si>
    <t>Loacker milk crispy wafers filled with milk cream 175 g</t>
  </si>
  <si>
    <t>https://www.carrefourksa.com/mafsau/en/root-maf-category//food-cupboard/biscuits-crackers-cakes/coated-biscuits-wafers/wafers/loacker-wafer-milk-175g/p/137009</t>
  </si>
  <si>
    <t>Delight Tiffany Coco Choco 100 g x 2 + 1</t>
  </si>
  <si>
    <t>https://www.carrefourksa.com/mafsau/en/root-maf-category//food-cupboard/biscuits-crackers-cakes/digestives-assorted-biscuits/cookies/tiffany-delight-ch-cookie-100g-x2-1/p/670653</t>
  </si>
  <si>
    <t>Mcvitie's digestive the original wheat biscuits 400 g</t>
  </si>
  <si>
    <t>https://www.carrefourksa.com/mafsau/en/root-maf-category//food-cupboard/biscuits-crackers-cakes/digestives-assorted-biscuits/fiber/mcvities-digestive-original-400g/p/51047</t>
  </si>
  <si>
    <t>Ulker sesame biscuits 62 g</t>
  </si>
  <si>
    <t>https://www.carrefourksa.com/mafsau/en/root-maf-category//food-cupboard/biscuits-crackers-cakes/digestives-assorted-biscuits/assorted-tins/ulker-susamli-biscuit-62g/p/18862</t>
  </si>
  <si>
    <t>Sunfeast dark fantasy luxury chocolate metlz 75g</t>
  </si>
  <si>
    <t>https://www.carrefourksa.com/mafsau/en/root-maf-category//food-cupboard/biscuits-crackers-cakes/filled-biscuits/cream-chocolate-filled/sunfeast-d-f-luxury-metlz-75g/p/652500</t>
  </si>
  <si>
    <t>Jawza choco biscuit 95g</t>
  </si>
  <si>
    <t>https://www.carrefourksa.com/mafsau/en/root-maf-category//food-cupboard/biscuits-crackers-cakes/filled-biscuits/cream-chocolate-filled/jawza-choco-biscuit-95g/p/633812</t>
  </si>
  <si>
    <t>Loacker quadratini double chocolate wafer 250 g</t>
  </si>
  <si>
    <t>https://www.carrefourksa.com/mafsau/en/root-maf-category//food-cupboard/biscuits-crackers-cakes/coated-biscuits-wafers/wafers/quadratini-bag-double-choc-250g/p/634744</t>
  </si>
  <si>
    <t>Yaumi tamara date bars 450 g</t>
  </si>
  <si>
    <t>https://www.carrefourksa.com/mafsau/en/root-maf-category//food-cupboard/biscuits-crackers-cakes/filled-biscuits/date-fruit-filled/yaumi-tamara-date-bars-450g/p/665599</t>
  </si>
  <si>
    <t>Lorenz saltletts sticks premium baked 250 g</t>
  </si>
  <si>
    <t>https://www.carrefourksa.com/mafsau/en/root-maf-category//food-cupboard/biscuits-crackers-cakes/crackers-crispbread/salty-sticks/lorenz-saltlets-sltd-crker-stk-250g/p/83103</t>
  </si>
  <si>
    <t>Americana double chocolate chip cookie 45gx6</t>
  </si>
  <si>
    <t>https://www.carrefourksa.com/mafsau/en/root-maf-category//food-cupboard/biscuits-crackers-cakes/digestives-assorted-biscuits/butter-cookies/americana-dble-chochipcookie-45g-x6/p/620114</t>
  </si>
  <si>
    <t>Al Safi bonjour choclate wafer 30 g x 24</t>
  </si>
  <si>
    <t>https://www.carrefourksa.com/mafsau/en/root-maf-category//food-cupboard/biscuits-crackers-cakes/coated-biscuits-wafers/wafers/kitco-bonjour-choco-wafer-30gx24/p/566982</t>
  </si>
  <si>
    <t>Biskrem cocoa filled biscut 35 g</t>
  </si>
  <si>
    <t>https://www.carrefourksa.com/mafsau/en/root-maf-category//food-cupboard/biscuits-crackers-cakes/filled-biscuits/cream-chocolate-filled/biskrem-cocoa-filled-biscut-35g/p/661968</t>
  </si>
  <si>
    <t>Biskrem cocoa filled biscut 35gx12</t>
  </si>
  <si>
    <t>https://www.carrefourksa.com/mafsau/en/root-maf-category//food-cupboard/biscuits-crackers-cakes/filled-biscuits/cream-chocolate-filled/biskrem-cocoa-filled-biscut-35g-x12/p/662293</t>
  </si>
  <si>
    <t>Bahlsen pick up chocolate biscuit 140 g</t>
  </si>
  <si>
    <t>https://www.carrefourksa.com/mafsau/en/root-maf-category//food-cupboard/biscuits-crackers-cakes/filled-biscuits/cream-chocolate-filled/bahlsen-pick-up-28g-x5/p/572582</t>
  </si>
  <si>
    <t>Orion double chocolate pie 360 g</t>
  </si>
  <si>
    <t>https://www.carrefourksa.com/mafsau/en/root-maf-category//food-cupboard/biscuits-crackers-cakes/filled-biscuits/cream-chocolate-filled/orion-double-choco-pie-360g/p/664403</t>
  </si>
  <si>
    <t>Fitness toasties oats honey mustard 36 g</t>
  </si>
  <si>
    <t>https://www.carrefourksa.com/mafsau/en/root-maf-category//food-cupboard/biscuits-crackers-cakes/rusk/fitness-toasties-honey-mustard-36g/p/621345</t>
  </si>
  <si>
    <t>Americana mini choco cookies 40g x6</t>
  </si>
  <si>
    <t>https://www.carrefourksa.com/mafsau/en/root-maf-category//food-cupboard/biscuits-crackers-cakes/digestives-assorted-biscuits/cookies/americana-mini-choco-cookies-40g-x6/p/623154</t>
  </si>
  <si>
    <t>Americana double chocolate chip cookie 180g</t>
  </si>
  <si>
    <t>https://www.carrefourksa.com/mafsau/en/root-maf-category//food-cupboard/biscuits-crackers-cakes/digestives-assorted-biscuits/cookies/americana-dble-choc-chip-cookie180g/p/623141</t>
  </si>
  <si>
    <t>HELAL TEA BISCUITS 90G</t>
  </si>
  <si>
    <t>https://www.carrefourksa.com/mafsau/en/root-maf-category//food-cupboard/biscuits-crackers-cakes/digestives-assorted-biscuits/assorted-tins/helal-tea-biscuits-90g/p/652954</t>
  </si>
  <si>
    <t>Danisa</t>
  </si>
  <si>
    <t>Danisa traditional delicious butter cookies 750g</t>
  </si>
  <si>
    <t>https://www.carrefourksa.com/mafsau/en/root-maf-category//food-cupboard/biscuits-crackers-cakes/digestives-assorted-biscuits/butter-cookies/danisa-butter-cookie-750g/p/246839</t>
  </si>
  <si>
    <t>Teashop taib salted biscuit 75 g x 12</t>
  </si>
  <si>
    <t>https://www.carrefourksa.com/mafsau/en/root-maf-category//food-cupboard/biscuits-crackers-cakes/crackers-crispbread/crackers/teashop-taib-salted-biscuit-75g-x12/p/482440</t>
  </si>
  <si>
    <t>Demmah kraky salted biscuit 90 g √ó 12</t>
  </si>
  <si>
    <t>https://www.carrefourksa.com/mafsau/en/root-maf-category//food-cupboard/biscuits-crackers-cakes/crackers-crispbread/crackers/deemah-kraky-salted-bis-90g-x12/p/48004</t>
  </si>
  <si>
    <t>Deemah whole wheat maamoul date 256 g</t>
  </si>
  <si>
    <t>https://www.carrefourksa.com/mafsau/en/root-maf-category//food-cupboard/biscuits-crackers-cakes/filled-biscuits/date-fruit-filled/deemah-wheat-date-maamoul-256g/p/50970</t>
  </si>
  <si>
    <t>Halwani bros maamoul with dates 480 g √ó 12</t>
  </si>
  <si>
    <t>https://www.carrefourksa.com/mafsau/en/root-maf-category//food-cupboard/biscuits-crackers-cakes/filled-biscuits/date-fruit-filled/halwani-date-maamoul-480g/p/143798</t>
  </si>
  <si>
    <t>Carrefour wafer cocoa cream 150 g</t>
  </si>
  <si>
    <t>https://www.carrefourksa.com/mafsau/en/root-maf-category//food-cupboard/biscuits-crackers-cakes/coated-biscuits-wafers/wafers/crf-wafer-cocoa-cream-150g/p/635171</t>
  </si>
  <si>
    <t>Ulker Coffee Biscuits 62g x12</t>
  </si>
  <si>
    <t>https://www.carrefourksa.com/mafsau/en/root-maf-category//food-cupboard/biscuits-crackers-cakes/digestives-assorted-biscuits/assorted-tins/ulker-coffee-biscuit-62g-x12/p/661973</t>
  </si>
  <si>
    <t>Tiffany cashew bites cookies with chunky cashew 90 g</t>
  </si>
  <si>
    <t>https://www.carrefourksa.com/mafsau/en/root-maf-category//food-cupboard/biscuits-crackers-cakes/digestives-assorted-biscuits/assorted-tins/tiffany-nutty-bites-cashew-81g/p/475069</t>
  </si>
  <si>
    <t>Deemah sesame biscuit 70 g</t>
  </si>
  <si>
    <t>https://www.carrefourksa.com/mafsau/en/root-maf-category//food-cupboard/biscuits-crackers-cakes/digestives-assorted-biscuits/assorted-tins/deemah-sesame-biscuit-70g/p/47973</t>
  </si>
  <si>
    <t>Kagi mini swiss chocolate hazelnut wafer 125 g</t>
  </si>
  <si>
    <t>https://www.carrefourksa.com/mafsau/en/root-maf-category//food-cupboard/biscuits-crackers-cakes/coated-biscuits-wafers/wafers/kagi-wafer-hazelnut-125g/p/579549</t>
  </si>
  <si>
    <t>Wonderful copenhagen chocolate cookies 340 g</t>
  </si>
  <si>
    <t>https://www.carrefourksa.com/mafsau/en/root-maf-category//food-cupboard/biscuits-crackers-cakes/digestives-assorted-biscuits/butter-cookies/wc-btr-choco-cookies-340g/p/576554</t>
  </si>
  <si>
    <t>Deemah blueberry cream biscuit 30g</t>
  </si>
  <si>
    <t>https://www.carrefourksa.com/mafsau/en/root-maf-category//food-cupboard/biscuits-crackers-cakes/filled-biscuits/cream-chocolate-filled/deemah-blueberry-cream-biscuit-27g/p/630781</t>
  </si>
  <si>
    <t>Al baker</t>
  </si>
  <si>
    <t>TIFFANY FARO HAZELNUT WAFER 45G</t>
  </si>
  <si>
    <t>https://www.carrefourksa.com/mafsau/en/root-maf-category//food-cupboard/biscuits-crackers-cakes/coated-biscuits-wafers/wafers/tiffany-faro-hazelnut-wafer-45g/p/630763</t>
  </si>
  <si>
    <t>Probios</t>
  </si>
  <si>
    <t>Probios org oat flakes 500 g</t>
  </si>
  <si>
    <t>https://www.carrefourksa.com/mafsau/en/root-maf-category//food-cupboard/biscuits-crackers-cakes/rusk/probios-org-oat-flakes-500g/p/608462</t>
  </si>
  <si>
    <t>Ulker deluxe choco wafer 40 g</t>
  </si>
  <si>
    <t>https://www.carrefourksa.com/mafsau/en/root-maf-category//food-cupboard/biscuits-crackers-cakes/coated-biscuits-wafers/wafers/ulker-deluxe-choco-wafer-40g/p/571513</t>
  </si>
  <si>
    <t>Yaumi mamoul dates 21 g x 16</t>
  </si>
  <si>
    <t>https://www.carrefourksa.com/mafsau/en/root-maf-category//food-cupboard/biscuits-crackers-cakes/filled-biscuits/date-fruit-filled/yaumi-mamoul-dates-21g-x16/p/665603</t>
  </si>
  <si>
    <t>Carrefour wheat toast 250 g</t>
  </si>
  <si>
    <t>https://www.carrefourksa.com/mafsau/en/root-maf-category//food-cupboard/biscuits-crackers-cakes/rusk/crf-wheat-toast-250g/p/616284</t>
  </si>
  <si>
    <t>Luv</t>
  </si>
  <si>
    <t>Luv salted crackers 36g</t>
  </si>
  <si>
    <t>https://www.carrefourksa.com/mafsau/en/root-maf-category//food-cupboard/biscuits-crackers-cakes/crackers-crispbread/crackers/luv-crackers-36g/p/633810</t>
  </si>
  <si>
    <t>Deemah blueberry cream biscuit 30 g √ó 16</t>
  </si>
  <si>
    <t>https://www.carrefourksa.com/mafsau/en/root-maf-category//food-cupboard/biscuits-crackers-cakes/filled-biscuits/cream-chocolate-filled/deemah-blubery-creambiscuit-27g-x16/p/630780</t>
  </si>
  <si>
    <t>Yaumi rusk with black seed 375 g</t>
  </si>
  <si>
    <t>https://www.carrefourksa.com/mafsau/en/root-maf-category//food-cupboard/biscuits-crackers-cakes/rusk/yaumi-rusk-with-black-seed-375g/p/665598</t>
  </si>
  <si>
    <t>Deluxe original cracker 168 g</t>
  </si>
  <si>
    <t>https://www.carrefourksa.com/mafsau/en/root-maf-category//food-cupboard/biscuits-crackers-cakes/digestives-assorted-biscuits/assorted-tins/deluxe-original-cracker-168g/p/608220</t>
  </si>
  <si>
    <t>Tiffany bites almond biscuit 90 g √ó 6 + 2</t>
  </si>
  <si>
    <t>https://www.carrefourksa.com/mafsau/en/root-maf-category//food-cupboard/biscuits-crackers-cakes/digestives-assorted-biscuits/butter-cookies/tiffany-nutty-bites-almond-81g-x8/p/646460</t>
  </si>
  <si>
    <t>Munk pack peanut butter cookies 84 g</t>
  </si>
  <si>
    <t>https://www.carrefourksa.com/mafsau/en/root-maf-category//food-cupboard/biscuits-crackers-cakes/digestives-assorted-biscuits/butter-cookies/munk-pack-peanut-butter-cookies-84g/p/658552</t>
  </si>
  <si>
    <t>Munchy crackers sandwich butter 313 g</t>
  </si>
  <si>
    <t>https://www.carrefourksa.com/mafsau/en/root-maf-category//food-cupboard/biscuits-crackers-cakes/crackers-crispbread/crackers/munchy-crker-sand-butter-313g/p/523135</t>
  </si>
  <si>
    <t>Sunfeast dark fantasy luxury coffee 150g</t>
  </si>
  <si>
    <t>https://www.carrefourksa.com/mafsau/en/root-maf-category//food-cupboard/biscuits-crackers-cakes/filled-biscuits/cream-chocolate-filled/sunfeast-d-f-luxury-coffee-150g/p/652496</t>
  </si>
  <si>
    <t>Carrefour Flaky Biscuits 100 g x 2</t>
  </si>
  <si>
    <t>https://www.carrefourksa.com/mafsau/en/root-maf-category//food-cupboard/biscuits-crackers-cakes/digestives-assorted-biscuits/assorted-tins/crf-palmiers-100g-x2/p/436755</t>
  </si>
  <si>
    <t>Loacker quadratini coconut wafer 125g</t>
  </si>
  <si>
    <t>https://www.carrefourksa.com/mafsau/en/root-maf-category//food-cupboard/biscuits-crackers-cakes/coated-biscuits-wafers/wafers/loacker-quadratini-conut-wafr-125g/p/664287</t>
  </si>
  <si>
    <t>Carrefour Russian Cigarettes 200 g</t>
  </si>
  <si>
    <t>https://www.carrefourksa.com/mafsau/en/root-maf-category//food-cupboard/biscuits-crackers-cakes/digestives-assorted-biscuits/assorted-tins/crf-cigarette-russe-biscuit-200g/p/52777</t>
  </si>
  <si>
    <t>Carrefour biscuit petit beurre white chocolate 150 g</t>
  </si>
  <si>
    <t>https://www.carrefourksa.com/mafsau/en/root-maf-category//food-cupboard/biscuits-crackers-cakes/coated-biscuits-wafers/coated-biscuits/crf-petit-beurre-white-choco-150g/p/558624</t>
  </si>
  <si>
    <t>LOACKER CLASSIC MLKCHOCO WAFFER 90G</t>
  </si>
  <si>
    <t>https://www.carrefourksa.com/mafsau/en/root-maf-category//food-cupboard/biscuits-crackers-cakes/coated-biscuits-wafers/wafers/loacker-classic-mlkchoco-waffer-90g/p/664315</t>
  </si>
  <si>
    <t>Sunfeast farmlite Oats &amp; chocolate 150g</t>
  </si>
  <si>
    <t>https://www.carrefourksa.com/mafsau/en/root-maf-category//food-cupboard/biscuits-crackers-cakes/digestives-assorted-biscuits/fiber/sunfeast-f-dig-oats-choco-150g/p/652503</t>
  </si>
  <si>
    <t>Snowflakes milk chocolate biscuit 96 g</t>
  </si>
  <si>
    <t>https://www.carrefourksa.com/mafsau/en/root-maf-category//food-cupboard/biscuits-crackers-cakes/filled-biscuits/cream-chocolate-filled/loacker-snowflakes-mlkchoco-bsc-96g/p/652863</t>
  </si>
  <si>
    <t>Carrefour raspberry flutes 100 g</t>
  </si>
  <si>
    <t>https://www.carrefourksa.com/mafsau/en/root-maf-category//food-cupboard/biscuits-crackers-cakes/coated-biscuits-wafers/wafers/crf-raspberry-picolo-100g/p/563926</t>
  </si>
  <si>
    <t>Loacker nut selection almond biscuit 100g</t>
  </si>
  <si>
    <t>https://www.carrefourksa.com/mafsau/en/root-maf-category//food-cupboard/biscuits-crackers-cakes/coated-biscuits-wafers/coated-biscuits/loacker-nut-slctn-almond-bsct-100g/p/652861</t>
  </si>
  <si>
    <t>Organic Food Cupboard</t>
  </si>
  <si>
    <t>Breakfast Cereal &amp; Bars</t>
  </si>
  <si>
    <t>Wholesome organic choco crispies gluten free 300 g</t>
  </si>
  <si>
    <t>https://www.carrefourksa.com/mafsau/en/root-maf-category//bio-organic-food/organic-food-cupboard/breakfast-cereal-bars/corn-flakes/wholesome-organic-choc-crispies300g/p/620676</t>
  </si>
  <si>
    <t>Oorganics</t>
  </si>
  <si>
    <t>O'flakes corn flakes 375 G</t>
  </si>
  <si>
    <t>https://www.carrefourksa.com/mafsau/en/root-maf-category//bio-organic-food/organic-food-cupboard/breakfast-cereal-bars/rusk-rice-bread/o-flakes-org-cocoa-rice-crspi-375g/p/656413</t>
  </si>
  <si>
    <t>O'flakes organic oat bran flake 500 g</t>
  </si>
  <si>
    <t>https://www.carrefourksa.com/mafsau/en/root-maf-category//bio-organic-food/organic-food-cupboard/breakfast-cereal-bars/rusk-rice-bread/organti-organic-oat-bran-flake-500g/p/644478</t>
  </si>
  <si>
    <t>Vitabella organic &amp; gulten free snack chocolate and hazelunt pillows 300 g</t>
  </si>
  <si>
    <t>https://www.carrefourksa.com/mafsau/en/root-maf-category//bio-organic-food/organic-food-cupboard/breakfast-cereal-bars/corn-flakes/vitabella-org-cho-hzlnt-pilow-300g/p/636706</t>
  </si>
  <si>
    <t>Hanaa</t>
  </si>
  <si>
    <t>HANAA OATS GRANOLA NUTY DELIGHT 400</t>
  </si>
  <si>
    <t>https://www.carrefourksa.com/mafsau/en/root-maf-category//bio-organic-food/organic-food-cupboard/breakfast-cereal-bars/granola/hanaa-oats-granola-nuty-delight-400/p/663483</t>
  </si>
  <si>
    <t>Carrefour bio chocolate nuts muesli 500 g</t>
  </si>
  <si>
    <t>https://www.carrefourksa.com/mafsau/en/root-maf-category//bio-organic-food/organic-food-cupboard/breakfast-cereal-bars/museli/crf-bio-choco-nuts-muesli-bag-500/p/563956</t>
  </si>
  <si>
    <t>Bsaug</t>
  </si>
  <si>
    <t>Bjorg muesli fruits 375g (organic)</t>
  </si>
  <si>
    <t>https://www.carrefourksa.com/mafsau/en/root-maf-category//bio-organic-food/organic-food-cupboard/breakfast-cereal-bars/museli/bjorg-muesli-375g/p/157422</t>
  </si>
  <si>
    <t>Markal</t>
  </si>
  <si>
    <t>Markal crunchy chocolate muesli 375g (organic)</t>
  </si>
  <si>
    <t>https://www.carrefourksa.com/mafsau/en/root-maf-category//bio-organic-food/organic-food-cupboard/breakfast-cereal-bars/museli/markal-crunchy-choco-muesli-375g/p/567330</t>
  </si>
  <si>
    <t>Wellness organic cornflakes sugar cane 375g</t>
  </si>
  <si>
    <t>https://www.carrefourksa.com/mafsau/en/root-maf-category//bio-organic-food/organic-food-cupboard/breakfast-cereal-bars/corn-flakes/wellness-corn-flake-sugar-cane-375g/p/654592</t>
  </si>
  <si>
    <t>ABAZEER FLAKES OAT 500G</t>
  </si>
  <si>
    <t>https://www.carrefourksa.com/mafsau/en/root-maf-category//bio-organic-food/organic-food-cupboard/breakfast-cereal-bars/corn-flakes/abazeer-flakes-oat-500g/p/588152</t>
  </si>
  <si>
    <t>Quin bite raw coconut bar 30g</t>
  </si>
  <si>
    <t>https://www.carrefourksa.com/mafsau/en/consumable/cereal-bars/quinbite-organic-coconut-30gm/p/625049</t>
  </si>
  <si>
    <t>Wellness organic cornflakes no added sugar 375g</t>
  </si>
  <si>
    <t>https://www.carrefourksa.com/mafsau/en/root-maf-category//bio-organic-food/organic-food-cupboard/breakfast-cereal-bars/corn-flakes/wellness-org-corn-flakes-375g/p/654591</t>
  </si>
  <si>
    <t>Markal Muesli 500 g</t>
  </si>
  <si>
    <t>https://www.carrefourksa.com/mafsau/en/root-maf-category//bio-organic-food/organic-food-cupboard/breakfast-cereal-bars/museli/markal-muesli-500g/p/412578</t>
  </si>
  <si>
    <t>Markal 5 grains flakes 500 g (organic)</t>
  </si>
  <si>
    <t>https://www.carrefourksa.com/mafsau/en/root-maf-category//bio-organic-food/organic-food-cupboard/breakfast-cereal-bars/corn-flakes/markal-5-grains-flakes-500g/p/109351</t>
  </si>
  <si>
    <t>Markal crunchy fruit muesli 375 g (organic)</t>
  </si>
  <si>
    <t>https://www.carrefourksa.com/mafsau/en/root-maf-category//bio-organic-food/organic-food-cupboard/breakfast-cereal-bars/oats/markal-crunchy-fruit-muesli-375gm/p/542286</t>
  </si>
  <si>
    <t>HANAA OATS GRANOLA VERRY BERRY 400G</t>
  </si>
  <si>
    <t>https://www.carrefourksa.com/mafsau/en/root-maf-category//bio-organic-food/organic-food-cupboard/breakfast-cereal-bars/granola/hanaa-oats-granola-verry-berry-400g/p/663482</t>
  </si>
  <si>
    <t>Organti organic rolled oats 1 kg</t>
  </si>
  <si>
    <t>https://www.carrefourksa.com/mafsau/en/root-maf-category//bio-organic-food/organic-food-cupboard/breakfast-cereal-bars/oats/organti-organic-rolled-oats-1-kg/p/620427</t>
  </si>
  <si>
    <t>Organic larder</t>
  </si>
  <si>
    <t>Larder porridge oats 500g (organic)</t>
  </si>
  <si>
    <t>https://www.carrefourksa.com/mafsau/en/root-maf-category//bio-organic-food/organic-food-cupboard/breakfast-cereal-bars/oats/larder-porridge-oats-500g/p/622074</t>
  </si>
  <si>
    <t>Bjorg oats &amp; muesl chocolate 375 g</t>
  </si>
  <si>
    <t>https://www.carrefourksa.com/mafsau/en/root-maf-category//bio-organic-food/organic-food-cupboard/breakfast-cereal-bars/museli/bjorg-oats-muesl-chocolate-375g/p/578448</t>
  </si>
  <si>
    <t>Shop rite</t>
  </si>
  <si>
    <t>Shoprite multigrain rice cakes 140g</t>
  </si>
  <si>
    <t>https://www.carrefourksa.com/mafsau/en/root-maf-category//bio-organic-food/organic-food-cupboard/breakfast-cereal-bars/rusk-rice-bread/shop-rite-mul-ricecake-fatfree-140g/p/660700</t>
  </si>
  <si>
    <t>Bjorg organic oat flakes 500 g</t>
  </si>
  <si>
    <t>https://www.carrefourksa.com/mafsau/en/root-maf-category//bio-organic-food/organic-food-cupboard/breakfast-cereal-bars/oats/bjorg-oat-flakes-500g/p/157419</t>
  </si>
  <si>
    <t>Wholesome organic carrot corn puffs 60 g</t>
  </si>
  <si>
    <t>https://www.carrefourksa.com/mafsau/en/root-maf-category//bio-organic-food/organic-food-cupboard/breakfast-cereal-bars/rusk-rice-bread/wholesome-orgnic-carot-corn-puff60g/p/620677</t>
  </si>
  <si>
    <t>Bjorg oats flakes grapes &amp; grains375g</t>
  </si>
  <si>
    <t>https://www.carrefourksa.com/mafsau/en/root-maf-category//bio-organic-food/organic-food-cupboard/breakfast-cereal-bars/rusk-rice-bread/bjorg-oats-flakes-grapes-grains375g/p/578446</t>
  </si>
  <si>
    <t>O'flakes organic buckwheat flakes 500 g</t>
  </si>
  <si>
    <t>https://www.carrefourksa.com/mafsau/en/root-maf-category//bio-organic-food/organic-food-cupboard/breakfast-cereal-bars/rusk-rice-bread/organti-org-buckwheat-flakes-500g/p/644479</t>
  </si>
  <si>
    <t>Organic larder snackeroos cheese puffs 15g</t>
  </si>
  <si>
    <t>https://www.carrefourksa.com/mafsau/en/root-maf-category//bio-organic-food/organic-food-cupboard/breakfast-cereal-bars/rusk-rice-bread/organic-snackeroos-cheese-puffs-15g/p/645868</t>
  </si>
  <si>
    <t>Organti organic rolled oats 500g</t>
  </si>
  <si>
    <t>https://www.carrefourksa.com/mafsau/en/root-maf-category//bio-organic-food/organic-food-cupboard/breakfast-cereal-bars/oats/organti-organic-rolled-oats-500g/p/620428</t>
  </si>
  <si>
    <t>Organti organic instant oats 1 Kg</t>
  </si>
  <si>
    <t>https://www.carrefourksa.com/mafsau/en/root-maf-category//bio-organic-food/organic-food-cupboard/breakfast-cereal-bars/oats/organti-organic-instant-oats-1-kg/p/620429</t>
  </si>
  <si>
    <t>Wholesome organic oats flakes 400 g</t>
  </si>
  <si>
    <t>https://www.carrefourksa.com/mafsau/en/root-maf-category//bio-organic-food/organic-food-cupboard/breakfast-cereal-bars/oats/wholesome-organic-oats-flakes-400g/p/620673</t>
  </si>
  <si>
    <t>Carrefour redberries cereal 300 g (organic)</t>
  </si>
  <si>
    <t>https://www.carrefourksa.com/mafsau/en/root-maf-category//bio-organic-food/organic-food-cupboard/breakfast-cereal-bars/corn-flakes/crf-redberries-cereals-300g/p/632301</t>
  </si>
  <si>
    <t>Larder organic whole grain small oat flakes 500g</t>
  </si>
  <si>
    <t>https://www.carrefourksa.com/mafsau/en/root-maf-category//bio-organic-food/organic-food-cupboard/breakfast-cereal-bars/oats/larder-oat-flakes-small-500g/p/622043</t>
  </si>
  <si>
    <t>Carrefour Organic 5 Cereals Flakes 500 g</t>
  </si>
  <si>
    <t>https://www.carrefourksa.com/mafsau/en/root-maf-category//bio-organic-food/organic-food-cupboard/breakfast-cereal-bars/museli/crf-bio-5-cereals-bag-500g/p/507513</t>
  </si>
  <si>
    <t>Bjorg corn flakes 375g (organic)</t>
  </si>
  <si>
    <t>https://www.carrefourksa.com/mafsau/en/root-maf-category//bio-organic-food/organic-food-cupboard/breakfast-cereal-bars/corn-flakes/bjorg-corn-flakes-375g/p/157423</t>
  </si>
  <si>
    <t>Larder cornflakes with honey 300g (organic)</t>
  </si>
  <si>
    <t>https://www.carrefourksa.com/mafsau/en/root-maf-category//bio-organic-food/organic-food-cupboard/breakfast-cereal-bars/corn-flakes/larder-cornflakes-with-honey-300g/p/622111</t>
  </si>
  <si>
    <t>Markal corn flakes 200 gm</t>
  </si>
  <si>
    <t>https://www.carrefourksa.com/mafsau/en/root-maf-category//bio-organic-food/organic-food-cupboard/breakfast-cereal-bars/oats/markal-corn-flakes-200gm/p/542285</t>
  </si>
  <si>
    <t>Bjorg organic superfruits musli 375 g</t>
  </si>
  <si>
    <t>https://www.carrefourksa.com/mafsau/en/root-maf-category//bio-organic-food/organic-food-cupboard/breakfast-cereal-bars/museli/bjorg-org-superfruits-musli-375g/p/561611</t>
  </si>
  <si>
    <t>Wholesome organic tomato corn puffs 60 g</t>
  </si>
  <si>
    <t>https://www.carrefourksa.com/mafsau/en/root-maf-category//bio-organic-food/organic-food-cupboard/breakfast-cereal-bars/rusk-rice-bread/wholesome-orgnic-tomato-corn-puf60g/p/620678</t>
  </si>
  <si>
    <t>Galaxy</t>
  </si>
  <si>
    <t>Dairy &amp; Eggs</t>
  </si>
  <si>
    <t>Chilled Desserts</t>
  </si>
  <si>
    <t>Galaxy Hazelnut Cake 30 g x 5</t>
  </si>
  <si>
    <t>https://www.carrefourksa.com/mafsau/en/root-maf-category//fresh-food/dairy-eggs/chilled-desserts/cakes-tarts-pastry/galaxy-hazelnut-cake-30gx5/p/466526</t>
  </si>
  <si>
    <t>Americana vanilla pound cake 290 g</t>
  </si>
  <si>
    <t>https://www.carrefourksa.com/mafsau/en/root-maf-category//fresh-food/dairy-eggs/chilled-desserts/cakes-tarts-pastry/americana-vanila-pound-cake-290g/p/516790</t>
  </si>
  <si>
    <t>Americana vanilla super roll 60 g √ó 6</t>
  </si>
  <si>
    <t>https://www.carrefourksa.com/mafsau/en/root-maf-category//fresh-food/dairy-eggs/chilled-desserts/cakes-tarts-pastry/americana-vanila-super-roll-60g-x6/p/40386</t>
  </si>
  <si>
    <t>Galaxy Vanilla Cake Ice Cream 30 g x5</t>
  </si>
  <si>
    <t>x5</t>
  </si>
  <si>
    <t>https://www.carrefourksa.com/mafsau/en/root-maf-category//fresh-food/dairy-eggs/chilled-desserts/cakes-tarts-pastry/galaxy-vanila-cake-30gx5/p/103305</t>
  </si>
  <si>
    <t>St michel</t>
  </si>
  <si>
    <t>Saint michel large madeleines 250g</t>
  </si>
  <si>
    <t>https://www.carrefourksa.com/mafsau/en/root-maf-category//fresh-food/dairy-eggs/chilled-desserts/cakes-tarts-pastry/st-michel-traditional-cake-250g/p/639934</t>
  </si>
  <si>
    <t>Americana chocolate chip pound cake 290g</t>
  </si>
  <si>
    <t>https://www.carrefourksa.com/mafsau/en/root-maf-category//fresh-food/dairy-eggs/chilled-desserts/cakes-tarts-pastry/americana-chocochip-pound-cake-290g/p/516793</t>
  </si>
  <si>
    <t>Americana super roll strawberry 60 g x 6 packets</t>
  </si>
  <si>
    <t>https://www.carrefourksa.com/mafsau/en/root-maf-category//fresh-food/dairy-eggs/chilled-desserts/cakes-tarts-pastry/americana-strbry-super-roll-60g-x6/p/40388</t>
  </si>
  <si>
    <t>Saint michel madleine 75g x 24</t>
  </si>
  <si>
    <t>https://www.carrefourksa.com/mafsau/en/root-maf-category//fresh-food/dairy-eggs/chilled-desserts/cakes-tarts-pastry/st-michel-choco-madeleines-75g/p/639931</t>
  </si>
  <si>
    <t>Americana mini chocolate swiss rolls120 g</t>
  </si>
  <si>
    <t>https://www.carrefourksa.com/mafsau/en/root-maf-category//fresh-food/dairy-eggs/chilled-desserts/cakes-tarts-pastry/americana-choco-swiss-roll-120g/p/40353</t>
  </si>
  <si>
    <t>Galaxy Caramel Cake 5 x 30 g</t>
  </si>
  <si>
    <t>https://www.carrefourksa.com/mafsau/en/root-maf-category//fresh-food/dairy-eggs/chilled-desserts/cakes-tarts-pastry/galaxy-caramel-cake-30gx5/p/103309</t>
  </si>
  <si>
    <t>Americana marble pound cake 290 g</t>
  </si>
  <si>
    <t>https://www.carrefourksa.com/mafsau/en/root-maf-category//fresh-food/dairy-eggs/chilled-desserts/cakes-tarts-pastry/americana-marble-pound-cake-290g/p/516794</t>
  </si>
  <si>
    <t>Americana chocolate pound cake 290 g</t>
  </si>
  <si>
    <t>https://www.carrefourksa.com/mafsau/en/root-maf-category//fresh-food/dairy-eggs/chilled-desserts/cakes-tarts-pastry/americana-choco-pound-cake-290g/p/516792</t>
  </si>
  <si>
    <t>Carrefour selec fondant dessert 2 x 90 g</t>
  </si>
  <si>
    <t>https://www.carrefourksa.com/mafsau/en/root-maf-category//fresh-food/dairy-eggs/chilled-desserts/cakes-tarts-pastry/crf-selection-fondant-dessrt-90g-x2/p/596705</t>
  </si>
  <si>
    <t>Americana Super Roll Chocolate 60 g x 6 Pieces</t>
  </si>
  <si>
    <t>https://www.carrefourksa.com/mafsau/en/root-maf-category//fresh-food/dairy-eggs/chilled-desserts/cakes-tarts-pastry/americana-choco-super-roll-60g-x6/p/40392</t>
  </si>
  <si>
    <t>Galaxy caramel cake 30g</t>
  </si>
  <si>
    <t>https://www.carrefourksa.com/mafsau/en/root-maf-category//fresh-food/dairy-eggs/chilled-desserts/cakes-tarts-pastry/galaxy-caramel-cake-30g/p/655003</t>
  </si>
  <si>
    <t>Fuchsia fruit cake 220g</t>
  </si>
  <si>
    <t>https://www.carrefourksa.com/mafsau/en/root-maf-category//fresh-food/dairy-eggs/chilled-desserts/cakes-tarts-pastry/fuchsia-fruit-cake-220g/p/645234</t>
  </si>
  <si>
    <t>Americana mini swiss roll strawberry 130 g</t>
  </si>
  <si>
    <t>https://www.carrefourksa.com/mafsau/en/root-maf-category//fresh-food/dairy-eggs/chilled-desserts/cakes-tarts-pastry/americana-strwberry-swiss-roll-120g/p/40352</t>
  </si>
  <si>
    <t>Bio &amp; Organic Food</t>
  </si>
  <si>
    <t>Organic Frozen Products</t>
  </si>
  <si>
    <t>Organic zucchini spirals 300 g</t>
  </si>
  <si>
    <t>https://www.carrefourksa.com/mafsau/en/root-maf-category//bio-organic-food/organic-frozen-products/organic-vegetables/organic-zucchini-spirals-300g/p/649630</t>
  </si>
  <si>
    <t>ORGANIC LARDER C FLOWER RICE 300G</t>
  </si>
  <si>
    <t>https://www.carrefourksa.com/mafsau/en/root-maf-category//bio-organic-food/organic-frozen-products/organic-vegetables/organic-larder-c-flower-rice-300g/p/649628</t>
  </si>
  <si>
    <t>Larder organic cauliflower mash with garlic keto diet 300g</t>
  </si>
  <si>
    <t>https://www.carrefourksa.com/mafsau/en/root-maf-category//bio-organic-food/organic-frozen-products/organic-vegetables/organic-couliflwer-garlic-300g/p/649631</t>
  </si>
  <si>
    <t>Emborg</t>
  </si>
  <si>
    <t>Emborg organic mix vegetable 400g</t>
  </si>
  <si>
    <t>https://www.carrefourksa.com/mafsau/en/root-maf-category//bio-organic-food/organic-frozen-products/organic-vegetables/emborg-mix-vegetables-organic-400g/p/627730</t>
  </si>
  <si>
    <t>Larder organic broccoli rice gluten free keto diet 300g</t>
  </si>
  <si>
    <t>https://www.carrefourksa.com/mafsau/en/root-maf-category//bio-organic-food/organic-frozen-products/organic-vegetables/organic-larder-broccoli-rice-300g/p/649629</t>
  </si>
  <si>
    <t>Mccain</t>
  </si>
  <si>
    <t>Frozen Food</t>
  </si>
  <si>
    <t>Ice Cream &amp; Desserts</t>
  </si>
  <si>
    <t>Mccain cake chocolate 510 g</t>
  </si>
  <si>
    <t>https://www.carrefourksa.com/mafsau/en/root-maf-category//frozen-food/ice-cream-desserts/ice-cream-cakes/mccain-choco-cake-510g/p/95403</t>
  </si>
  <si>
    <t>Al karamah ground kunafa mafruka 500 g</t>
  </si>
  <si>
    <t>https://www.carrefourksa.com/mafsau/en/root-maf-category//frozen-food/ice-cream-desserts/ice-cream-cakes/al-karamah-grounded-kunafa-550g/p/622907</t>
  </si>
  <si>
    <t>Al walimah</t>
  </si>
  <si>
    <t>Walimah spring roll 160 g</t>
  </si>
  <si>
    <t>https://www.carrefourksa.com/mafsau/en/root-maf-category//frozen-food/ice-cream-desserts/ice-cream-cakes/al-walimah-spring-roll-160g/p/618861</t>
  </si>
  <si>
    <t>Sunbulah</t>
  </si>
  <si>
    <t>Sunbulah double chocolate cookies for baking 240 g √ó 6</t>
  </si>
  <si>
    <t>https://www.carrefourksa.com/mafsau/en/root-maf-category//frozen-food/ice-cream-desserts/ice-cream-cakes/sunbulah-double-choco-cookies-240g/p/652953</t>
  </si>
  <si>
    <t>Oreo cheesecake slice 130g</t>
  </si>
  <si>
    <t>https://www.carrefourksa.com/mafsau/en/root-maf-category//frozen-food/ice-cream-desserts/ice-cream-cakes/oreo-cheese-cake-slice-130g/p/671838</t>
  </si>
  <si>
    <t>Carrefour choco cake filled 190 g</t>
  </si>
  <si>
    <t>https://www.carrefourksa.com/mafsau/en/root-maf-category//frozen-food/ice-cream-desserts/ice-cream-cakes/crf-choco-cake-filled-190g/p/180317</t>
  </si>
  <si>
    <t>Carrefour macarons assorted 12 pieces</t>
  </si>
  <si>
    <t>https://www.carrefourksa.com/mafsau/en/root-maf-category//frozen-food/ice-cream-desserts/ice-cream-cakes/crf-select-macarons-assorted-x12/p/568223</t>
  </si>
  <si>
    <t>CRF VACHERIN VAN FRAMBOIS 1.2L</t>
  </si>
  <si>
    <t>https://www.carrefourksa.com/mafsau/en/root-maf-category//frozen-food/ice-cream-desserts/ice-cream-cakes/crf-vacherin-van-frambois-1-2l/p/453379</t>
  </si>
  <si>
    <t>Carrefour raspberry macaron cake 390 g</t>
  </si>
  <si>
    <t>https://www.carrefourksa.com/mafsau/en/root-maf-category//frozen-food/ice-cream-desserts/ice-cream-cakes/crf-raspberry-macaron-cake-390-g/p/577984</t>
  </si>
  <si>
    <t>Carrefour Feuillete 3 Chocolates 322 g</t>
  </si>
  <si>
    <t>https://www.carrefourksa.com/mafsau/en/root-maf-category//frozen-food/ice-cream-desserts/ice-cream-cakes/crf-feuillete-3-chocolats-322g/p/564964</t>
  </si>
  <si>
    <t>Carrefour extra caramel chocolate fondant heart cakes 95g √ó 2</t>
  </si>
  <si>
    <t>https://www.carrefourksa.com/mafsau/en/root-maf-category//frozen-food/ice-cream-desserts/ice-cream-cakes/crf-choc-caram-fondant-95g-x2/p/564963</t>
  </si>
  <si>
    <t>Siwar cinnamon rolls 468g</t>
  </si>
  <si>
    <t>https://www.carrefourksa.com/mafsau/en/root-maf-category//frozen-food/ice-cream-desserts/ice-cream-cakes/siwar-apple-cinnamon-rolls-468g/p/659454</t>
  </si>
  <si>
    <t>Siwar cinnamon rolls with cream cheese 405 g x 9 pieces</t>
  </si>
  <si>
    <t>https://www.carrefourksa.com/mafsau/en/root-maf-category//frozen-food/ice-cream-desserts/ice-cream-cakes/siwar-cinnamon-roll-405g/p/648331</t>
  </si>
  <si>
    <t>Mccain Cake Marble 510 g</t>
  </si>
  <si>
    <t>https://www.carrefourksa.com/mafsau/en/root-maf-category//frozen-food/ice-cream-desserts/ice-cream-cakes/mccain-marble-cake-510g/p/95404</t>
  </si>
  <si>
    <t>Sunbulah chocolate chips cookies for baking 240 g √ó 6</t>
  </si>
  <si>
    <t>https://www.carrefourksa.com/mafsau/en/root-maf-category//frozen-food/ice-cream-desserts/ice-cream-cakes/sunbulah-choco-chip-cookies-240g/p/652952</t>
  </si>
  <si>
    <t>Mccain vanilla cake 510 g</t>
  </si>
  <si>
    <t>https://www.carrefourksa.com/mafsau/en/root-maf-category//frozen-food/ice-cream-desserts/ice-cream-cakes/mccain-vanila-cake-510g/p/95405</t>
  </si>
  <si>
    <t>Siwar dark chocolate cake 420g</t>
  </si>
  <si>
    <t>https://www.carrefourksa.com/mafsau/en/root-maf-category//frozen-food/ice-cream-desserts/ice-cream-cakes/siwar-dark-chocolate-cake-420g/p/659453</t>
  </si>
  <si>
    <t>Walimah kunafah dough 500 g</t>
  </si>
  <si>
    <t>https://www.carrefourksa.com/mafsau/en/root-maf-category//frozen-food/ice-cream-desserts/ice-cream-cakes/al-walimah-kunafah-500g/p/618862</t>
  </si>
  <si>
    <t>Switz kunafa dough 500 g</t>
  </si>
  <si>
    <t>https://www.carrefourksa.com/mafsau/en/root-maf-category//frozen-food/ice-cream-desserts/ice-cream-cakes/switz-kunafa-dough-500g/p/653650</t>
  </si>
  <si>
    <t>Sunbulah baklawa fillo pastry 500 g</t>
  </si>
  <si>
    <t>https://www.carrefourksa.com/mafsau/en/root-maf-category//frozen-food/ice-cream-desserts/ice-cream-cakes/sunbulah-baklawa-fillo-500g/p/26445</t>
  </si>
  <si>
    <t>Siwar basbousa cheesecake 419g</t>
  </si>
  <si>
    <t>https://www.carrefourksa.com/mafsau/en/root-maf-category//frozen-food/ice-cream-desserts/ice-cream-cakes/siwar-basbousa-cheese-cake-419g/p/659452</t>
  </si>
  <si>
    <t>Carrefour Raspberry Tart 470 g</t>
  </si>
  <si>
    <t>https://www.carrefourksa.com/mafsau/en/root-maf-category//frozen-food/ice-cream-desserts/ice-cream-cakes/crf-raspberry-tart-470g/p/448280</t>
  </si>
  <si>
    <t>Carrefour tart tatin 600g</t>
  </si>
  <si>
    <t>https://www.carrefourksa.com/mafsau/en/root-maf-category//frozen-food/ice-cream-desserts/ice-cream-cakes/crf-tarte-tatin-600g/p/564959</t>
  </si>
  <si>
    <t>Organic Fruits &amp; Vegetables</t>
  </si>
  <si>
    <t>Organic maramih - tray 50 g</t>
  </si>
  <si>
    <t>https://www.carrefourksa.com/mafsau/en/root-maf-category//bio-organic-food/organic-fruits-vegetables/organic-vegetables-organic/tf-organic-maramih-tray/p/469129</t>
  </si>
  <si>
    <t>Organic hail mint - tray 100 g</t>
  </si>
  <si>
    <t>https://www.carrefourksa.com/mafsau/en/root-maf-category//bio-organic-food/organic-fruits-vegetables/organic-vegetables-organic/tf-org-hail-mint-tray/p/469115</t>
  </si>
  <si>
    <t>Organic dill - tray 100 g</t>
  </si>
  <si>
    <t>https://www.carrefourksa.com/mafsau/en/root-maf-category//bio-organic-food/organic-fruits-vegetables/organic-vegetables-organic/tf-organic-dill-tray/p/469117</t>
  </si>
  <si>
    <t>Organic green onion - bag 100 g</t>
  </si>
  <si>
    <t>https://www.carrefourksa.com/mafsau/en/root-maf-category//bio-organic-food/organic-fruits-vegetables/organic-vegetables-organic/tf-org-green-onion-bag/p/469116</t>
  </si>
  <si>
    <t>Organic red lettuce 200 g</t>
  </si>
  <si>
    <t>https://www.carrefourksa.com/mafsau/en/root-maf-category//bio-organic-food/organic-fruits-vegetables/organic-vegetables-organic/tf-org-red-lettuce-box/p/469107</t>
  </si>
  <si>
    <t>Organic romaine lettuce - tray 200 g</t>
  </si>
  <si>
    <t>https://www.carrefourksa.com/mafsau/en/root-maf-category//bio-organic-food/organic-fruits-vegetables/organic-vegetables-organic/tf-org-lettuce-romaine-tray/p/469102</t>
  </si>
  <si>
    <t>Organic celery - bag 200 g</t>
  </si>
  <si>
    <t>https://www.carrefourksa.com/mafsau/en/root-maf-category//bio-organic-food/organic-fruits-vegetables/organic-vegetables-organic/tf-organic-celery-bag/p/469122</t>
  </si>
  <si>
    <t>Organic italian parsley - tray 100 g</t>
  </si>
  <si>
    <t>https://www.carrefourksa.com/mafsau/en/root-maf-category//bio-organic-food/organic-fruits-vegetables/organic-vegetables-organic/tf-org-italian-parsley-tray/p/469112</t>
  </si>
  <si>
    <t>Tawthiq organic arugula</t>
  </si>
  <si>
    <t>https://www.carrefourksa.com/mafsau/en/root-maf-category//bio-organic-food/organic-fruits-vegetables/organic-vegetables-organic/tf-org-arugula-tray/p/469110</t>
  </si>
  <si>
    <t>Organic chili - tray 300 g</t>
  </si>
  <si>
    <t>https://www.carrefourksa.com/mafsau/en/root-maf-category//bio-organic-food/organic-fruits-vegetables/organic-vegetables-organic/tf-organic-chilli-tray/p/445625</t>
  </si>
  <si>
    <t>TF organic zucchini tray</t>
  </si>
  <si>
    <t>https://www.carrefourksa.com/mafsau/en/root-maf-category//bio-organic-food/organic-fruits-vegetables/organic-vegetables-organic/tf-organic-zucchini-tray/p/619910</t>
  </si>
  <si>
    <t>Organic oregano - tray 50 g</t>
  </si>
  <si>
    <t>https://www.carrefourksa.com/mafsau/en/root-maf-category//bio-organic-food/organic-fruits-vegetables/organic-vegetables-organic/tf-organic-oregano-tray/p/469131</t>
  </si>
  <si>
    <t>Organic tomato - tray 1 kg</t>
  </si>
  <si>
    <t>https://www.carrefourksa.com/mafsau/en/root-maf-category//bio-organic-food/organic-fruits-vegetables/organic-vegetables-organic/tf-organic-tomato-tray/p/165153</t>
  </si>
  <si>
    <t>Nidal organic Chilli</t>
  </si>
  <si>
    <t>https://www.carrefourksa.com/mafsau/en/root-maf-category//bio-organic-food/organic-fruits-vegetables/organic-vegetables-organic/nidal-organic-chilli/p/587846</t>
  </si>
  <si>
    <t>Organic kale - tray 100 g</t>
  </si>
  <si>
    <t>https://www.carrefourksa.com/mafsau/en/root-maf-category//bio-organic-food/organic-fruits-vegetables/organic-vegetables-organic/tf-organic-kale-tray/p/572836</t>
  </si>
  <si>
    <t>Organic green tea - tray 100 g</t>
  </si>
  <si>
    <t>https://www.carrefourksa.com/mafsau/en/root-maf-category//bio-organic-food/organic-fruits-vegetables/organic-vegetables-organic/tf-organic-green-tea-tray/p/469121</t>
  </si>
  <si>
    <t>Freshly</t>
  </si>
  <si>
    <t>Freshly microwave popcorn 297 g</t>
  </si>
  <si>
    <t>https://www.carrefourksa.com/mafsau/en/root-maf-category//food-cupboard/chips-dips-snacks/pop-corn/freshly-mw-popcorn-297g/p/533857</t>
  </si>
  <si>
    <t>Freshly microwave popcorn with butter flavour 297 g</t>
  </si>
  <si>
    <t>https://www.carrefourksa.com/mafsau/en/root-maf-category//food-cupboard/chips-dips-snacks/pop-corn/freshly-butter-mw-popcorn-297g/p/533856</t>
  </si>
  <si>
    <t>Orient gardens</t>
  </si>
  <si>
    <t>Orient garden microwave popcorn butter jalapeno 3x3 oz</t>
  </si>
  <si>
    <t>https://www.carrefourksa.com/mafsau/en/root-maf-category//food-cupboard/chips-dips-snacks/pop-corn/o-g-mw-p-corn-bttr-jalapeno-3x3-oz/p/555757</t>
  </si>
  <si>
    <t>American garden</t>
  </si>
  <si>
    <t>American garden hot &amp; spicy popcorn microwave 273 g</t>
  </si>
  <si>
    <t>https://www.carrefourksa.com/mafsau/en/root-maf-category//food-cupboard/chips-dips-snacks/pop-corn/ag-hot-spicy-popcorn-273g/p/515253</t>
  </si>
  <si>
    <t>Freshly microwave popcorn with butter flavour light 297 g</t>
  </si>
  <si>
    <t>https://www.carrefourksa.com/mafsau/en/root-maf-category//food-cupboard/chips-dips-snacks/pop-corn/freshly-light-mw-popcorn-297g/p/533860</t>
  </si>
  <si>
    <t>Freshly microwave popcorn hot &amp; spicy 297 g</t>
  </si>
  <si>
    <t>https://www.carrefourksa.com/mafsau/en/root-maf-category//food-cupboard/chips-dips-snacks/pop-corn/freshly-mw-popcorn-hot-spicy-297g/p/533859</t>
  </si>
  <si>
    <t>Freshly Microwave Popcorn 297 g</t>
  </si>
  <si>
    <t>https://www.carrefourksa.com/mafsau/en/root-maf-category//food-cupboard/chips-dips-snacks/pop-corn/freshly-natural-mw-popcorn-297g/p/533858</t>
  </si>
  <si>
    <t>Orient gardens microwave popcorn chilli lemon 85 g x 3 pags</t>
  </si>
  <si>
    <t>https://www.carrefourksa.com/mafsau/en/root-maf-category//food-cupboard/chips-dips-snacks/pop-corn/o-g-mw-p-corn-chilli-lemn-3x3-oz/p/555760</t>
  </si>
  <si>
    <t>Orient Gardens Microwave Popcorn Sweet &amp; Salty 3 x 85 g</t>
  </si>
  <si>
    <t>https://www.carrefourksa.com/mafsau/en/root-maf-category//food-cupboard/chips-dips-snacks/pop-corn/o-g-mw-p-corn-swt-salty-3x3-oz/p/555759</t>
  </si>
  <si>
    <t>Freshly butter popcorn 94% fat free 255 g</t>
  </si>
  <si>
    <t>https://www.carrefourksa.com/mafsau/en/root-maf-category//food-cupboard/chips-dips-snacks/pop-corn/freshly-bter-popcorn-94-ff-255g/p/533855</t>
  </si>
  <si>
    <t>Freshly pop corn 453 g</t>
  </si>
  <si>
    <t>https://www.carrefourksa.com/mafsau/en/root-maf-category//food-cupboard/chips-dips-snacks/pop-corn/freshly-popping-corn-jar-453g/p/533861</t>
  </si>
  <si>
    <t>Goody</t>
  </si>
  <si>
    <t>Goody Pop Corn Jar 850 g</t>
  </si>
  <si>
    <t>https://www.carrefourksa.com/mafsau/en/root-maf-category//food-cupboard/chips-dips-snacks/pop-corn/goody-popcorn-850g/p/546099</t>
  </si>
  <si>
    <t>Al batal cheese flavor popcorn 117 g</t>
  </si>
  <si>
    <t>https://www.carrefourksa.com/mafsau/en/root-maf-category//food-cupboard/chips-dips-snacks/pop-corn/al-batal-popcorn-cheese-90g/p/339786</t>
  </si>
  <si>
    <t>Zain</t>
  </si>
  <si>
    <t>Zain popcorn 500 g</t>
  </si>
  <si>
    <t>https://www.carrefourksa.com/mafsau/en/root-maf-category//food-cupboard/chips-dips-snacks/pop-corn/zain-popcorn-500g/p/616011</t>
  </si>
  <si>
    <t>KITCO POPCORN BUTTER 270G</t>
  </si>
  <si>
    <t>https://www.carrefourksa.com/mafsau/en/root-maf-category//food-cupboard/chips-dips-snacks/pop-corn/kitco-popcorn-butter-270g/p/649156</t>
  </si>
  <si>
    <t>Al Batal Pop Corn Butter 117 g</t>
  </si>
  <si>
    <t>https://www.carrefourksa.com/mafsau/en/root-maf-category//food-cupboard/chips-dips-snacks/pop-corn/al-batal-popcorn-butter-90g/p/339784</t>
  </si>
  <si>
    <t>Albatal popcorn caramel &amp; sea salt 23 g</t>
  </si>
  <si>
    <t>https://www.carrefourksa.com/mafsau/en/root-maf-category//food-cupboard/chips-dips-snacks/pop-corn/albatal-popcorn-caramel-sea-salt23g/p/621028</t>
  </si>
  <si>
    <t>Jolly time</t>
  </si>
  <si>
    <t>JOLLY TIME WHITE POPCORN 850G</t>
  </si>
  <si>
    <t>https://www.carrefourksa.com/mafsau/en/root-maf-category//food-cupboard/chips-dips-snacks/pop-corn/jolly-time-white-popcorn-850g/p/131166</t>
  </si>
  <si>
    <t>Al batal cheese popcorn 23 g x 11</t>
  </si>
  <si>
    <t>https://www.carrefourksa.com/mafsau/en/root-maf-category//food-cupboard/chips-dips-snacks/pop-corn/al-batal-cheese-popcorn-23gx10/p/333436</t>
  </si>
  <si>
    <t>Kitco popcorn salted 270g</t>
  </si>
  <si>
    <t>https://www.carrefourksa.com/mafsau/en/root-maf-category//food-cupboard/chips-dips-snacks/pop-corn/kitco-popcorn-salted-270g/p/649153</t>
  </si>
  <si>
    <t>Albatal popcorn caramel &amp; sea salt 23 g √ó 15</t>
  </si>
  <si>
    <t>https://www.carrefourksa.com/mafsau/en/root-maf-category//food-cupboard/chips-dips-snacks/pop-corn/albatal-popcrn-crmel-sea-salt23gx15/p/621027</t>
  </si>
  <si>
    <t>Freshly Popcorn 906 g</t>
  </si>
  <si>
    <t>https://www.carrefourksa.com/mafsau/en/root-maf-category//food-cupboard/chips-dips-snacks/pop-corn/freshly-popping-corn-jar-906g/p/533862</t>
  </si>
  <si>
    <t>KITCO POPCORN CARAMEL 270G</t>
  </si>
  <si>
    <t>https://www.carrefourksa.com/mafsau/en/root-maf-category//food-cupboard/chips-dips-snacks/pop-corn/kitco-popcorn-caramel-270g/p/649155</t>
  </si>
  <si>
    <t>Goody Pop Corn 284 g</t>
  </si>
  <si>
    <t>https://www.carrefourksa.com/mafsau/en/root-maf-category//food-cupboard/chips-dips-snacks/pop-corn/goody-popcorn-284g/p/126408</t>
  </si>
  <si>
    <t>O.G. My Popcorn Natural 3 x 3 Oz</t>
  </si>
  <si>
    <t>https://www.carrefourksa.com/mafsau/en/root-maf-category//food-cupboard/chips-dips-snacks/pop-corn/o-g-mw-popcorn-natural-3x3-oz/p/555755</t>
  </si>
  <si>
    <t>Peep</t>
  </si>
  <si>
    <t>Peep yellow hybrid popcorn 284 g</t>
  </si>
  <si>
    <t>https://www.carrefourksa.com/mafsau/en/root-maf-category//food-cupboard/chips-dips-snacks/pop-corn/peep-yellow-hybrid-popcorn-284g/p/156050</t>
  </si>
  <si>
    <t>ALBATAL CARAMEL POPCORN 23G</t>
  </si>
  <si>
    <t>https://www.carrefourksa.com/mafsau/en/root-maf-category//food-cupboard/chips-dips-snacks/pop-corn/albatal-caramel-popcorn-23g/p/494791</t>
  </si>
  <si>
    <t>Zain premium popcorn 800 g</t>
  </si>
  <si>
    <t>https://www.carrefourksa.com/mafsau/en/root-maf-category//food-cupboard/chips-dips-snacks/pop-corn/zain-popcorn-800g/p/588421</t>
  </si>
  <si>
    <t>Albatal caramel popcorn 23 g x 15</t>
  </si>
  <si>
    <t>https://www.carrefourksa.com/mafsau/en/root-maf-category//food-cupboard/chips-dips-snacks/pop-corn/albatal-caramel-popcorn-23gx15/p/615092</t>
  </si>
  <si>
    <t>Kitco popcorn cheese 270g</t>
  </si>
  <si>
    <t>https://www.carrefourksa.com/mafsau/en/root-maf-category//food-cupboard/chips-dips-snacks/pop-corn/kitco-popcorn-cheese-270g/p/649154</t>
  </si>
  <si>
    <t>Albatal hot chilli popcorn 100g</t>
  </si>
  <si>
    <t>https://www.carrefourksa.com/mafsau/en/root-maf-category//food-cupboard/chips-dips-snacks/pop-corn/al-batal-popcorn-chilli-90g/p/413996</t>
  </si>
  <si>
    <t>JOLLY TIME YELLOW POPCORN 850G</t>
  </si>
  <si>
    <t>https://www.carrefourksa.com/mafsau/en/root-maf-category//food-cupboard/chips-dips-snacks/pop-corn/jolly-time-yellow-popcorn-850g/p/131165</t>
  </si>
  <si>
    <t>Jolly time yellow popcorn 1.81 kg</t>
  </si>
  <si>
    <t>https://www.carrefourksa.com/mafsau/en/root-maf-category//food-cupboard/chips-dips-snacks/pop-corn/jolly-time-yellow-popcorn-1-81kg/p/131162</t>
  </si>
  <si>
    <t>Al batal cheese flavor popcorn 23 g</t>
  </si>
  <si>
    <t>https://www.carrefourksa.com/mafsau/en/root-maf-category//food-cupboard/chips-dips-snacks/pop-corn/al-batal-cheese-popcorn-23g/p/333435</t>
  </si>
  <si>
    <t>Al batal butter popcorn 23 g x 11</t>
  </si>
  <si>
    <t>https://www.carrefourksa.com/mafsau/en/root-maf-category//food-cupboard/chips-dips-snacks/pop-corn/al-batal-butter-popcorn-23gx10/p/133491</t>
  </si>
  <si>
    <t>Nuts, Dates &amp; Dried Fruits</t>
  </si>
  <si>
    <t>Nuts &amp; Seeds</t>
  </si>
  <si>
    <t>Yateb popcorn 500 g</t>
  </si>
  <si>
    <t>https://www.carrefourksa.com/mafsau/en/root-maf-category//food-cupboard/nuts-dates-dried-fruits/nuts-seeds/mixed-nuts/popcorn-500gms/p/183594</t>
  </si>
  <si>
    <t>Organic &amp; Bio Snaking</t>
  </si>
  <si>
    <t>Markal corn for popcorn 500g (organic)</t>
  </si>
  <si>
    <t>https://www.carrefourksa.com/mafsau/en/root-maf-category//bio-organic-food/organic-food-cupboard/organic-bio-snaking/organic-pop-corn/markal-pop-corn-500g/p/109374</t>
  </si>
  <si>
    <t>Small Appliances</t>
  </si>
  <si>
    <t>Food Preparation</t>
  </si>
  <si>
    <t>Generic Popcorn Maker 10106700 Red/Yellow</t>
  </si>
  <si>
    <t>https://www.carrefourksa.com/mafsau/en//electronics-appliances/small-appliances/food-preparation/kitchen-machine/generic-popcorn-maker-10106700-red-yellow/p/SA687368221881</t>
  </si>
  <si>
    <t>https://www.carrefourksa.com/mafsau/en//electronics-appliances/small-appliances/food-preparation/kitchen-machine/generic-popcorn-maker-10106700-red-yellow/p/MZCWF5N002176</t>
  </si>
  <si>
    <t>Generic Popcorn Machine 10106788 Red/Gold</t>
  </si>
  <si>
    <t>https://www.carrefourksa.com/mafsau/en//electronics-appliances/small-appliances/food-preparation/kitchen-machine/generic-popcorn-machine-10106788-red-gold/p/SA687368203191</t>
  </si>
  <si>
    <t>Rebune</t>
  </si>
  <si>
    <t>Rebune Popcorn Maker 1200W Re-5-044 Blue/Black/Clear</t>
  </si>
  <si>
    <t>https://www.carrefourksa.com/mafsau/en//electronics-appliances/small-appliances/food-preparation/kitchen-machine/rebune-popcorn-maker-1200w-re-5-044-blue-black-clear/p/SA687368210991</t>
  </si>
  <si>
    <t>Generic Popcorn Machines-Kpm 1010 10106793 Red/Yellow</t>
  </si>
  <si>
    <t>https://www.carrefourksa.com/mafsau/en//electronics-appliances/small-appliances/food-preparation/kitchen-machine/generic-popcorn-machines-kpm-1010-10106793-red-yellow/p/SA687368221010</t>
  </si>
  <si>
    <t>Generic Kitchen Appliances, Popcorn Machines, Cypm-5503 10107108 Red/Yellow</t>
  </si>
  <si>
    <t>https://www.carrefourksa.com/mafsau/en//electronics-appliances/small-appliances/food-preparation/kitchen-machine/generic-kitchen-appliances-popcorn-machines-cypm-5503-10107108-red-yellow/p/MZCWF5N002308</t>
  </si>
  <si>
    <t>Generic Popcorn Machine-Model Cypm-5503 10106816 Red/Yellow</t>
  </si>
  <si>
    <t>https://www.carrefourksa.com/mafsau/en//electronics-appliances/small-appliances/food-preparation/kitchen-machine/generic-popcorn-machine-model-cypm-5503-10106816-red-yellow/p/SA687368223311</t>
  </si>
  <si>
    <t>Generic Mini Electronic Popcorn Maker Pm-2800 Red</t>
  </si>
  <si>
    <t>https://www.carrefourksa.com/mafsau/en//electronics-appliances/small-appliances/food-preparation/kitchen-machine/generic-mini-electronic-popcorn-maker-pm-2800-red/p/MZCWF5N002089</t>
  </si>
  <si>
    <t>LOWHA</t>
  </si>
  <si>
    <t>Home &amp; Garden</t>
  </si>
  <si>
    <t>Living Room &amp; Home Decor</t>
  </si>
  <si>
    <t>Lowha Enjoy Coca Cola And Popcorn Wall Art Wooden Frame Wood Color 23X33cm</t>
  </si>
  <si>
    <t>https://www.carrefourksa.com/mafsau/en//home-garden/living-room-home-decor/sofas-sofa-beds/lowha-enjoy-coca-cola-and-popcorn-wall-art-wooden-frame-wood-color-23x33cm/p/SA6285698006006</t>
  </si>
  <si>
    <t>Generic Electric Hot Air Popcorn Maker Mini Home Household Machine 8907 Red/Yellow</t>
  </si>
  <si>
    <t>https://www.carrefourksa.com/mafsau/en//electronics-appliances/small-appliances/food-preparation/kitchen-machine/generic-electric-hot-air-popcorn-maker-mini-home-household-machine-8907-red-yellow/p/SA687368212186</t>
  </si>
  <si>
    <t>REBUNE</t>
  </si>
  <si>
    <t>Rebune Electric Popcorn Maker 1200W 1200W Re-5-044 Blue/Black/Clear</t>
  </si>
  <si>
    <t>https://www.carrefourksa.com/mafsau/en//electronics-appliances/small-appliances/food-preparation/kitchen-machine/rebune-electric-popcorn-maker-1200w-1200w-re-5-044-blue-black-clear/p/MZCWF5N002013</t>
  </si>
  <si>
    <t>Rebune Electric Popcorn Maker 1200W RE-5-044 Blue/Black/Clear</t>
  </si>
  <si>
    <t>https://www.carrefourksa.com/mafsau/en//electronics-appliances/small-appliances/food-preparation/kitchen-machine/rebune-electric-popcorn-maker-1200w-re-5-044-blue-black-clear/p/7770120050447</t>
  </si>
  <si>
    <t>Seara</t>
  </si>
  <si>
    <t>Breaded Chicken</t>
  </si>
  <si>
    <t>Seara regular chicken popcorn 750g</t>
  </si>
  <si>
    <t>https://www.carrefourksa.com/mafsau/en/root-maf-category//frozen-food/ready-meals-appetizers/breaded-chicken/chicken-breaded-filet/seara-regular-chicken-popcorn-750g/p/670539</t>
  </si>
  <si>
    <t>Daewoo</t>
  </si>
  <si>
    <t>Daewoo popcorn maker dawdpp-745</t>
  </si>
  <si>
    <t>https://www.carrefourksa.com/mafsau/en//electronics-appliances/small-appliances/food-preparation/miscellaneous/daewoo-pop-corn-maker-dawdpp-745/p/665352</t>
  </si>
  <si>
    <t>Sunbulah chicken popcorn 400 g</t>
  </si>
  <si>
    <t>https://www.carrefourksa.com/mafsau/en/root-maf-category//frozen-food/ready-meals-appetizers/breaded-chicken/other-breaded-products/sunbulah-chicken-popcorn-400g/p/262197</t>
  </si>
  <si>
    <t>Seara regular chicken popcorn 350g</t>
  </si>
  <si>
    <t>https://www.carrefourksa.com/mafsau/en/root-maf-category//frozen-food/ready-meals-appetizers/breaded-chicken/chicken-breaded-filet/seara-regular-chicken-popcorn-350g/p/670538</t>
  </si>
  <si>
    <t>Al kabeer</t>
  </si>
  <si>
    <t>Al kabeer chicken popcorn 400 g</t>
  </si>
  <si>
    <t>https://www.carrefourksa.com/mafsau/en/root-maf-category//frozen-food/ready-meals-appetizers/breaded-chicken/other-breaded-products/al-kabeer-chicken-popcorn-400g/p/180372</t>
  </si>
  <si>
    <t>Biki</t>
  </si>
  <si>
    <t>Biki Popcorn Maker Microwave</t>
  </si>
  <si>
    <t>https://www.carrefourksa.com/mafsau/en//electronics-appliances/small-appliances/food-preparation/kitchen-machine/biki-popcorn-maker-microwave/p/SA0687368222185</t>
  </si>
  <si>
    <t>Biki Commercial Popcorn Machine</t>
  </si>
  <si>
    <t>https://www.carrefourksa.com/mafsau/en//electronics-appliances/small-appliances/food-preparation/kitchen-machine/biki-commercial-popcorn-machine/p/SA0687368241605</t>
  </si>
  <si>
    <t>Biki Popcorn Machine</t>
  </si>
  <si>
    <t>https://www.carrefourksa.com/mafsau/en//electronics-appliances/small-appliances/food-preparation/kitchen-machine/biki-popcorn-machine/p/SA0687368234560</t>
  </si>
  <si>
    <t>Biki Air Popcorn Maker</t>
  </si>
  <si>
    <t>https://www.carrefourksa.com/mafsau/en//electronics-appliances/small-appliances/food-preparation/kitchen-machine/biki-air-popcorn-maker/p/SA0687368214524</t>
  </si>
  <si>
    <t>Biki Small Popcorn Machine</t>
  </si>
  <si>
    <t>https://www.carrefourksa.com/mafsau/en//electronics-appliances/small-appliances/food-preparation/kitchen-machine/biki-small-popcorn-machine/p/SA0687368248338</t>
  </si>
  <si>
    <t>https://www.carrefourksa.com/mafsau/en//electronics-appliances/small-appliances/food-preparation/kitchen-machine/biki-popcorn-maker-microwave/p/SA0687368234591</t>
  </si>
  <si>
    <t>Biki Kids‚Äô Popcorn</t>
  </si>
  <si>
    <t>https://www.carrefourksa.com/mafsau/en//electronics-appliances/small-appliances/food-preparation/kitchen-machine/biki-kids-popcorn/p/SA0687368244996</t>
  </si>
  <si>
    <t>Biki Popcorn Maker</t>
  </si>
  <si>
    <t>https://www.carrefourksa.com/mafsau/en//electronics-appliances/small-appliances/food-preparation/kitchen-machine/biki-popcorn-maker/p/SA0687368234577</t>
  </si>
  <si>
    <t>Biki Mini Popcorn Machine</t>
  </si>
  <si>
    <t>https://www.carrefourksa.com/mafsau/en//electronics-appliances/small-appliances/food-preparation/kitchen-machine/biki-mini-popcorn-machine/p/SA0687368233617</t>
  </si>
  <si>
    <t>Biki Popcorn Machine 1200W</t>
  </si>
  <si>
    <t>https://www.carrefourksa.com/mafsau/en//electronics-appliances/small-appliances/food-preparation/kitchen-machine/biki-popcorn-machine-1200w/p/SA0687368246976</t>
  </si>
  <si>
    <t>Generic Popcorn Maker Red/Yellow</t>
  </si>
  <si>
    <t>https://www.carrefourksa.com/mafsau/en//electronics-appliances/small-appliances/food-preparation/kitchen-machine/generic-popcorn-maker-red-yellow/p/MZCWF5N001615</t>
  </si>
  <si>
    <t>Biki Popcorn Maker 8000018000175 Multicolour</t>
  </si>
  <si>
    <t>https://www.carrefourksa.com/mafsau/en//electronics-appliances/small-appliances/food-preparation/kitchen-machine/biki-popcorn-maker-8000018000175-multicolour/p/SA687368228910</t>
  </si>
  <si>
    <t>Biki Amazing Popcorn Maker Machine</t>
  </si>
  <si>
    <t>https://www.carrefourksa.com/mafsau/en//electronics-appliances/small-appliances/food-preparation/kitchen-machine/biki-amazing-popcorn-maker-machine/p/SA0687368251956</t>
  </si>
  <si>
    <t>Biki Electric Popcorn Maker Machine</t>
  </si>
  <si>
    <t>https://www.carrefourksa.com/mafsau/en//electronics-appliances/small-appliances/food-preparation/kitchen-machine/biki-electric-popcorn-maker-machine/p/SA0687368242770</t>
  </si>
  <si>
    <t>Albatal popcorn chilli 23gx10+1</t>
  </si>
  <si>
    <t>https://www.carrefourksa.com/mafsau/en/root-maf-category//food-cupboard/chips-dips-snacks/pop-corn/albatal-popcorn-chilli-23gx10-1/p/670196</t>
  </si>
  <si>
    <t>Clikon</t>
  </si>
  <si>
    <t>Clikon Popcorn Maker 1200W 1200W Ck2169 Red</t>
  </si>
  <si>
    <t>https://www.carrefourksa.com/mafsau/en//electronics-appliances/small-appliances/food-preparation/kitchen-machine/clikon-popcorn-maker-1200w-1200w-ck2169-red/p/MZCWF5N001818</t>
  </si>
  <si>
    <t>Americana chicken popcorn 400 g</t>
  </si>
  <si>
    <t>https://www.carrefourksa.com/mafsau/en/root-maf-category//frozen-food/ready-meals-appetizers/breaded-chicken/other-breaded-products/americana-chicken-popcorn-400g/p/121187</t>
  </si>
  <si>
    <t>Biki Popcorn Maker 8000018000176 Multicolour</t>
  </si>
  <si>
    <t>https://www.carrefourksa.com/mafsau/en//electronics-appliances/small-appliances/food-preparation/kitchen-machine/biki-popcorn-maker-8000018000176-multicolour/p/SA687368225735</t>
  </si>
  <si>
    <t>Biki Hot Air Popcorn Maker</t>
  </si>
  <si>
    <t>https://www.carrefourksa.com/mafsau/en//electronics-appliances/small-appliances/food-preparation/kitchen-machine/biki-hot-air-popcorn-maker/p/SA0687368244422</t>
  </si>
  <si>
    <t>Biki Popcorn Maker 8000018000177 Multicolour</t>
  </si>
  <si>
    <t>https://www.carrefourksa.com/mafsau/en//electronics-appliances/small-appliances/food-preparation/kitchen-machine/biki-popcorn-maker-8000018000177-multicolour/p/SA687368222734</t>
  </si>
  <si>
    <t>Organic Rice, Pasta &amp; Noodles</t>
  </si>
  <si>
    <t>Probios popcorn gluten free 400g</t>
  </si>
  <si>
    <t>https://www.carrefourksa.com/mafsau/en/consumable/organic-pulses/probios-pop-corn-400g/p/577538</t>
  </si>
  <si>
    <t>https://www.carrefourksa.com/mafsau/en//electronics-appliances/small-appliances/food-preparation/kitchen-machine/generic-popcorn-machine-10106788-red-gold/p/MZCWF5N001715</t>
  </si>
  <si>
    <t>Generic Popcorn Machine 2.72428E+12 Multicolour</t>
  </si>
  <si>
    <t>https://www.carrefourksa.com/mafsau/en//electronics-appliances/small-appliances/food-preparation/kitchen-machine/generic-popcorn-machine-2-72428e-12-multicolour/p/SA687368201326</t>
  </si>
  <si>
    <t>ATC Popcorn Maker, H-PM350, Red</t>
  </si>
  <si>
    <t>https://www.carrefourksa.com/mafsau/en//electronics-appliances/small-appliances/food-preparation/miscellaneous/popcorn-maker-h-pm350-atc/p/644970</t>
  </si>
  <si>
    <t>Generic Popcorn Maker Sh-0623 Red</t>
  </si>
  <si>
    <t>https://www.carrefourksa.com/mafsau/en//electronics-appliances/small-appliances/food-preparation/kitchen-machine/generic-popcorn-maker-sh-0623-red/p/SA687368207427</t>
  </si>
  <si>
    <t>Generic The Trendy Popcorn Maker 10106640 Red/Gold</t>
  </si>
  <si>
    <t>https://www.carrefourksa.com/mafsau/en//electronics-appliances/small-appliances/food-preparation/kitchen-machine/generic-the-trendy-popcorn-maker-10106640-red-gold/p/SA687368204358</t>
  </si>
  <si>
    <t>Generic The Trendy Popcorn Maker 10106913 Red/Yellow</t>
  </si>
  <si>
    <t>https://www.carrefourksa.com/mafsau/en//electronics-appliances/small-appliances/food-preparation/kitchen-machine/generic-the-trendy-popcorn-maker-10106913-red-yellow/p/SA687368225759</t>
  </si>
  <si>
    <t>Generic Electric Popcorn Maker 220V Red</t>
  </si>
  <si>
    <t>https://www.carrefourksa.com/mafsau/en//electronics-appliances/small-appliances/food-preparation/kitchen-machine/generic-electric-popcorn-maker-220v-red/p/SA687368216399</t>
  </si>
  <si>
    <t>Generic Popcorn Maker 10106963 Red/Yellow</t>
  </si>
  <si>
    <t>https://www.carrefourksa.com/mafsau/en//electronics-appliances/small-appliances/food-preparation/kitchen-machine/generic-popcorn-maker-10106963-red-yellow/p/MZCWF5N001773</t>
  </si>
  <si>
    <t>Freshly microwave popcorn sweet kettle 100 g</t>
  </si>
  <si>
    <t>https://www.carrefourksa.com/mafsau/en/root-maf-category//bio-organic-food/organic-food-cupboard/organic-bio-snaking/organic-pop-corn/freshly-mw-popcorn-sw-100-g/p/671381</t>
  </si>
  <si>
    <t>Americana twisterz chicken popcorn 750 g</t>
  </si>
  <si>
    <t>https://www.carrefourksa.com/mafsau/en/root-maf-category//frozen-food/ready-meals-appetizers/breaded-chicken/other-breaded-products/americana-chi-twister-popcorn-750g/p/630150</t>
  </si>
  <si>
    <t>Generic Popcorn Maker 10106653 Red/Yellow</t>
  </si>
  <si>
    <t>https://www.carrefourksa.com/mafsau/en//electronics-appliances/small-appliances/food-preparation/kitchen-machine/generic-popcorn-maker-10106653-red-yellow/p/SA687368226787</t>
  </si>
  <si>
    <t>Generic Portable Popcorn Maker 8907 Red</t>
  </si>
  <si>
    <t>https://www.carrefourksa.com/mafsau/en//electronics-appliances/small-appliances/food-preparation/kitchen-machine/generic-portable-popcorn-maker-8907-red/p/SA687368216870</t>
  </si>
  <si>
    <t>https://www.carrefourksa.com/mafsau/en//electronics-appliances/small-appliances/food-preparation/kitchen-machine/generic-popcorn-maker-sh-0623-red/p/MZCWF5N001820</t>
  </si>
  <si>
    <t>DLC</t>
  </si>
  <si>
    <t>DLC Popcorn Maker Dlc-Pc2701 White/Black</t>
  </si>
  <si>
    <t>https://www.carrefourksa.com/mafsau/en//electronics-appliances/small-appliances/food-preparation/kitchen-machine/dlc-popcorn-maker-dlc-pc2701-white-black/p/MZCWF50000052</t>
  </si>
  <si>
    <t>ORBIT</t>
  </si>
  <si>
    <t>Orbit Popcorn Maker 10106810 Grey/Black/Clear</t>
  </si>
  <si>
    <t>https://www.carrefourksa.com/mafsau/en//electronics-appliances/small-appliances/food-preparation/kitchen-machine/orbit-popcorn-maker-10106810-grey-black-clear/p/MZCWF5N001842</t>
  </si>
  <si>
    <t>Generic Popcorn Maker Sh-0625 Red</t>
  </si>
  <si>
    <t>https://www.carrefourksa.com/mafsau/en//electronics-appliances/small-appliances/food-preparation/kitchen-machine/generic-popcorn-maker-sh-0625-red/p/SA687368202965</t>
  </si>
  <si>
    <t>https://www.carrefourksa.com/mafsau/en//electronics-appliances/small-appliances/food-preparation/kitchen-machine/generic-the-trendy-popcorn-maker-10106913-red-yellow/p/MZCWF5N002467</t>
  </si>
  <si>
    <t>https://www.carrefourksa.com/mafsau/en//electronics-appliances/small-appliances/food-preparation/kitchen-machine/generic-electric-popcorn-maker-220v-red/p/MZCWF5N002375</t>
  </si>
  <si>
    <t>DLC Popcorn Maker 200 Brown/Silver/Clear</t>
  </si>
  <si>
    <t>https://www.carrefourksa.com/mafsau/en//electronics-appliances/small-appliances/food-preparation/kitchen-machine/dlc-popcorn-maker-200-brown-silver-clear/p/MZCWF50000061</t>
  </si>
  <si>
    <t>Generic Popcorn Maker 10106849 Red/Yellow</t>
  </si>
  <si>
    <t>https://www.carrefourksa.com/mafsau/en//electronics-appliances/small-appliances/food-preparation/kitchen-machine/generic-popcorn-maker-10106849-red-yellow/p/SA687368226695</t>
  </si>
  <si>
    <t>Generic Popcorn Maker B07Mx8Dwg2 Red/Gold/Black</t>
  </si>
  <si>
    <t>https://www.carrefourksa.com/mafsau/en//electronics-appliances/small-appliances/food-preparation/kitchen-machine/generic-popcorn-maker-b07mx8dwg2-red-gold-black/p/SA687368223267</t>
  </si>
  <si>
    <t>Biki Unique Look Popcorn Maker Machine</t>
  </si>
  <si>
    <t>https://www.carrefourksa.com/mafsau/en//electronics-appliances/small-appliances/food-preparation/kitchen-machine/biki-unique-look-popcorn-maker-machine/p/SA0687368212179</t>
  </si>
  <si>
    <t>https://www.carrefourksa.com/mafsau/en//electronics-appliances/small-appliances/food-preparation/kitchen-machine/generic-popcorn-maker-sh-0625-red/p/MZCWF5N002042</t>
  </si>
  <si>
    <t>Generic Popcorn Maker 1200W Bm-123 Red/Black</t>
  </si>
  <si>
    <t>https://www.carrefourksa.com/mafsau/en//electronics-appliances/small-appliances/food-preparation/kitchen-machine/generic-popcorn-maker-1200w-bm-123-red-black/p/SA687368207236</t>
  </si>
  <si>
    <t>https://www.carrefourksa.com/mafsau/en//electronics-appliances/small-appliances/food-preparation/kitchen-machine/generic-mini-electronic-popcorn-maker-pm-2800-red/p/SA687368208134</t>
  </si>
  <si>
    <t>BM SATELLITE</t>
  </si>
  <si>
    <t>Bm Satellite Popcorn Maker 1200W Bm-123 Red/Gold</t>
  </si>
  <si>
    <t>https://www.carrefourksa.com/mafsau/en//electronics-appliances/small-appliances/food-preparation/kitchen-machine/bm-satellite-popcorn-maker-1200w-bm-123-red-gold/p/MZCWF5N001845</t>
  </si>
  <si>
    <t>Generic Electric Popcorn Maker 1200W Zm1349203 Red/Clear</t>
  </si>
  <si>
    <t>https://www.carrefourksa.com/mafsau/en//electronics-appliances/small-appliances/food-preparation/kitchen-machine/generic-electric-popcorn-maker-1200w-zm1349203-red-clear/p/MZCWF5N002215</t>
  </si>
  <si>
    <t>Generic Kitchen Appliances - Popcorn Machines - 8907 10106716 Red/Yellow</t>
  </si>
  <si>
    <t>https://www.carrefourksa.com/mafsau/en//electronics-appliances/small-appliances/food-preparation/kitchen-machine/generic-kitchen-appliances-popcorn-machines-8907-10106716-red-yellow/p/SA687368201746</t>
  </si>
  <si>
    <t>DLC Countertop Popcorn Maker Pc-148 Red/White/Black</t>
  </si>
  <si>
    <t>https://www.carrefourksa.com/mafsau/en//electronics-appliances/small-appliances/food-preparation/kitchen-machine/dlc-countertop-popcorn-maker-pc-148-red-white-black/p/MZCWF50000060</t>
  </si>
  <si>
    <t>Generic Floor Standing Popcorn Maker Dlc-148 Red/Golden</t>
  </si>
  <si>
    <t>https://www.carrefourksa.com/mafsau/en//electronics-appliances/small-appliances/food-preparation/kitchen-machine/generic-floor-standing-popcorn-maker-dlc-148-red-golden/p/MZCWF5N002071</t>
  </si>
  <si>
    <t>Generic Old Fashioned Popcorn Maker 1200 Watt B07Mx7W7Bj Red/Yellow</t>
  </si>
  <si>
    <t>https://www.carrefourksa.com/mafsau/en//electronics-appliances/small-appliances/food-preparation/kitchen-machine/generic-old-fashioned-popcorn-maker-1200-watt-b07mx7w7bj-red-yellow/p/SA687368209742</t>
  </si>
  <si>
    <t>Home Master</t>
  </si>
  <si>
    <t>Home Master Electric Popcorn Maker 1200W Hm-833 White</t>
  </si>
  <si>
    <t>https://www.carrefourksa.com/mafsau/en//electronics-appliances/small-appliances/food-preparation/kitchen-machine/home-master-electric-popcorn-maker-1200w-hm-833-white/p/MZCWF5N002239</t>
  </si>
  <si>
    <t>DLC Snacks Popcorn Maker KSA-DLC-5406, Black</t>
  </si>
  <si>
    <t>https://www.carrefourksa.com/mafsau/en//electronics-appliances/small-appliances/food-preparation/kitchen-machine/dlc-snacks-popcorn-maker-ksa-dlc-5406-black/p/442015054065</t>
  </si>
  <si>
    <t>Rebune Electric Popcorn Maker 800W RE-5-045, Black/Clear</t>
  </si>
  <si>
    <t>https://www.carrefourksa.com/mafsau/en//electronics-appliances/small-appliances/food-preparation/kitchen-machine/rebune-electric-popcorn-maker-800w-re-5-045-black-clear/p/7770120050454</t>
  </si>
  <si>
    <t>Generic Popcorn Machine-Model Cypm-5503 10106787 Red/Yellow</t>
  </si>
  <si>
    <t>https://www.carrefourksa.com/mafsau/en//electronics-appliances/small-appliances/food-preparation/kitchen-machine/generic-popcorn-machine-model-cypm-5503-10106787-red-yellow/p/SA687368223854</t>
  </si>
  <si>
    <t>Generic Kitchen Appliances - Popcorn Machines - Cypm-5503 10107108 Red/Yellow</t>
  </si>
  <si>
    <t>https://www.carrefourksa.com/mafsau/en//electronics-appliances/small-appliances/food-preparation/kitchen-machine/generic-kitchen-appliances-popcorn-machines-cypm-5503-10107108-red-yellow/p/SA687368228019</t>
  </si>
  <si>
    <t>Orbit Electric Countertop Popcorn Machine 1200W 557 Silver/Black</t>
  </si>
  <si>
    <t>https://www.carrefourksa.com/mafsau/en//electronics-appliances/small-appliances/food-preparation/kitchen-machine/orbit-electric-countertop-popcorn-machine-1200w-557-silver-black/p/6895236652146</t>
  </si>
  <si>
    <t>Generic Popcorn Machines 1200 W Bm-123 10106778 Red/Yellow</t>
  </si>
  <si>
    <t>https://www.carrefourksa.com/mafsau/en//electronics-appliances/small-appliances/food-preparation/kitchen-machine/generic-popcorn-machines-1200-w-bm-123-10106778-red-yellow/p/SA687368202040</t>
  </si>
  <si>
    <t>BM Satellite</t>
  </si>
  <si>
    <t>BM Satellite Popcorn Maker BM-123 Red/Gold</t>
  </si>
  <si>
    <t>https://www.carrefourksa.com/mafsau/en//electronics-appliances/small-appliances/food-preparation/kitchen-machine/bm-satellite-popcorn-maker-bm-123-red-gold/p/SA2724268974955</t>
  </si>
  <si>
    <t>Generic Mini Popcorn Machine - (26709110322112) 26709110322112 Red/Yellow</t>
  </si>
  <si>
    <t>https://www.carrefourksa.com/mafsau/en//electronics-appliances/small-appliances/food-preparation/kitchen-machine/generic-mini-popcorn-machine-26709110322112-26709110322112-red-yellow/p/SA687368208431</t>
  </si>
  <si>
    <t>https://www.carrefourksa.com/mafsau/en//electronics-appliances/small-appliances/food-preparation/kitchen-machine/generic-popcorn-machines-kpm-1010-10106793-red-yellow/p/MZCWF5N002045</t>
  </si>
  <si>
    <t>Generic Electric Hot Air Popcorn Maker Mini Home Household Machine</t>
  </si>
  <si>
    <t>https://www.carrefourksa.com/mafsau/en//electronics-appliances/small-appliances/food-preparation/kitchen-machine/generic-electric-hot-air-popcorn-maker-mini-home-household-machine/p/SA0687368255121</t>
  </si>
  <si>
    <t>Olsenmark</t>
  </si>
  <si>
    <t>Olsenmark Electric Popcorn Maker 1200W Ompm2269 White/Red/Yellow</t>
  </si>
  <si>
    <t>https://www.carrefourksa.com/mafsau/en//electronics-appliances/small-appliances/food-preparation/kitchen-machine/olsenmark-electric-popcorn-maker-1200w-ompm2269-white-red-yellow/p/MZCWF5N002175</t>
  </si>
  <si>
    <t>Generic Electric Popcorn Maker 1200W Jy17155 Red/Yellow/Black</t>
  </si>
  <si>
    <t>https://www.carrefourksa.com/mafsau/en//electronics-appliances/small-appliances/food-preparation/kitchen-machine/generic-electric-popcorn-maker-1200w-jy17155-red-yellow-black/p/SA687368223083</t>
  </si>
  <si>
    <t>Generic Bm-123 Kitchen Appliances - Popcorn Machines - Bm-123 10106791 Red/Yellow</t>
  </si>
  <si>
    <t>https://www.carrefourksa.com/mafsau/en//electronics-appliances/small-appliances/food-preparation/kitchen-machine/generic-bm-123-kitchen-appliances-popcorn-machines-bm-123-10106791-red-yellow/p/SA687368225018</t>
  </si>
  <si>
    <t>DLC Popcorn Maker Without Oil 1200 Watts Sh-1323 Red/Black</t>
  </si>
  <si>
    <t>https://www.carrefourksa.com/mafsau/en//electronics-appliances/small-appliances/food-preparation/kitchen-machine/dlc-popcorn-maker-without-oil-1200-watts-sh-1323-red-black/p/MZCWF50000063</t>
  </si>
  <si>
    <t>Lowha Enjoy Coca Cola And Popcorn Wall Art Wooden Frame White Color 23X33cm</t>
  </si>
  <si>
    <t>https://www.carrefourksa.com/mafsau/en//home-garden/living-room-home-decor/photo-frames/lowha-enjoy-coca-cola-and-popcorn-wall-art-wooden-frame-white-color-23x33cm/p/SA6285698032340</t>
  </si>
  <si>
    <t>Rice, Pasta &amp; Pulses</t>
  </si>
  <si>
    <t>Pulses, Grains &amp; Couscous</t>
  </si>
  <si>
    <t>Zain daal toor 500 g</t>
  </si>
  <si>
    <t>https://www.carrefourksa.com/mafsau/en/root-maf-category//food-cupboard/rice-pasta-pulses/pulses-grains-couscous/lentils/zain-daal-toor-500g/p/559723</t>
  </si>
  <si>
    <t>Yateb</t>
  </si>
  <si>
    <t>Yateb greenlentils lentils 1 Kg</t>
  </si>
  <si>
    <t>https://www.carrefourksa.com/mafsau/en/root-maf-category//food-cupboard/rice-pasta-pulses/pulses-grains-couscous/lentils/yateb-green-lentils-1kg/p/146314</t>
  </si>
  <si>
    <t>Zain semolina 800 g</t>
  </si>
  <si>
    <t>https://www.carrefourksa.com/mafsau/en/root-maf-category//food-cupboard/rice-pasta-pulses/pulses-grains-couscous/couscous/zain-semolina-800g/p/588434</t>
  </si>
  <si>
    <t>Yateb semolina hard 1 Kg</t>
  </si>
  <si>
    <t>https://www.carrefourksa.com/mafsau/en/root-maf-category//food-cupboard/rice-pasta-pulses/pulses-grains-couscous/couscous/yateb-semolina-hard-1kg/p/146305</t>
  </si>
  <si>
    <t>Mehtap</t>
  </si>
  <si>
    <t>Almehbaj lentils Canada brown 1 Kg</t>
  </si>
  <si>
    <t>https://www.carrefourksa.com/mafsau/en/root-maf-category//food-cupboard/rice-pasta-pulses/pulses-grains-couscous/lentils/mehbaj-lentils-canada-brown-1kg/p/642941</t>
  </si>
  <si>
    <t>Azimco beans broad 600g</t>
  </si>
  <si>
    <t>https://www.carrefourksa.com/mafsau/en/root-maf-category//food-cupboard/rice-pasta-pulses/pulses-grains-couscous/beans/azimco-beans-broad-600g/p/561148</t>
  </si>
  <si>
    <t>Carrefour chick peas 14 mm 1 kg</t>
  </si>
  <si>
    <t>https://www.carrefourksa.com/mafsau/en/root-maf-category//food-cupboard/rice-pasta-pulses/pulses-grains-couscous/peas/crf-peas-chick-14mm-1kg/p/619601</t>
  </si>
  <si>
    <t>Carrefour chana dal 2 kg</t>
  </si>
  <si>
    <t>https://www.carrefourksa.com/mafsau/en/root-maf-category//food-cupboard/rice-pasta-pulses/pulses-grains-couscous/peas/crf-chana-dal-2kg/p/619617</t>
  </si>
  <si>
    <t>Azimco wheat whole 600 g</t>
  </si>
  <si>
    <t>https://www.carrefourksa.com/mafsau/en/root-maf-category//food-cupboard/rice-pasta-pulses/pulses-grains-couscous/black-eyed-peas/azimco-wheat-whole-600g/p/561127</t>
  </si>
  <si>
    <t>Azimco lentils chickpeas 600g</t>
  </si>
  <si>
    <t>https://www.carrefourksa.com/mafsau/en/root-maf-category//food-cupboard/rice-pasta-pulses/pulses-grains-couscous/lentils/azimco-lentils-chickpeas-600g/p/561140</t>
  </si>
  <si>
    <t>Azimco Chickpeas Whole 600 g</t>
  </si>
  <si>
    <t>https://www.carrefourksa.com/mafsau/en/root-maf-category//food-cupboard/rice-pasta-pulses/pulses-grains-couscous/peas/azimco-chickpeas-whole-600g/p/561143</t>
  </si>
  <si>
    <t>Al mehbaj white beans 1kg</t>
  </si>
  <si>
    <t>https://www.carrefourksa.com/mafsau/en/root-maf-category//food-cupboard/rice-pasta-pulses/pulses-grains-couscous/beans/mehbaj-beans-broad-white-small-1kg/p/642930</t>
  </si>
  <si>
    <t>Yateb red lentils whole 2 Kg</t>
  </si>
  <si>
    <t>https://www.carrefourksa.com/mafsau/en/root-maf-category//food-cupboard/rice-pasta-pulses/pulses-grains-couscous/lentils/yateb-red-lentils-whole-2kg/p/146309</t>
  </si>
  <si>
    <t>Zain green lentils 1 Kg</t>
  </si>
  <si>
    <t>https://www.carrefourksa.com/mafsau/en/root-maf-category//food-cupboard/rice-pasta-pulses/pulses-grains-couscous/lentils/zain-lentils-green-1kg/p/103011</t>
  </si>
  <si>
    <t>Zain jareesh 800 g</t>
  </si>
  <si>
    <t>https://www.carrefourksa.com/mafsau/en/root-maf-category//food-cupboard/rice-pasta-pulses/pulses-grains-couscous/black-eyed-peas/zain-jareesh-800g/p/588409</t>
  </si>
  <si>
    <t>Zain premium red split lentils 800 g</t>
  </si>
  <si>
    <t>https://www.carrefourksa.com/mafsau/en/root-maf-category//food-cupboard/rice-pasta-pulses/pulses-grains-couscous/lentils/zain-lentils-red-split-800g/p/588423</t>
  </si>
  <si>
    <t>Zain yellow lentils 500 g</t>
  </si>
  <si>
    <t>https://www.carrefourksa.com/mafsau/en/root-maf-category//food-cupboard/rice-pasta-pulses/pulses-grains-couscous/lentils/zain-lentils-yellow-500g/p/529758</t>
  </si>
  <si>
    <t>Yateb hareesh 2 Kg</t>
  </si>
  <si>
    <t>https://www.carrefourksa.com/mafsau/en/root-maf-category//food-cupboard/rice-pasta-pulses/pulses-grains-couscous/black-eyed-peas/yateb-hareesh-2kg/p/146368</t>
  </si>
  <si>
    <t>Sipa</t>
  </si>
  <si>
    <t>Sipa couscous moyen 500 g</t>
  </si>
  <si>
    <t>https://www.carrefourksa.com/mafsau/en/root-maf-category//food-cupboard/rice-pasta-pulses/pulses-grains-couscous/couscous/sipa-couscous-500g/p/128921</t>
  </si>
  <si>
    <t>Yateb brown lentils 500 g</t>
  </si>
  <si>
    <t>https://www.carrefourksa.com/mafsau/en/root-maf-category//food-cupboard/rice-pasta-pulses/pulses-grains-couscous/lentils/yateb-brown-lentils-500g/p/146316</t>
  </si>
  <si>
    <t>Carrefour urid dal 400 g</t>
  </si>
  <si>
    <t>https://www.carrefourksa.com/mafsau/en/root-maf-category//food-cupboard/rice-pasta-pulses/pulses-grains-couscous/lentils/crf-urid-dal-400g/p/619598</t>
  </si>
  <si>
    <t>Luna</t>
  </si>
  <si>
    <t>Luna chick peas 370 g</t>
  </si>
  <si>
    <t>https://www.carrefourksa.com/mafsau/en/root-maf-category//food-cupboard/rice-pasta-pulses/pulses-grains-couscous/peas/luna-chick-peas-370g/p/524275</t>
  </si>
  <si>
    <t>Majdi</t>
  </si>
  <si>
    <t>Majdi chick peas 350 g</t>
  </si>
  <si>
    <t>https://www.carrefourksa.com/mafsau/en/root-maf-category//food-cupboard/rice-pasta-pulses/pulses-grains-couscous/peas/majdi-chick-peas-bold-450g/p/51102</t>
  </si>
  <si>
    <t>Yateb chickpeas whole 1 Kg</t>
  </si>
  <si>
    <t>https://www.carrefourksa.com/mafsau/en/root-maf-category//food-cupboard/rice-pasta-pulses/pulses-grains-couscous/peas/yateb-chickpeas-whole-1kg/p/146284</t>
  </si>
  <si>
    <t>Yateb semolina soft 2 Kg</t>
  </si>
  <si>
    <t>https://www.carrefourksa.com/mafsau/en/root-maf-category//food-cupboard/rice-pasta-pulses/pulses-grains-couscous/couscous/yateb-semolina-soft-2kg/p/146303</t>
  </si>
  <si>
    <t>Yateb yellow lentils 1 Kg</t>
  </si>
  <si>
    <t>https://www.carrefourksa.com/mafsau/en/root-maf-category//food-cupboard/rice-pasta-pulses/pulses-grains-couscous/lentils/yateb-yellow-lentils-1kg/p/146320</t>
  </si>
  <si>
    <t>Yateb chickpeas powder 500 g</t>
  </si>
  <si>
    <t>https://www.carrefourksa.com/mafsau/en/root-maf-category//food-cupboard/rice-pasta-pulses/pulses-grains-couscous/peas/yateb-chickpeas-powder-500g/p/146289</t>
  </si>
  <si>
    <t>Zain beans split faba 800 g</t>
  </si>
  <si>
    <t>https://www.carrefourksa.com/mafsau/en/root-maf-category//food-cupboard/rice-pasta-pulses/pulses-grains-couscous/beans/zain-beans-split-faba-800g/p/588425</t>
  </si>
  <si>
    <t>Carrefour nos melanges gourmands gourmet boulgour &amp; lentilles 200 g X 2</t>
  </si>
  <si>
    <t>https://www.carrefourksa.com/mafsau/en/root-maf-category//food-cupboard/rice-pasta-pulses/pulses-grains-couscous/black-eyed-peas/crf-gourmet-bulgur-lentil-200g-x2/p/615289</t>
  </si>
  <si>
    <t>Saladitos</t>
  </si>
  <si>
    <t>Saladitos lupines beans 1.3kg</t>
  </si>
  <si>
    <t>https://www.carrefourksa.com/mafsau/en/root-maf-category//food-cupboard/rice-pasta-pulses/pulses-grains-couscous/beans/saladitos-lupines-beans-1-3kg/p/584550</t>
  </si>
  <si>
    <t>CRF SYOA WHEAT QUINOA MIX 2X200G</t>
  </si>
  <si>
    <t>https://www.carrefourksa.com/mafsau/en/root-maf-category//food-cupboard/rice-pasta-pulses/pulses-grains-couscous/black-eyed-peas/crf-syoa-wheat-quinoa-mix-2x200g/p/629913</t>
  </si>
  <si>
    <t>Carrefour green moong dal 1 kg</t>
  </si>
  <si>
    <t>https://www.carrefourksa.com/mafsau/en/root-maf-category//food-cupboard/rice-pasta-pulses/pulses-grains-couscous/lentils/crf-green-moong-dal-split-1kg/p/619589</t>
  </si>
  <si>
    <t>Yateb soft bulgur 1kg</t>
  </si>
  <si>
    <t>https://www.carrefourksa.com/mafsau/en/root-maf-category//food-cupboard/rice-pasta-pulses/pulses-grains-couscous/black-eyed-peas/yateb-burgul-soft-1kg/p/146269</t>
  </si>
  <si>
    <t>Mehbaj chickpeas 1kg</t>
  </si>
  <si>
    <t>https://www.carrefourksa.com/mafsau/en/root-maf-category//food-cupboard/rice-pasta-pulses/pulses-grains-couscous/peas/mehbaj-chick-peas-no-12-1kg/p/642934</t>
  </si>
  <si>
    <t>Carrefour soya pea lentil mix 200gx2</t>
  </si>
  <si>
    <t>https://www.carrefourksa.com/mafsau/en/root-maf-category//food-cupboard/rice-pasta-pulses/pulses-grains-couscous/black-eyed-peas/crf-soyapealentil-mix-2x200g/p/629910</t>
  </si>
  <si>
    <t>Zain burgul kishan 500 g</t>
  </si>
  <si>
    <t>https://www.carrefourksa.com/mafsau/en/root-maf-category//food-cupboard/rice-pasta-pulses/pulses-grains-couscous/black-eyed-peas/zain-burgul-kishan-500g/p/529765</t>
  </si>
  <si>
    <t>Yateb turmus 1 Kg</t>
  </si>
  <si>
    <t>https://www.carrefourksa.com/mafsau/en/root-maf-category//food-cupboard/rice-pasta-pulses/pulses-grains-couscous/black-eyed-peas/yateb-turmus-1kg/p/146278</t>
  </si>
  <si>
    <t>Yateb red lentils split 1 Kg</t>
  </si>
  <si>
    <t>https://www.carrefourksa.com/mafsau/en/root-maf-category//food-cupboard/rice-pasta-pulses/pulses-grains-couscous/lentils/yateb-red-lentils-split-1kg/p/146311</t>
  </si>
  <si>
    <t>Zain moong green 1 kg</t>
  </si>
  <si>
    <t>https://www.carrefourksa.com/mafsau/en/root-maf-category//food-cupboard/rice-pasta-pulses/pulses-grains-couscous/lentils/zain-moong-green-1kg/p/103021</t>
  </si>
  <si>
    <t>Zain hareesh 1 Kg</t>
  </si>
  <si>
    <t>https://www.carrefourksa.com/mafsau/en/root-maf-category//food-cupboard/rice-pasta-pulses/pulses-grains-couscous/black-eyed-peas/zain-hareesh-1kg/p/103018</t>
  </si>
  <si>
    <t>Zain premium green lentils 800 g</t>
  </si>
  <si>
    <t>https://www.carrefourksa.com/mafsau/en/root-maf-category//food-cupboard/rice-pasta-pulses/pulses-grains-couscous/lentils/zain-lentils-green-800g/p/588413</t>
  </si>
  <si>
    <t>Zain chickpeas 1 Kg</t>
  </si>
  <si>
    <t>https://www.carrefourksa.com/mafsau/en/root-maf-category//food-cupboard/rice-pasta-pulses/pulses-grains-couscous/peas/zain-chickpeas-1kg/p/103023</t>
  </si>
  <si>
    <t>Zain jareesh 1 Kg</t>
  </si>
  <si>
    <t>https://www.carrefourksa.com/mafsau/en/root-maf-category//food-cupboard/rice-pasta-pulses/pulses-grains-couscous/black-eyed-peas/zain-jareesh-1kg/p/103017</t>
  </si>
  <si>
    <t>Yateb burgul soft 2 Kg</t>
  </si>
  <si>
    <t>https://www.carrefourksa.com/mafsau/en/root-maf-category//food-cupboard/rice-pasta-pulses/pulses-grains-couscous/black-eyed-peas/yateb-burgul-soft-2kg/p/146270</t>
  </si>
  <si>
    <t>Yateb green moong 500 g</t>
  </si>
  <si>
    <t>https://www.carrefourksa.com/mafsau/en/root-maf-category//food-cupboard/rice-pasta-pulses/pulses-grains-couscous/lentils/yateb-green-moong-500g/p/146351</t>
  </si>
  <si>
    <t>Yateb chickpeas split 1 Kg</t>
  </si>
  <si>
    <t>https://www.carrefourksa.com/mafsau/en/root-maf-category//food-cupboard/rice-pasta-pulses/pulses-grains-couscous/peas/yateb-chickpeas-split-1kg/p/146287</t>
  </si>
  <si>
    <t>Yateb chickpeas whole 2 Kg</t>
  </si>
  <si>
    <t>https://www.carrefourksa.com/mafsau/en/root-maf-category//food-cupboard/rice-pasta-pulses/pulses-grains-couscous/peas/yateb-chickpeas-whole-2kg/p/146285</t>
  </si>
  <si>
    <t>Al agenda</t>
  </si>
  <si>
    <t>Agand foul mudammas 1 Kg</t>
  </si>
  <si>
    <t>https://www.carrefourksa.com/mafsau/en/root-maf-category//food-cupboard/rice-pasta-pulses/pulses-grains-couscous/beans/al-agenda-beans-foul-medammas-1kg/p/152145</t>
  </si>
  <si>
    <t>MAJDI CHANNA DAL 800G</t>
  </si>
  <si>
    <t>https://www.carrefourksa.com/mafsau/en/root-maf-category//food-cupboard/rice-pasta-pulses/pulses-grains-couscous/lentils/majdi-channa-dal-800g/p/643686</t>
  </si>
  <si>
    <t>Majdi mung dal green 800g</t>
  </si>
  <si>
    <t>https://www.carrefourksa.com/mafsau/en/root-maf-category//food-cupboard/rice-pasta-pulses/pulses-grains-couscous/lentils/majdi-mung-dal-green-800g/p/643676</t>
  </si>
  <si>
    <t>MAJDI MASOOR WHOLE GREEN 800G</t>
  </si>
  <si>
    <t>https://www.carrefourksa.com/mafsau/en/root-maf-category//food-cupboard/rice-pasta-pulses/pulses-grains-couscous/lentils/majdi-masoor-whole-green-800g/p/643669</t>
  </si>
  <si>
    <t>Mehbaj white wheat soft Turkey 1 Kg</t>
  </si>
  <si>
    <t>https://www.carrefourksa.com/mafsau/en/root-maf-category//food-cupboard/rice-pasta-pulses/pulses-grains-couscous/buckwheat/mehbaj-white-wheat-turkey-soft-1kg/p/642938</t>
  </si>
  <si>
    <t>Mehbaj lentils red 1 Kg</t>
  </si>
  <si>
    <t>https://www.carrefourksa.com/mafsau/en/root-maf-category//food-cupboard/rice-pasta-pulses/pulses-grains-couscous/lentils/mehbaj-lentils-red-1kg/p/642935</t>
  </si>
  <si>
    <t>Zain premium chick peas 800 g</t>
  </si>
  <si>
    <t>https://www.carrefourksa.com/mafsau/en/root-maf-category//food-cupboard/rice-pasta-pulses/pulses-grains-couscous/peas/zain-chickpeas-800g/p/588411</t>
  </si>
  <si>
    <t>Yateb Red Lentils Whole 500 g</t>
  </si>
  <si>
    <t>https://www.carrefourksa.com/mafsau/en/root-maf-category//food-cupboard/rice-pasta-pulses/pulses-grains-couscous/lentils/yateb-red-lentils-whole-500g/p/146307</t>
  </si>
  <si>
    <t>Carrefour hab haris 400 g</t>
  </si>
  <si>
    <t>https://www.carrefourksa.com/mafsau/en/root-maf-category//food-cupboard/rice-pasta-pulses/pulses-grains-couscous/seeds/crf-hab-haris-400g/p/619626</t>
  </si>
  <si>
    <t>ZAIN CHICKPEAS BLACK 800G</t>
  </si>
  <si>
    <t>https://www.carrefourksa.com/mafsau/en/root-maf-category//food-cupboard/rice-pasta-pulses/pulses-grains-couscous/peas/zain-chickpeas-black-800g/p/588415</t>
  </si>
  <si>
    <t>Almehbaj beans Egypt crushed 1 Kg</t>
  </si>
  <si>
    <t>https://www.carrefourksa.com/mafsau/en/root-maf-category//food-cupboard/rice-pasta-pulses/pulses-grains-couscous/beans/mehbaj-beans-egypt-crushed-1kg/p/642942</t>
  </si>
  <si>
    <t>Al taie</t>
  </si>
  <si>
    <t>AL TAIE CHICK PEAS 540G</t>
  </si>
  <si>
    <t>https://www.carrefourksa.com/mafsau/en/root-maf-category//food-cupboard/rice-pasta-pulses/pulses-grains-couscous/peas/al-taie-chick-peas-540g/p/647837</t>
  </si>
  <si>
    <t>MAJDI BEANS WHITE 800G</t>
  </si>
  <si>
    <t>https://www.carrefourksa.com/mafsau/en/root-maf-category//food-cupboard/rice-pasta-pulses/pulses-grains-couscous/beans/majdi-beans-white-800g/p/643684</t>
  </si>
  <si>
    <t>Alagenda chick peas powder 1 Kg</t>
  </si>
  <si>
    <t>https://www.carrefourksa.com/mafsau/en/root-maf-category//food-cupboard/rice-pasta-pulses/pulses-grains-couscous/peas/al-agenda-chick-peas-powder-1kg/p/152139</t>
  </si>
  <si>
    <t>Zain peas yellow split 800 g</t>
  </si>
  <si>
    <t>https://www.carrefourksa.com/mafsau/en/root-maf-category//food-cupboard/rice-pasta-pulses/pulses-grains-couscous/beans/zain-peas-yellow-split-800g/p/588435</t>
  </si>
  <si>
    <t>Zain soft burgul 1 Kg</t>
  </si>
  <si>
    <t>https://www.carrefourksa.com/mafsau/en/root-maf-category//food-cupboard/rice-pasta-pulses/pulses-grains-couscous/black-eyed-peas/zain-burgul-naam-1kg/p/103015</t>
  </si>
  <si>
    <t>Zain hareesh 500 g</t>
  </si>
  <si>
    <t>https://www.carrefourksa.com/mafsau/en/root-maf-category//food-cupboard/rice-pasta-pulses/pulses-grains-couscous/black-eyed-peas/zain-hareesh-500g/p/529761</t>
  </si>
  <si>
    <t>Carrefour chick peas 9mm 400 g</t>
  </si>
  <si>
    <t>https://www.carrefourksa.com/mafsau/en/root-maf-category//food-cupboard/rice-pasta-pulses/pulses-grains-couscous/peas/crf-peas-chick-9mm-400g/p/619603</t>
  </si>
  <si>
    <t>Carrefour white kidney beans 400 g</t>
  </si>
  <si>
    <t>https://www.carrefourksa.com/mafsau/en/root-maf-category//food-cupboard/rice-pasta-pulses/pulses-grains-couscous/beans/crf-white-kidney-beans-400g/p/619608</t>
  </si>
  <si>
    <t>Azimco lentils black 600g</t>
  </si>
  <si>
    <t>https://www.carrefourksa.com/mafsau/en/root-maf-category//food-cupboard/rice-pasta-pulses/pulses-grains-couscous/lentils/azimco-lentils-black-600g/p/561135</t>
  </si>
  <si>
    <t>Almehbaj lentils Canada green 1 Kg</t>
  </si>
  <si>
    <t>https://www.carrefourksa.com/mafsau/en/root-maf-category//food-cupboard/rice-pasta-pulses/pulses-grains-couscous/lentils/mehbaj-lentils-canada-green-1kg/p/642932</t>
  </si>
  <si>
    <t>Carrefour soya beans 400 g</t>
  </si>
  <si>
    <t>https://www.carrefourksa.com/mafsau/en/root-maf-category//food-cupboard/rice-pasta-pulses/pulses-grains-couscous/beans/crf-beans-soya-400g/p/619610</t>
  </si>
  <si>
    <t>Mehbaj Turkey crushed grit 1 Kg</t>
  </si>
  <si>
    <t>https://www.carrefourksa.com/mafsau/en/root-maf-category//food-cupboard/rice-pasta-pulses/pulses-grains-couscous/lentils/mehbaj-turkey-crushed-grit-1kg/p/642937</t>
  </si>
  <si>
    <t>Carrefour green moong dal split 400 g</t>
  </si>
  <si>
    <t>https://www.carrefourksa.com/mafsau/en/root-maf-category//food-cupboard/rice-pasta-pulses/pulses-grains-couscous/lentils/crf-green-moong-dal-split-400g/p/619590</t>
  </si>
  <si>
    <t>Alaganda semolina hard 1 Kg</t>
  </si>
  <si>
    <t>https://www.carrefourksa.com/mafsau/en/root-maf-category//food-cupboard/rice-pasta-pulses/pulses-grains-couscous/couscous/al-agenda-semolina-hard-1kg/p/239024</t>
  </si>
  <si>
    <t>Yateb red lintils split 2 kg</t>
  </si>
  <si>
    <t>https://www.carrefourksa.com/mafsau/en/root-maf-category//food-cupboard/rice-pasta-pulses/pulses-grains-couscous/lentils/yateb-red-lentils-split-2kg/p/146312</t>
  </si>
  <si>
    <t>Zain premium black lentils 800 g</t>
  </si>
  <si>
    <t>https://www.carrefourksa.com/mafsau/en/root-maf-category//food-cupboard/rice-pasta-pulses/pulses-grains-couscous/lentils/zain-lentils-black-800g/p/588424</t>
  </si>
  <si>
    <t>Azimco chickpea flour 500 g</t>
  </si>
  <si>
    <t>https://www.carrefourksa.com/mafsau/en/root-maf-category//food-cupboard/rice-pasta-pulses/pulses-grains-couscous/black-eyed-peas/azimco-chickpeas-flour-500g/p/561122</t>
  </si>
  <si>
    <t>Agand semolina 1 Kg</t>
  </si>
  <si>
    <t>https://www.carrefourksa.com/mafsau/en/root-maf-category//food-cupboard/rice-pasta-pulses/pulses-grains-couscous/couscous/al-agenda-semolina-1kg/p/152149</t>
  </si>
  <si>
    <t>Carrefour moong yellow 1 kg</t>
  </si>
  <si>
    <t>https://www.carrefourksa.com/mafsau/en/root-maf-category//food-cupboard/rice-pasta-pulses/pulses-grains-couscous/lentils/crf-green-moong-dal-yellow-1kg/p/619591</t>
  </si>
  <si>
    <t>Carrefour urid dal 1 kg</t>
  </si>
  <si>
    <t>https://www.carrefourksa.com/mafsau/en/root-maf-category//food-cupboard/rice-pasta-pulses/pulses-grains-couscous/lentils/crf-urid-dal-1kg/p/619596</t>
  </si>
  <si>
    <t>Azimco wheat white 600g</t>
  </si>
  <si>
    <t>https://www.carrefourksa.com/mafsau/en/root-maf-category//food-cupboard/rice-pasta-pulses/pulses-grains-couscous/black-eyed-peas/azimco-wheat-white-600g/p/561131</t>
  </si>
  <si>
    <t>Azimco moong green 600g</t>
  </si>
  <si>
    <t>https://www.carrefourksa.com/mafsau/en/root-maf-category//food-cupboard/rice-pasta-pulses/pulses-grains-couscous/lentils/azimco-moong-green-600g/p/561146</t>
  </si>
  <si>
    <t>Azimco lentils yellow 600g</t>
  </si>
  <si>
    <t>https://www.carrefourksa.com/mafsau/en/root-maf-category//food-cupboard/rice-pasta-pulses/pulses-grains-couscous/lentils/azimco-lentils-yellow-600g/p/561134</t>
  </si>
  <si>
    <t>Carrefour mutter dal 1 kg</t>
  </si>
  <si>
    <t>https://www.carrefourksa.com/mafsau/en/root-maf-category//food-cupboard/rice-pasta-pulses/pulses-grains-couscous/lentils/crf-mutter-dal-1kg/p/619599</t>
  </si>
  <si>
    <t>Zain black lentils 1 Kg</t>
  </si>
  <si>
    <t>https://www.carrefourksa.com/mafsau/en/root-maf-category//food-cupboard/rice-pasta-pulses/pulses-grains-couscous/lentils/zain-lentils-black-1kg/p/103012</t>
  </si>
  <si>
    <t>Yateb semolina hard 500 g</t>
  </si>
  <si>
    <t>https://www.carrefourksa.com/mafsau/en/root-maf-category//food-cupboard/rice-pasta-pulses/pulses-grains-couscous/couscous/yateb-semolina-hard-500g/p/146304</t>
  </si>
  <si>
    <t>Yateb broad beans whole 1 Kg</t>
  </si>
  <si>
    <t>https://www.carrefourksa.com/mafsau/en/root-maf-category//food-cupboard/rice-pasta-pulses/pulses-grains-couscous/beans/yateb-broad-beans-whole-1kg/p/146341</t>
  </si>
  <si>
    <t>Zain yellow lentils 1 Kg</t>
  </si>
  <si>
    <t>https://www.carrefourksa.com/mafsau/en/root-maf-category//food-cupboard/rice-pasta-pulses/pulses-grains-couscous/lentils/zain-lentils-yellow-1kg/p/103010</t>
  </si>
  <si>
    <t>Zain premium yellow lentils 800 g</t>
  </si>
  <si>
    <t>https://www.carrefourksa.com/mafsau/en/root-maf-category//food-cupboard/rice-pasta-pulses/pulses-grains-couscous/lentils/zain-lentils-yellow-800g/p/588433</t>
  </si>
  <si>
    <t>Carrefour cow beans 400 g</t>
  </si>
  <si>
    <t>https://www.carrefourksa.com/mafsau/en/root-maf-category//food-cupboard/rice-pasta-pulses/pulses-grains-couscous/beans/crf-beans-cow-400g/p/619611</t>
  </si>
  <si>
    <t>Yateb white beans 2 Kg</t>
  </si>
  <si>
    <t>https://www.carrefourksa.com/mafsau/en/root-maf-category//food-cupboard/rice-pasta-pulses/pulses-grains-couscous/beans/yateb-white-beans-2kg/p/146324</t>
  </si>
  <si>
    <t>Mehbaj lentils red Indian 1 Kg</t>
  </si>
  <si>
    <t>https://www.carrefourksa.com/mafsau/en/root-maf-category//food-cupboard/rice-pasta-pulses/pulses-grains-couscous/lentils/mehbaj-lentils-red-indian-1kg/p/642936</t>
  </si>
  <si>
    <t>Zain premium burgul naam 800 g</t>
  </si>
  <si>
    <t>https://www.carrefourksa.com/mafsau/en/root-maf-category//food-cupboard/rice-pasta-pulses/pulses-grains-couscous/black-eyed-peas/zain-burgul-naam-800g/p/588426</t>
  </si>
  <si>
    <t>Yateb broad beans crushed 2 Kg</t>
  </si>
  <si>
    <t>https://www.carrefourksa.com/mafsau/en/root-maf-category//food-cupboard/rice-pasta-pulses/pulses-grains-couscous/beans/yateb-broad-beans-crushed-2kg/p/146339</t>
  </si>
  <si>
    <t>Yateb green Lentils moong 1 Kg</t>
  </si>
  <si>
    <t>https://www.carrefourksa.com/mafsau/en/root-maf-category//food-cupboard/rice-pasta-pulses/pulses-grains-couscous/lentils/yateb-green-moong-1kg/p/146352</t>
  </si>
  <si>
    <t>Yateb red lentils whole 1 Kg</t>
  </si>
  <si>
    <t>https://www.carrefourksa.com/mafsau/en/root-maf-category//food-cupboard/rice-pasta-pulses/pulses-grains-couscous/lentils/yateb-red-lentils-whole-1kg/p/146308</t>
  </si>
  <si>
    <t>Azimco chickpeas black 600 g</t>
  </si>
  <si>
    <t>https://www.carrefourksa.com/mafsau/en/root-maf-category//food-cupboard/rice-pasta-pulses/pulses-grains-couscous/peas/azimco-chickpeas-black-600g/p/561144</t>
  </si>
  <si>
    <t>Yateb yellow lentils 2 Kg</t>
  </si>
  <si>
    <t>https://www.carrefourksa.com/mafsau/en/root-maf-category//food-cupboard/rice-pasta-pulses/pulses-grains-couscous/lentils/yateb-yellow-lentils-2kg/p/146321</t>
  </si>
  <si>
    <t>Zain chick peas 500 g</t>
  </si>
  <si>
    <t>https://www.carrefourksa.com/mafsau/en/root-maf-category//food-cupboard/rice-pasta-pulses/pulses-grains-couscous/peas/zain-chickpeas-500g/p/529759</t>
  </si>
  <si>
    <t>Yateb yellow moong 1 Kg</t>
  </si>
  <si>
    <t>https://www.carrefourksa.com/mafsau/en/root-maf-category//food-cupboard/rice-pasta-pulses/pulses-grains-couscous/lentils/yateb-yellow-moong-1kg/p/146355</t>
  </si>
  <si>
    <t>Zain green peas 500g</t>
  </si>
  <si>
    <t>https://www.carrefourksa.com/mafsau/en/root-maf-category//food-cupboard/rice-pasta-pulses/pulses-grains-couscous/peas/zain-green-peas-500g/p/559719</t>
  </si>
  <si>
    <t>Yateb Red Lentils Split 500 g</t>
  </si>
  <si>
    <t>https://www.carrefourksa.com/mafsau/en/root-maf-category//food-cupboard/rice-pasta-pulses/pulses-grains-couscous/lentils/yateb-red-lentils-split-500g/p/146310</t>
  </si>
  <si>
    <t>Yateb black eye beans 1 Kg</t>
  </si>
  <si>
    <t>https://www.carrefourksa.com/mafsau/en/root-maf-category//food-cupboard/rice-pasta-pulses/pulses-grains-couscous/beans/yateb-black-eye-beans-1kg/p/146344</t>
  </si>
  <si>
    <t>Yateb chickpeas powder 1 Kg</t>
  </si>
  <si>
    <t>https://www.carrefourksa.com/mafsau/en/root-maf-category//food-cupboard/rice-pasta-pulses/pulses-grains-couscous/peas/yateb-chickpeas-powder-1kg/p/146290</t>
  </si>
  <si>
    <t>Majdi mung dal 800g</t>
  </si>
  <si>
    <t>https://www.carrefourksa.com/mafsau/en/root-maf-category//food-cupboard/rice-pasta-pulses/pulses-grains-couscous/lentils/majdi-mung-dal-yellow-800g/p/643674</t>
  </si>
  <si>
    <t>Alagenda chick peas halves 1 Kg</t>
  </si>
  <si>
    <t>https://www.carrefourksa.com/mafsau/en/root-maf-category//food-cupboard/rice-pasta-pulses/pulses-grains-couscous/peas/al-agenda-chick-peas-halve-1kg/p/152140</t>
  </si>
  <si>
    <t>ZAIN BEANS BLACK EYE 500G</t>
  </si>
  <si>
    <t>https://www.carrefourksa.com/mafsau/en/root-maf-category//food-cupboard/rice-pasta-pulses/pulses-grains-couscous/beans/zain-beans-black-eye-500g/p/529760</t>
  </si>
  <si>
    <t>Zain samolina 500 g</t>
  </si>
  <si>
    <t>https://www.carrefourksa.com/mafsau/en/root-maf-category//food-cupboard/rice-pasta-pulses/pulses-grains-couscous/couscous/zain-semolina-500g/p/529763</t>
  </si>
  <si>
    <t>Yateb jareesh 1 Kg</t>
  </si>
  <si>
    <t>https://www.carrefourksa.com/mafsau/en/root-maf-category//food-cupboard/rice-pasta-pulses/pulses-grains-couscous/black-eyed-peas/yateb-jareesh-1kg/p/146281</t>
  </si>
  <si>
    <t>Zain faba beans 800 g</t>
  </si>
  <si>
    <t>https://www.carrefourksa.com/mafsau/en/root-maf-category//food-cupboard/rice-pasta-pulses/pulses-grains-couscous/beans/zain-beans-faba-800g/p/588412</t>
  </si>
  <si>
    <t>Sipa Couscous Fin 500 g</t>
  </si>
  <si>
    <t>https://www.carrefourksa.com/mafsau/en/root-maf-category//food-cupboard/rice-pasta-pulses/pulses-grains-couscous/couscous/sipa-couscous-fine-500g/p/128924</t>
  </si>
  <si>
    <t>Yateb chickpeas whole 500 g</t>
  </si>
  <si>
    <t>https://www.carrefourksa.com/mafsau/en/root-maf-category//food-cupboard/rice-pasta-pulses/pulses-grains-couscous/peas/yateb-chickpeas-whole-500g/p/146283</t>
  </si>
  <si>
    <t>Yateb semolina hard 2 Kg</t>
  </si>
  <si>
    <t>https://www.carrefourksa.com/mafsau/en/root-maf-category//food-cupboard/rice-pasta-pulses/pulses-grains-couscous/couscous/yateb-semolina-hard-2kg/p/146306</t>
  </si>
  <si>
    <t>Almehbaj beans Egypt 1 Kg</t>
  </si>
  <si>
    <t>https://www.carrefourksa.com/mafsau/en/root-maf-category//food-cupboard/rice-pasta-pulses/pulses-grains-couscous/beans/mehbaj-beans-egypt-1kg/p/642933</t>
  </si>
  <si>
    <t>Alagenda lentils red 500 G</t>
  </si>
  <si>
    <t>https://www.carrefourksa.com/mafsau/en/root-maf-category//food-cupboard/rice-pasta-pulses/pulses-grains-couscous/lentils/al-agenda-lentils-red-500g/p/239017</t>
  </si>
  <si>
    <t>Azimco white lentils 500 g</t>
  </si>
  <si>
    <t>https://www.carrefourksa.com/mafsau/en/root-maf-category//food-cupboard/rice-pasta-pulses/pulses-grains-couscous/lentils/azimco-lentils-white-500g/p/561136</t>
  </si>
  <si>
    <t>Zain smeeth semolina 1 Kg</t>
  </si>
  <si>
    <t>https://www.carrefourksa.com/mafsau/en/root-maf-category//food-cupboard/rice-pasta-pulses/pulses-grains-couscous/couscous/zain-semolina-smeeth-1kg/p/103014</t>
  </si>
  <si>
    <t>Zain brown lentils 500 g</t>
  </si>
  <si>
    <t>https://www.carrefourksa.com/mafsau/en/root-maf-category//food-cupboard/rice-pasta-pulses/pulses-grains-couscous/lentils/zain-lentils-brown-500g/p/529756</t>
  </si>
  <si>
    <t>Yateb chickpeas split 500 g</t>
  </si>
  <si>
    <t>https://www.carrefourksa.com/mafsau/en/root-maf-category//food-cupboard/rice-pasta-pulses/pulses-grains-couscous/peas/yateb-chickpeas-split-500g/p/146286</t>
  </si>
  <si>
    <t>Carrefour harees 1 kg</t>
  </si>
  <si>
    <t>https://www.carrefourksa.com/mafsau/en/root-maf-category//food-cupboard/rice-pasta-pulses/pulses-grains-couscous/seeds/crf-hab-haris-1kg/p/619627</t>
  </si>
  <si>
    <t>Og lentils 570g</t>
  </si>
  <si>
    <t>https://www.carrefourksa.com/mafsau/en/root-maf-category//food-cupboard/rice-pasta-pulses/pulses-grains-couscous/lentils/og-lentils-570g/p/669978</t>
  </si>
  <si>
    <t>Yateb semolina soft 500 g</t>
  </si>
  <si>
    <t>https://www.carrefourksa.com/mafsau/en/root-maf-category//food-cupboard/rice-pasta-pulses/pulses-grains-couscous/couscous/yateb-semolina-soft-500g/p/146301</t>
  </si>
  <si>
    <t>Yateb white burgul hard 1 Kg</t>
  </si>
  <si>
    <t>https://www.carrefourksa.com/mafsau/en/root-maf-category//food-cupboard/rice-pasta-pulses/pulses-grains-couscous/black-eyed-peas/yateb-burgul-hard-1kg/p/146266</t>
  </si>
  <si>
    <t>Zain premium red lentils 800 g</t>
  </si>
  <si>
    <t>https://www.carrefourksa.com/mafsau/en/root-maf-category//food-cupboard/rice-pasta-pulses/pulses-grains-couscous/lentils/zain-lentils-red-800g/p/588422</t>
  </si>
  <si>
    <t>Zain coarse bulgur 1 Kg</t>
  </si>
  <si>
    <t>https://www.carrefourksa.com/mafsau/en/root-maf-category//food-cupboard/rice-pasta-pulses/pulses-grains-couscous/black-eyed-peas/zain-burgul-kishan-1kg/p/103016</t>
  </si>
  <si>
    <t>Almehbaj wheat white hard Turkey 1 Kg</t>
  </si>
  <si>
    <t>https://www.carrefourksa.com/mafsau/en/root-maf-category//food-cupboard/rice-pasta-pulses/pulses-grains-couscous/buckwheat/mehbaj-white-wheat-turkey-hard-1kg/p/642939</t>
  </si>
  <si>
    <t>Yateb brown lentils 1 Kg</t>
  </si>
  <si>
    <t>https://www.carrefourksa.com/mafsau/en/root-maf-category//food-cupboard/rice-pasta-pulses/pulses-grains-couscous/lentils/yateb-brown-lentils-1kg/p/146317</t>
  </si>
  <si>
    <t>Zain premium burgul hard 800 g</t>
  </si>
  <si>
    <t>https://www.carrefourksa.com/mafsau/en/root-maf-category//food-cupboard/rice-pasta-pulses/pulses-grains-couscous/black-eyed-peas/zain-burgul-hard-800g/p/588427</t>
  </si>
  <si>
    <t>Majdi chick peas 800g</t>
  </si>
  <si>
    <t>https://www.carrefourksa.com/mafsau/en/root-maf-category//food-cupboard/rice-pasta-pulses/pulses-grains-couscous/lentils/majdi-chick-peas-800g/p/643687</t>
  </si>
  <si>
    <t>Carrefour sago seeds 400 g</t>
  </si>
  <si>
    <t>https://www.carrefourksa.com/mafsau/en/root-maf-category//food-cupboard/rice-pasta-pulses/pulses-grains-couscous/seeds/crf-seeds-sago-400g/p/619624</t>
  </si>
  <si>
    <t>MAJDI GREEN MUNG WHOLE 800G</t>
  </si>
  <si>
    <t>https://www.carrefourksa.com/mafsau/en/root-maf-category//food-cupboard/rice-pasta-pulses/pulses-grains-couscous/lentils/majdi-green-mung-whole-800g/p/643673</t>
  </si>
  <si>
    <t>Carrefour soya beans 1 kg</t>
  </si>
  <si>
    <t>https://www.carrefourksa.com/mafsau/en/root-maf-category//food-cupboard/rice-pasta-pulses/pulses-grains-couscous/beans/crf-beans-soya-1kg/p/619609</t>
  </si>
  <si>
    <t>Yateb moong crushed 1 Kg</t>
  </si>
  <si>
    <t>https://www.carrefourksa.com/mafsau/en/root-maf-category//food-cupboard/rice-pasta-pulses/pulses-grains-couscous/lentils/yateb-moong-crushed-1kg/p/146358</t>
  </si>
  <si>
    <t>Saladitos lupines beans 600 g</t>
  </si>
  <si>
    <t>https://www.carrefourksa.com/mafsau/en/root-maf-category//food-cupboard/rice-pasta-pulses/pulses-grains-couscous/beans/saladitos-lupines-beans-600g/p/584552</t>
  </si>
  <si>
    <t>Zain green lentils 500 g</t>
  </si>
  <si>
    <t>https://www.carrefourksa.com/mafsau/en/root-maf-category//food-cupboard/rice-pasta-pulses/pulses-grains-couscous/lentils/zain-lentils-green-500g/p/529757</t>
  </si>
  <si>
    <t>MAJDI MASOOR DAL RED 800G</t>
  </si>
  <si>
    <t>https://www.carrefourksa.com/mafsau/en/root-maf-category//food-cupboard/rice-pasta-pulses/pulses-grains-couscous/lentils/majdi-masoor-dal-red-800g/p/643675</t>
  </si>
  <si>
    <t>Saladitos lupines beans 350 g</t>
  </si>
  <si>
    <t>https://www.carrefourksa.com/mafsau/en/root-maf-category//food-cupboard/rice-pasta-pulses/pulses-grains-couscous/beans/saladitos-lupines-beans-350g/p/584551</t>
  </si>
  <si>
    <t>Zain burgul naam 500 g</t>
  </si>
  <si>
    <t>https://www.carrefourksa.com/mafsau/en/root-maf-category//food-cupboard/rice-pasta-pulses/pulses-grains-couscous/black-eyed-peas/zain-burgul-naam-500g/p/529764</t>
  </si>
  <si>
    <t>Alagenda chick peas black 1 Kg</t>
  </si>
  <si>
    <t>https://www.carrefourksa.com/mafsau/en/root-maf-category//food-cupboard/rice-pasta-pulses/pulses-grains-couscous/peas/al-agenda-chick-peas-black-1kg/p/152177</t>
  </si>
  <si>
    <t>ZAIN DAAL TOOR 800G</t>
  </si>
  <si>
    <t>https://www.carrefourksa.com/mafsau/en/root-maf-category//food-cupboard/rice-pasta-pulses/pulses-grains-couscous/black-eyed-peas/zain-daal-toor-800g/p/588418</t>
  </si>
  <si>
    <t>Yateb semolina soft 1 Kg</t>
  </si>
  <si>
    <t>https://www.carrefourksa.com/mafsau/en/root-maf-category//food-cupboard/rice-pasta-pulses/pulses-grains-couscous/couscous/yateb-semolina-soft-1kg/p/146302</t>
  </si>
  <si>
    <t>Yateb white beans 500 g</t>
  </si>
  <si>
    <t>https://www.carrefourksa.com/mafsau/en/root-maf-category//food-cupboard/rice-pasta-pulses/pulses-grains-couscous/beans/yateb-white-beans-500g/p/146322</t>
  </si>
  <si>
    <t>Yateb broad beans crushed 1 Kg</t>
  </si>
  <si>
    <t>https://www.carrefourksa.com/mafsau/en/root-maf-category//food-cupboard/rice-pasta-pulses/pulses-grains-couscous/beans/yateb-broad-beans-crushed-1kg/p/146338</t>
  </si>
  <si>
    <t>Carrefour masoor red whole 400 g</t>
  </si>
  <si>
    <t>https://www.carrefourksa.com/mafsau/en/root-maf-category//food-cupboard/rice-pasta-pulses/pulses-grains-couscous/lentils/crf-masoor-red-whole-400g/p/619581</t>
  </si>
  <si>
    <t>Yateb white beans 1 Kg</t>
  </si>
  <si>
    <t>https://www.carrefourksa.com/mafsau/en/root-maf-category//food-cupboard/rice-pasta-pulses/pulses-grains-couscous/beans/yateb-white-beans-1kg/p/146323</t>
  </si>
  <si>
    <t>Zain black eye beans 1 kg</t>
  </si>
  <si>
    <t>https://www.carrefourksa.com/mafsau/en/root-maf-category//food-cupboard/rice-pasta-pulses/pulses-grains-couscous/beans/zain-beans-black-eye-1kg/p/103028</t>
  </si>
  <si>
    <t>Zain lentil yellow 800 g</t>
  </si>
  <si>
    <t>https://www.carrefourksa.com/mafsau/en/root-maf-category//food-cupboard/rice-pasta-pulses/pulses-grains-couscous/lentils/zain-moong-yellow-800g/p/588420</t>
  </si>
  <si>
    <t>Majdi urid dal white 800g</t>
  </si>
  <si>
    <t>https://www.carrefourksa.com/mafsau/en/root-maf-category//food-cupboard/rice-pasta-pulses/pulses-grains-couscous/lentils/majdi-urid-dal-white-800g/p/643677</t>
  </si>
  <si>
    <t>Agand red lentils 1 Kg</t>
  </si>
  <si>
    <t>https://www.carrefourksa.com/mafsau/en/root-maf-category//food-cupboard/rice-pasta-pulses/pulses-grains-couscous/lentils/al-agenda-lentils-red-1kg/p/152133</t>
  </si>
  <si>
    <t>Zain beans black eye 800 g</t>
  </si>
  <si>
    <t>https://www.carrefourksa.com/mafsau/en/root-maf-category//food-cupboard/rice-pasta-pulses/pulses-grains-couscous/beans/zain-beans-black-eye-800g/p/588410</t>
  </si>
  <si>
    <t>Alagenda chick peas whole 1 Kg</t>
  </si>
  <si>
    <t>https://www.carrefourksa.com/mafsau/en/root-maf-category//food-cupboard/rice-pasta-pulses/pulses-grains-couscous/peas/al-agenda-chick-peas-whole-1kg/p/152138</t>
  </si>
  <si>
    <t>Carrefour chick peas 14mm 400 g</t>
  </si>
  <si>
    <t>https://www.carrefourksa.com/mafsau/en/root-maf-category//food-cupboard/rice-pasta-pulses/pulses-grains-couscous/peas/crf-peas-chick-14mm-400g/p/619602</t>
  </si>
  <si>
    <t>Zain jareesh 500 g</t>
  </si>
  <si>
    <t>https://www.carrefourksa.com/mafsau/en/root-maf-category//food-cupboard/rice-pasta-pulses/pulses-grains-couscous/black-eyed-peas/zain-jareesh-500g/p/529762</t>
  </si>
  <si>
    <t>Yateb green lentils 2 Kg</t>
  </si>
  <si>
    <t>https://www.carrefourksa.com/mafsau/en/root-maf-category//food-cupboard/rice-pasta-pulses/pulses-grains-couscous/lentils/yateb-green-lentils-2kg/p/146315</t>
  </si>
  <si>
    <t>Carrefour whole wheat hard precooked 500 g</t>
  </si>
  <si>
    <t>https://www.carrefourksa.com/mafsau/en/root-maf-category//food-cupboard/rice-pasta-pulses/pulses-grains-couscous/buckwheat/crf-pre-cooked-wheat-500g/p/52786</t>
  </si>
  <si>
    <t>Yateb jareesh 2 Kg</t>
  </si>
  <si>
    <t>https://www.carrefourksa.com/mafsau/en/root-maf-category//food-cupboard/rice-pasta-pulses/pulses-grains-couscous/black-eyed-peas/yateb-jareesh-2kg/p/146282</t>
  </si>
  <si>
    <t>Carrefour moong dal yellow 400 g</t>
  </si>
  <si>
    <t>https://www.carrefourksa.com/mafsau/en/root-maf-category//food-cupboard/rice-pasta-pulses/pulses-grains-couscous/lentils/crf-green-moong-dal-yellow-400g/p/619592</t>
  </si>
  <si>
    <t>Carrefour chana dal 400 g</t>
  </si>
  <si>
    <t>https://www.carrefourksa.com/mafsau/en/root-maf-category//food-cupboard/rice-pasta-pulses/pulses-grains-couscous/peas/crf-chana-dal-400g/p/619616</t>
  </si>
  <si>
    <t>Yateb Yellow Moong 500 g</t>
  </si>
  <si>
    <t>https://www.carrefourksa.com/mafsau/en/root-maf-category//food-cupboard/rice-pasta-pulses/pulses-grains-couscous/lentils/yateb-yellow-moong-500g/p/146354</t>
  </si>
  <si>
    <t>Azimco beans red 500g</t>
  </si>
  <si>
    <t>https://www.carrefourksa.com/mafsau/en/root-maf-category//food-cupboard/rice-pasta-pulses/pulses-grains-couscous/beans/azimco-beans-red-500g/p/561154</t>
  </si>
  <si>
    <t>Zain moong whole 800g</t>
  </si>
  <si>
    <t>https://www.carrefourksa.com/mafsau/en/root-maf-category//food-cupboard/rice-pasta-pulses/pulses-grains-couscous/lentils/zain-moong-whole-800g/p/588417</t>
  </si>
  <si>
    <t>Fruits &amp; Vegetables</t>
  </si>
  <si>
    <t>Vegetables</t>
  </si>
  <si>
    <t>Garlic bag 450 to 550 g</t>
  </si>
  <si>
    <t>https://www.carrefourksa.com/mafsau/en/root-maf-category//fruits-vegetables/vegetables/garlic-ginger/garlic-bag-approx-350-gms/p/78714</t>
  </si>
  <si>
    <t>White mushroom local punnet 250 g</t>
  </si>
  <si>
    <t>https://www.carrefourksa.com/mafsau/en/root-maf-category//fruits-vegetables/vegetables/mushrooms/mushroom-white-local-punnet-250-gms/p/78567</t>
  </si>
  <si>
    <t>Potato - medium bag 1.5 to 1.8 Kg</t>
  </si>
  <si>
    <t>https://www.carrefourksa.com/mafsau/en/root-maf-category//fruits-vegetables/vegetables/potato/potato-bag-medium-1-6-to-1-8-kg/p/78683</t>
  </si>
  <si>
    <t>Tomato (per KG)</t>
  </si>
  <si>
    <t>https://www.carrefourksa.com/mafsau/en/root-maf-category//fruits-vegetables/vegetables/tomato/tomato/p/78493</t>
  </si>
  <si>
    <t>Potato fresh (per Kg)</t>
  </si>
  <si>
    <t>https://www.carrefourksa.com/mafsau/en/root-maf-category//fruits-vegetables/vegetables/potato/potato/p/78680</t>
  </si>
  <si>
    <t>Onion red bulk (per Kg)</t>
  </si>
  <si>
    <t>https://www.carrefourksa.com/mafsau/en/root-maf-category//fruits-vegetables/vegetables/onion-shalots/onion-red/p/78735</t>
  </si>
  <si>
    <t>Cucumber fresh (per Kg)</t>
  </si>
  <si>
    <t>https://www.carrefourksa.com/mafsau/en/root-maf-category//fruits-vegetables/vegetables/cucumber/cucumber/p/78541</t>
  </si>
  <si>
    <t>Eggplant big fresh (per Kg)</t>
  </si>
  <si>
    <t>https://www.carrefourksa.com/mafsau/en/root-maf-category//fruits-vegetables/vegetables/eggplant/eggplant-big/p/78458</t>
  </si>
  <si>
    <t>Zucchini tray 500 g</t>
  </si>
  <si>
    <t>https://www.carrefourksa.com/mafsau/en/root-maf-category//fruits-vegetables/vegetables/zucchini/zucchini-tray-1kg/p/78498</t>
  </si>
  <si>
    <t>Zadi fresh garlic paste with ginger 450 g</t>
  </si>
  <si>
    <t>https://www.carrefourksa.com/mafsau/en/root-maf-category//fruits-vegetables/vegetables/garlic-ginger/fresh-garlic-paste-w-ginger-paste/p/78562</t>
  </si>
  <si>
    <t>Carrot tray 500 g</t>
  </si>
  <si>
    <t>https://www.carrefourksa.com/mafsau/en/root-maf-category//fruits-vegetables/vegetables/carrot/carrot-tray/p/78642</t>
  </si>
  <si>
    <t>Carrot local bag 1 Kg</t>
  </si>
  <si>
    <t>https://www.carrefourksa.com/mafsau/en/root-maf-category//fruits-vegetables/vegetables/carrot/carrot-local-bag-1kg/p/506962</t>
  </si>
  <si>
    <t>Sharbatly fruit carrot bag 1 kg</t>
  </si>
  <si>
    <t>https://www.carrefourksa.com/mafsau/en/root-maf-category//fruits-vegetables/vegetables/carrot/carrot-bag-1kg/p/78638</t>
  </si>
  <si>
    <t>Eggplant tray</t>
  </si>
  <si>
    <t>https://www.carrefourksa.com/mafsau/en/root-maf-category//fruits-vegetables/vegetables/eggplant/eggplant-tray/p/78452</t>
  </si>
  <si>
    <t>Cucumber hydroponic box 2.8 to 3 kg</t>
  </si>
  <si>
    <t>https://www.carrefourksa.com/mafsau/en/root-maf-category//fruits-vegetables/vegetables/cucumber/gm-cucumber-box-3-kg/p/628556</t>
  </si>
  <si>
    <t>Tomato cherry hydroponic pack 250 g</t>
  </si>
  <si>
    <t>https://www.carrefourksa.com/mafsau/en/root-maf-category//fruits-vegetables/vegetables/tomato/gm-cherry-tomato-pack-250-gms/p/628476</t>
  </si>
  <si>
    <t>Green capsicum tray 400 to 500 g</t>
  </si>
  <si>
    <t>https://www.carrefourksa.com/mafsau/en/root-maf-category//fruits-vegetables/vegetables/capsicum-chilli/capsicum-green-tray/p/78429</t>
  </si>
  <si>
    <t>Tomato tray 500 g</t>
  </si>
  <si>
    <t>https://www.carrefourksa.com/mafsau/en/root-maf-category//fruits-vegetables/vegetables/tomato/tomato-tray/p/78473</t>
  </si>
  <si>
    <t>Chili red tray</t>
  </si>
  <si>
    <t>https://www.carrefourksa.com/mafsau/en/root-maf-category//fruits-vegetables/vegetables/capsicum-chilli/chili-red-tray/p/547109</t>
  </si>
  <si>
    <t>Eggplant big tray 500 g</t>
  </si>
  <si>
    <t>https://www.carrefourksa.com/mafsau/en/root-maf-category//fruits-vegetables/vegetables/eggplant/eggplant-big-tray/p/549236</t>
  </si>
  <si>
    <t>Cherry tomato 400 g</t>
  </si>
  <si>
    <t>https://www.carrefourksa.com/mafsau/en/root-maf-category//fruits-vegetables/vegetables/tomato/cherry-tomato-400-gm/p/673823</t>
  </si>
  <si>
    <t>Green fresh capsicum (per Kg)</t>
  </si>
  <si>
    <t>https://www.carrefourksa.com/mafsau/en/root-maf-category//fruits-vegetables/vegetables/capsicum-chilli/capsicum-green/p/78424</t>
  </si>
  <si>
    <t>Zucchini fresh (per Kg)</t>
  </si>
  <si>
    <t>https://www.carrefourksa.com/mafsau/en/root-maf-category//fruits-vegetables/vegetables/zucchini/zucchini/p/78497</t>
  </si>
  <si>
    <t>Sweet Corn (per Kg)</t>
  </si>
  <si>
    <t>https://www.carrefourksa.com/mafsau/en/root-maf-category//fruits-vegetables/vegetables/cabbage-other-cooking/sweet-corn/p/78709</t>
  </si>
  <si>
    <t>Lettuce romaine (per kg)</t>
  </si>
  <si>
    <t>https://www.carrefourksa.com/mafsau/en/root-maf-category//fruits-vegetables/vegetables/salads/lettuce-romaine/p/78506</t>
  </si>
  <si>
    <t>Cabbage white (per Kg)</t>
  </si>
  <si>
    <t>https://www.carrefourksa.com/mafsau/en/root-maf-category//fruits-vegetables/vegetables/cabbage-other-cooking/cabbage-white/p/78632</t>
  </si>
  <si>
    <t>Lettuce Iceberg (per Kg)</t>
  </si>
  <si>
    <t>https://www.carrefourksa.com/mafsau/en/root-maf-category//fruits-vegetables/vegetables/salads/lettuce-iceberg/p/78511</t>
  </si>
  <si>
    <t>Carrot fresh imported (per Kg)</t>
  </si>
  <si>
    <t>https://www.carrefourksa.com/mafsau/en/root-maf-category//fruits-vegetables/vegetables/carrot/carrot-imported/p/78636</t>
  </si>
  <si>
    <t>Sweet Potato (per Kg)</t>
  </si>
  <si>
    <t>https://www.carrefourksa.com/mafsau/en/root-maf-category//fruits-vegetables/vegetables/potato/potato-sweet/p/78699</t>
  </si>
  <si>
    <t>Carrot Saudi fresh (per Kg)</t>
  </si>
  <si>
    <t>https://www.carrefourksa.com/mafsau/en/root-maf-category//fruits-vegetables/vegetables/carrot/carrot-ksa/p/78635</t>
  </si>
  <si>
    <t>Red onion - medium bag 1.4 Kg</t>
  </si>
  <si>
    <t>https://www.carrefourksa.com/mafsau/en/root-maf-category//fruits-vegetables/vegetables/onion-shalots/onion-red-medium-bag-approx-1-8-kgs/p/78731</t>
  </si>
  <si>
    <t>Fresh broccoli (per Kg)</t>
  </si>
  <si>
    <t>https://www.carrefourksa.com/mafsau/en/root-maf-category//fruits-vegetables/vegetables/cabbage-other-cooking/broccoli/p/78620</t>
  </si>
  <si>
    <t>Fresh cauliflower (per Kg)</t>
  </si>
  <si>
    <t>https://www.carrefourksa.com/mafsau/en/root-maf-category//fruits-vegetables/vegetables/cabbage-other-cooking/cauliflower/p/78650</t>
  </si>
  <si>
    <t>Tomato selected fresh (per Kg)</t>
  </si>
  <si>
    <t>https://www.carrefourksa.com/mafsau/en/root-maf-category//fruits-vegetables/vegetables/tomato/tomato-selected/p/78461</t>
  </si>
  <si>
    <t>Red fresh capsicum (per Kg)</t>
  </si>
  <si>
    <t>https://www.carrefourksa.com/mafsau/en/root-maf-category//fruits-vegetables/vegetables/capsicum-chilli/capsicum-red/p/78436</t>
  </si>
  <si>
    <t>Green chilli (per Kg)</t>
  </si>
  <si>
    <t>https://www.carrefourksa.com/mafsau/en/root-maf-category//fruits-vegetables/vegetables/capsicum-chilli/chilli-green/p/78444</t>
  </si>
  <si>
    <t>Yellow fresh capsicum (per Kg)</t>
  </si>
  <si>
    <t>https://www.carrefourksa.com/mafsau/en/root-maf-category//fruits-vegetables/vegetables/capsicum-chilli/capsicum-yellow/p/78440</t>
  </si>
  <si>
    <t>Cabbage flat (per KG)</t>
  </si>
  <si>
    <t>https://www.carrefourksa.com/mafsau/en/root-maf-category//fruits-vegetables/vegetables/cabbage-other-cooking/cabbage-flat/p/78664</t>
  </si>
  <si>
    <t>Mushroom brown local 250 g</t>
  </si>
  <si>
    <t>https://www.carrefourksa.com/mafsau/en/root-maf-category//fruits-vegetables/vegetables/mushrooms/mushroom-brown-local-250g/p/613253</t>
  </si>
  <si>
    <t>Capsicum foam box 500g</t>
  </si>
  <si>
    <t>https://www.carrefourksa.com/mafsau/en/root-maf-category//fruits-vegetables/vegetables/capsicum-chilli/foam-box-c4-capsicum/p/78422</t>
  </si>
  <si>
    <t>Ginger china (per Kg)</t>
  </si>
  <si>
    <t>https://www.carrefourksa.com/mafsau/en/root-maf-category//fruits-vegetables/vegetables/garlic-ginger/ginger/p/78720</t>
  </si>
  <si>
    <t>Tomato hydroponic bag 1 kg</t>
  </si>
  <si>
    <t>https://www.carrefourksa.com/mafsau/en/root-maf-category//fruits-vegetables/vegetables/tomato/gm-tomato-bag-1kg/p/628467</t>
  </si>
  <si>
    <t>Zucchini foam box 1.4 Kg</t>
  </si>
  <si>
    <t>https://www.carrefourksa.com/mafsau/en/root-maf-category//fruits-vegetables/vegetables/zucchini/foam-box-c4-zucchini/p/78503</t>
  </si>
  <si>
    <t>Carrefour okra foam box</t>
  </si>
  <si>
    <t>https://www.carrefourksa.com/mafsau/en/root-maf-category//fruits-vegetables/vegetables/cabbage-other-cooking/foam-box-c4-okra/p/78791</t>
  </si>
  <si>
    <t>Onion golden (per Kg)</t>
  </si>
  <si>
    <t>https://www.carrefourksa.com/mafsau/en/root-maf-category//fruits-vegetables/vegetables/onion-shalots/onion-golden/p/78727</t>
  </si>
  <si>
    <t>Tomato cherry red punnet 500 g</t>
  </si>
  <si>
    <t>https://www.carrefourksa.com/mafsau/en/root-maf-category//fruits-vegetables/vegetables/tomato/saac-tomato-cherry-red-punnet-500gm/p/376789</t>
  </si>
  <si>
    <t>Zadi fresh green chilli paste 450 g</t>
  </si>
  <si>
    <t>https://www.carrefourksa.com/mafsau/en/root-maf-category//fruits-vegetables/vegetables/capsicum-chilli/fresh-green-chilli-paste/p/573783</t>
  </si>
  <si>
    <t>Pumpkin (per Kg)</t>
  </si>
  <si>
    <t>https://www.carrefourksa.com/mafsau/en/root-maf-category//fruits-vegetables/vegetables/zucchini/pumpkin-butternut/p/78701</t>
  </si>
  <si>
    <t>Barok crunchy salad 250 g</t>
  </si>
  <si>
    <t>https://www.carrefourksa.com/mafsau/en/root-maf-category//fruits-vegetables/vegetables/salads/crunchy-salad/p/519094</t>
  </si>
  <si>
    <t>Onion white (per Kg)</t>
  </si>
  <si>
    <t>https://www.carrefourksa.com/mafsau/en/root-maf-category//fruits-vegetables/vegetables/onion-shalots/onion-white/p/78737</t>
  </si>
  <si>
    <t>Beetroot (per Kg)</t>
  </si>
  <si>
    <t>https://www.carrefourksa.com/mafsau/en/root-maf-category//fruits-vegetables/vegetables/cabbage-other-cooking/beetroot/p/78792</t>
  </si>
  <si>
    <t>Cucumber foam box</t>
  </si>
  <si>
    <t>https://www.carrefourksa.com/mafsau/en/root-maf-category//fruits-vegetables/vegetables/cucumber/foam-box-c4-cucumber/p/78549</t>
  </si>
  <si>
    <t>Bitter gourd kerala (per kg)</t>
  </si>
  <si>
    <t>https://www.carrefourksa.com/mafsau/en/root-maf-category//fruits-vegetables/vegetables/cabbage-other-cooking/bitter-gourd/p/78794</t>
  </si>
  <si>
    <t>Bunny luv baby-cats carrots imported 340 g</t>
  </si>
  <si>
    <t>https://www.carrefourksa.com/mafsau/en/root-maf-category//fruits-vegetables/vegetables/carrot/carrot-baby-340gms/p/78660</t>
  </si>
  <si>
    <t>Okra local (per kg)</t>
  </si>
  <si>
    <t>https://www.carrefourksa.com/mafsau/en/root-maf-category//fruits-vegetables/vegetables/cabbage-other-cooking/okra/p/78824</t>
  </si>
  <si>
    <t>Tomato hydroponic pack 1 kg</t>
  </si>
  <si>
    <t>https://www.carrefourksa.com/mafsau/en/root-maf-category//fruits-vegetables/vegetables/tomato/gm-tomato-pack-1kg/p/628473</t>
  </si>
  <si>
    <t>Al rasheed cucumber box 2.7 Kg</t>
  </si>
  <si>
    <t>https://www.carrefourksa.com/mafsau/en/root-maf-category//fruits-vegetables/vegetables/cucumber/cucumber-box-approx-2-7-kgs/p/78545</t>
  </si>
  <si>
    <t>Tomato local - box 900 g</t>
  </si>
  <si>
    <t>https://www.carrefourksa.com/mafsau/en/root-maf-category//fruits-vegetables/vegetables/tomato/foam-box-c4-tomato/p/78490</t>
  </si>
  <si>
    <t>Cucumber tray 500 g</t>
  </si>
  <si>
    <t>https://www.carrefourksa.com/mafsau/en/root-maf-category//fruits-vegetables/vegetables/cucumber/cucumber-tray/p/78449</t>
  </si>
  <si>
    <t>Chilli green tray</t>
  </si>
  <si>
    <t>https://www.carrefourksa.com/mafsau/en/root-maf-category//fruits-vegetables/vegetables/capsicum-chilli/chilli-green-tray/p/78796</t>
  </si>
  <si>
    <t>Eggplant foam box 1 kg</t>
  </si>
  <si>
    <t>https://www.carrefourksa.com/mafsau/en/root-maf-category//fruits-vegetables/vegetables/eggplant/foam-box-c4-eggplant/p/78453</t>
  </si>
  <si>
    <t>Capsicum mixed local tray</t>
  </si>
  <si>
    <t>https://www.carrefourksa.com/mafsau/en/root-maf-category//fruits-vegetables/vegetables/capsicum-chilli/capsicum-mixed-local-tray/p/522165</t>
  </si>
  <si>
    <t>Barok simply rocket 125 g</t>
  </si>
  <si>
    <t>https://www.carrefourksa.com/mafsau/en/root-maf-category//fruits-vegetables/vegetables/cabbage-other-cooking/simply-rocket-125-gms/p/490417</t>
  </si>
  <si>
    <t>Okra tray 350 g</t>
  </si>
  <si>
    <t>https://www.carrefourksa.com/mafsau/en/root-maf-category//fruits-vegetables/vegetables/cabbage-other-cooking/okra-tray/p/78823</t>
  </si>
  <si>
    <t>Eggplant long tray</t>
  </si>
  <si>
    <t>https://www.carrefourksa.com/mafsau/en/root-maf-category//fruits-vegetables/vegetables/eggplant/eggplant-long-tray/p/549237</t>
  </si>
  <si>
    <t>Green beans - tray 400 g</t>
  </si>
  <si>
    <t>https://www.carrefourksa.com/mafsau/en/root-maf-category//fruits-vegetables/vegetables/beans-peas/green-beans-tray/p/78668</t>
  </si>
  <si>
    <t>Eggplant mini tray</t>
  </si>
  <si>
    <t>https://www.carrefourksa.com/mafsau/en/root-maf-category//fruits-vegetables/vegetables/eggplant/eggplant-mini-tray/p/549238</t>
  </si>
  <si>
    <t>Fresh Fruits Box (Large)</t>
  </si>
  <si>
    <t>https://www.carrefourksa.com/mafsau/en/root-maf-category//fruits-vegetables/vegetables/fresh-box-veg/fruits-box/p/635323</t>
  </si>
  <si>
    <t>Tomato cherry red cup</t>
  </si>
  <si>
    <t>https://www.carrefourksa.com/mafsau/en/root-maf-category//fruits-vegetables/vegetables/tomato/tomato-cherry-red-cup/p/421849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</si>
</sst>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7"/>
  <sheetViews>
    <sheetView tabSelected="1" workbookViewId="0">
      <pane ySplit="1" topLeftCell="A1405" activePane="bottomLeft" state="frozen"/>
      <selection pane="bottomLeft" activeCell="K12" sqref="K12"/>
    </sheetView>
  </sheetViews>
  <sheetFormatPr baseColWidth="10" defaultRowHeight="16" x14ac:dyDescent="0.2"/>
  <cols>
    <col min="1" max="1" width="10.83203125" style="2"/>
    <col min="2" max="2" width="14.1640625" style="2" customWidth="1"/>
    <col min="3" max="3" width="16.1640625" style="2" customWidth="1"/>
    <col min="4" max="4" width="24.33203125" style="2" customWidth="1"/>
    <col min="5" max="5" width="11.5" style="2" customWidth="1"/>
    <col min="6" max="6" width="56.5" style="2" customWidth="1"/>
    <col min="7" max="10" width="10.83203125" style="2"/>
    <col min="11" max="11" width="18.83203125" style="2" customWidth="1"/>
    <col min="12" max="12" width="22.83203125" style="2" customWidth="1"/>
    <col min="13" max="16384" width="10.83203125" style="2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2" customFormat="1" x14ac:dyDescent="0.2">
      <c r="A2" s="2" t="s">
        <v>12</v>
      </c>
      <c r="B2" s="2" t="s">
        <v>13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I2" s="2">
        <v>500</v>
      </c>
      <c r="J2" s="2">
        <v>19.95</v>
      </c>
      <c r="K2" s="2" t="s">
        <v>18</v>
      </c>
      <c r="L2" s="2">
        <v>3.7999999999999999E-2</v>
      </c>
    </row>
    <row r="3" spans="1:12" s="2" customFormat="1" x14ac:dyDescent="0.2">
      <c r="A3" s="2" t="s">
        <v>12</v>
      </c>
      <c r="B3" s="2" t="s">
        <v>19</v>
      </c>
      <c r="C3" s="2" t="s">
        <v>19</v>
      </c>
      <c r="D3" s="2" t="s">
        <v>14</v>
      </c>
      <c r="E3" s="2" t="s">
        <v>15</v>
      </c>
      <c r="F3" s="2" t="s">
        <v>20</v>
      </c>
      <c r="G3" s="2" t="s">
        <v>17</v>
      </c>
      <c r="I3" s="2">
        <v>23</v>
      </c>
      <c r="J3" s="2">
        <v>3.85</v>
      </c>
      <c r="K3" s="2" t="s">
        <v>21</v>
      </c>
      <c r="L3" s="2">
        <v>0.13043478260869501</v>
      </c>
    </row>
    <row r="4" spans="1:12" s="2" customFormat="1" x14ac:dyDescent="0.2">
      <c r="A4" s="2" t="s">
        <v>12</v>
      </c>
      <c r="B4" s="2" t="s">
        <v>22</v>
      </c>
      <c r="C4" s="2" t="s">
        <v>22</v>
      </c>
      <c r="D4" s="2" t="s">
        <v>14</v>
      </c>
      <c r="E4" s="2" t="s">
        <v>15</v>
      </c>
      <c r="F4" s="2" t="s">
        <v>23</v>
      </c>
      <c r="G4" s="2" t="s">
        <v>17</v>
      </c>
      <c r="I4" s="2">
        <v>750</v>
      </c>
      <c r="J4" s="2">
        <v>33.75</v>
      </c>
      <c r="K4" s="2" t="s">
        <v>24</v>
      </c>
      <c r="L4" s="2">
        <v>4.3999999999999997E-2</v>
      </c>
    </row>
    <row r="5" spans="1:12" s="2" customFormat="1" x14ac:dyDescent="0.2">
      <c r="A5" s="2" t="s">
        <v>12</v>
      </c>
      <c r="B5" s="2" t="s">
        <v>13</v>
      </c>
      <c r="C5" s="2" t="s">
        <v>13</v>
      </c>
      <c r="D5" s="2" t="s">
        <v>14</v>
      </c>
      <c r="E5" s="2" t="s">
        <v>15</v>
      </c>
      <c r="F5" s="2" t="s">
        <v>25</v>
      </c>
      <c r="G5" s="2" t="s">
        <v>17</v>
      </c>
      <c r="I5" s="2">
        <v>20</v>
      </c>
      <c r="J5" s="2">
        <v>2.75</v>
      </c>
      <c r="K5" s="2" t="s">
        <v>26</v>
      </c>
      <c r="L5" s="2">
        <v>0.1</v>
      </c>
    </row>
    <row r="6" spans="1:12" s="2" customFormat="1" x14ac:dyDescent="0.2">
      <c r="A6" s="2" t="s">
        <v>12</v>
      </c>
      <c r="B6" s="2" t="s">
        <v>19</v>
      </c>
      <c r="C6" s="2" t="s">
        <v>19</v>
      </c>
      <c r="D6" s="2" t="s">
        <v>14</v>
      </c>
      <c r="E6" s="2" t="s">
        <v>15</v>
      </c>
      <c r="F6" s="2" t="s">
        <v>27</v>
      </c>
      <c r="G6" s="2" t="s">
        <v>17</v>
      </c>
      <c r="I6" s="2">
        <v>450</v>
      </c>
      <c r="J6" s="2">
        <v>24.5</v>
      </c>
      <c r="K6" s="2" t="s">
        <v>28</v>
      </c>
      <c r="L6" s="2">
        <v>5.3333333333333302E-2</v>
      </c>
    </row>
    <row r="7" spans="1:12" s="2" customFormat="1" x14ac:dyDescent="0.2">
      <c r="A7" s="2" t="s">
        <v>12</v>
      </c>
      <c r="B7" s="2" t="s">
        <v>19</v>
      </c>
      <c r="C7" s="2" t="s">
        <v>19</v>
      </c>
      <c r="D7" s="2" t="s">
        <v>14</v>
      </c>
      <c r="E7" s="2" t="s">
        <v>15</v>
      </c>
      <c r="F7" s="2" t="s">
        <v>29</v>
      </c>
      <c r="G7" s="2" t="s">
        <v>17</v>
      </c>
      <c r="I7" s="2">
        <v>355</v>
      </c>
      <c r="J7" s="2">
        <v>25.95</v>
      </c>
      <c r="K7" s="2" t="s">
        <v>30</v>
      </c>
      <c r="L7" s="2">
        <v>7.0422535211267595E-2</v>
      </c>
    </row>
    <row r="8" spans="1:12" s="2" customFormat="1" x14ac:dyDescent="0.2">
      <c r="A8" s="2" t="s">
        <v>12</v>
      </c>
      <c r="B8" s="2" t="s">
        <v>19</v>
      </c>
      <c r="C8" s="2" t="s">
        <v>19</v>
      </c>
      <c r="D8" s="2" t="s">
        <v>14</v>
      </c>
      <c r="E8" s="2" t="s">
        <v>15</v>
      </c>
      <c r="F8" s="2" t="s">
        <v>31</v>
      </c>
      <c r="G8" s="2" t="s">
        <v>17</v>
      </c>
      <c r="I8" s="2">
        <v>23</v>
      </c>
      <c r="J8" s="2">
        <v>3.85</v>
      </c>
      <c r="K8" s="2" t="s">
        <v>32</v>
      </c>
      <c r="L8" s="2">
        <v>0.13043478260869501</v>
      </c>
    </row>
    <row r="9" spans="1:12" s="2" customFormat="1" x14ac:dyDescent="0.2">
      <c r="A9" s="2" t="s">
        <v>12</v>
      </c>
      <c r="B9" s="2" t="s">
        <v>19</v>
      </c>
      <c r="C9" s="2" t="s">
        <v>19</v>
      </c>
      <c r="D9" s="2" t="s">
        <v>14</v>
      </c>
      <c r="E9" s="2" t="s">
        <v>15</v>
      </c>
      <c r="F9" s="2" t="s">
        <v>33</v>
      </c>
      <c r="G9" s="2" t="s">
        <v>17</v>
      </c>
      <c r="I9" s="2">
        <v>450</v>
      </c>
      <c r="J9" s="2">
        <v>25.95</v>
      </c>
      <c r="K9" s="2" t="s">
        <v>34</v>
      </c>
      <c r="L9" s="2">
        <v>5.5555555555555497E-2</v>
      </c>
    </row>
    <row r="10" spans="1:12" s="2" customFormat="1" x14ac:dyDescent="0.2">
      <c r="A10" s="2" t="s">
        <v>12</v>
      </c>
      <c r="B10" s="2" t="s">
        <v>12</v>
      </c>
      <c r="C10" s="2" t="s">
        <v>12</v>
      </c>
      <c r="D10" s="2" t="s">
        <v>14</v>
      </c>
      <c r="E10" s="2" t="s">
        <v>15</v>
      </c>
      <c r="F10" s="2" t="s">
        <v>35</v>
      </c>
      <c r="G10" s="2" t="s">
        <v>17</v>
      </c>
      <c r="I10" s="2">
        <v>400</v>
      </c>
      <c r="J10" s="2">
        <v>14.95</v>
      </c>
      <c r="K10" s="2" t="s">
        <v>36</v>
      </c>
      <c r="L10" s="2">
        <v>3.5000000000000003E-2</v>
      </c>
    </row>
    <row r="11" spans="1:12" s="2" customFormat="1" x14ac:dyDescent="0.2">
      <c r="A11" s="2" t="s">
        <v>12</v>
      </c>
      <c r="B11" s="2" t="s">
        <v>37</v>
      </c>
      <c r="C11" s="2" t="s">
        <v>37</v>
      </c>
      <c r="D11" s="2" t="s">
        <v>14</v>
      </c>
      <c r="E11" s="2" t="s">
        <v>15</v>
      </c>
      <c r="F11" s="2" t="s">
        <v>38</v>
      </c>
      <c r="G11" s="2" t="s">
        <v>39</v>
      </c>
      <c r="H11" s="2">
        <v>6</v>
      </c>
      <c r="I11" s="2">
        <v>20</v>
      </c>
      <c r="J11" s="2">
        <v>10.5</v>
      </c>
      <c r="K11" s="2" t="s">
        <v>40</v>
      </c>
    </row>
    <row r="12" spans="1:12" s="2" customFormat="1" x14ac:dyDescent="0.2">
      <c r="A12" s="2" t="s">
        <v>12</v>
      </c>
      <c r="D12" s="2" t="s">
        <v>14</v>
      </c>
      <c r="E12" s="2" t="s">
        <v>15</v>
      </c>
      <c r="F12" s="2" t="s">
        <v>41</v>
      </c>
      <c r="G12" s="2" t="s">
        <v>17</v>
      </c>
      <c r="I12" s="2">
        <v>240</v>
      </c>
      <c r="J12" s="2">
        <v>22.5</v>
      </c>
      <c r="K12" s="2" t="s">
        <v>42</v>
      </c>
      <c r="L12" s="2">
        <v>9.1666666666666605E-2</v>
      </c>
    </row>
    <row r="13" spans="1:12" s="2" customFormat="1" x14ac:dyDescent="0.2">
      <c r="A13" s="2" t="s">
        <v>12</v>
      </c>
      <c r="B13" s="2" t="s">
        <v>22</v>
      </c>
      <c r="C13" s="2" t="s">
        <v>22</v>
      </c>
      <c r="D13" s="2" t="s">
        <v>14</v>
      </c>
      <c r="E13" s="2" t="s">
        <v>15</v>
      </c>
      <c r="F13" s="2" t="s">
        <v>43</v>
      </c>
      <c r="G13" s="2" t="s">
        <v>17</v>
      </c>
      <c r="I13" s="2">
        <v>375</v>
      </c>
      <c r="J13" s="2">
        <v>20.75</v>
      </c>
      <c r="K13" s="2" t="s">
        <v>44</v>
      </c>
      <c r="L13" s="2">
        <v>5.3333333333333302E-2</v>
      </c>
    </row>
    <row r="14" spans="1:12" s="2" customFormat="1" x14ac:dyDescent="0.2">
      <c r="A14" s="2" t="s">
        <v>12</v>
      </c>
      <c r="B14" s="2" t="s">
        <v>45</v>
      </c>
      <c r="C14" s="2" t="s">
        <v>45</v>
      </c>
      <c r="D14" s="2" t="s">
        <v>14</v>
      </c>
      <c r="E14" s="2" t="s">
        <v>15</v>
      </c>
      <c r="F14" s="2" t="s">
        <v>46</v>
      </c>
      <c r="G14" s="2" t="s">
        <v>17</v>
      </c>
      <c r="I14" s="2">
        <v>805</v>
      </c>
      <c r="J14" s="2">
        <v>25.5</v>
      </c>
      <c r="K14" s="2" t="s">
        <v>47</v>
      </c>
      <c r="L14" s="2">
        <v>3.1055900621118002E-2</v>
      </c>
    </row>
    <row r="15" spans="1:12" s="2" customFormat="1" x14ac:dyDescent="0.2">
      <c r="A15" s="2" t="s">
        <v>12</v>
      </c>
      <c r="B15" s="2" t="s">
        <v>45</v>
      </c>
      <c r="C15" s="2" t="s">
        <v>45</v>
      </c>
      <c r="D15" s="2" t="s">
        <v>14</v>
      </c>
      <c r="E15" s="2" t="s">
        <v>15</v>
      </c>
      <c r="F15" s="2" t="s">
        <v>48</v>
      </c>
      <c r="G15" s="2" t="s">
        <v>17</v>
      </c>
      <c r="I15" s="2">
        <v>375</v>
      </c>
      <c r="J15" s="2">
        <v>22.55</v>
      </c>
      <c r="K15" s="2" t="s">
        <v>49</v>
      </c>
      <c r="L15" s="2">
        <v>5.8666666666666603E-2</v>
      </c>
    </row>
    <row r="16" spans="1:12" s="2" customFormat="1" x14ac:dyDescent="0.2">
      <c r="A16" s="2" t="s">
        <v>12</v>
      </c>
      <c r="B16" s="2" t="s">
        <v>50</v>
      </c>
      <c r="C16" s="2" t="s">
        <v>50</v>
      </c>
      <c r="D16" s="2" t="s">
        <v>14</v>
      </c>
      <c r="E16" s="2" t="s">
        <v>15</v>
      </c>
      <c r="F16" s="2" t="s">
        <v>51</v>
      </c>
      <c r="G16" s="2" t="s">
        <v>17</v>
      </c>
      <c r="I16" s="2">
        <v>375</v>
      </c>
      <c r="J16" s="2">
        <v>16.95</v>
      </c>
      <c r="K16" s="2" t="s">
        <v>52</v>
      </c>
      <c r="L16" s="2">
        <v>4.2666666666666603E-2</v>
      </c>
    </row>
    <row r="17" spans="1:12" s="2" customFormat="1" x14ac:dyDescent="0.2">
      <c r="A17" s="2" t="s">
        <v>12</v>
      </c>
      <c r="B17" s="2" t="s">
        <v>45</v>
      </c>
      <c r="C17" s="2" t="s">
        <v>45</v>
      </c>
      <c r="D17" s="2" t="s">
        <v>14</v>
      </c>
      <c r="E17" s="2" t="s">
        <v>15</v>
      </c>
      <c r="F17" s="2" t="s">
        <v>53</v>
      </c>
      <c r="G17" s="2" t="s">
        <v>17</v>
      </c>
      <c r="I17" s="2">
        <v>430</v>
      </c>
      <c r="J17" s="2">
        <v>15.95</v>
      </c>
      <c r="K17" s="2" t="s">
        <v>54</v>
      </c>
      <c r="L17" s="2">
        <v>3.4883720930232502E-2</v>
      </c>
    </row>
    <row r="18" spans="1:12" s="2" customFormat="1" x14ac:dyDescent="0.2">
      <c r="A18" s="2" t="s">
        <v>12</v>
      </c>
      <c r="B18" s="2" t="s">
        <v>13</v>
      </c>
      <c r="C18" s="2" t="s">
        <v>13</v>
      </c>
      <c r="D18" s="2" t="s">
        <v>14</v>
      </c>
      <c r="E18" s="2" t="s">
        <v>15</v>
      </c>
      <c r="F18" s="2" t="s">
        <v>55</v>
      </c>
      <c r="G18" s="2" t="s">
        <v>39</v>
      </c>
      <c r="H18" s="2">
        <v>8</v>
      </c>
      <c r="I18" s="2">
        <v>20</v>
      </c>
      <c r="J18" s="2">
        <v>17.5</v>
      </c>
      <c r="K18" s="2" t="s">
        <v>56</v>
      </c>
    </row>
    <row r="19" spans="1:12" s="2" customFormat="1" x14ac:dyDescent="0.2">
      <c r="A19" s="2" t="s">
        <v>12</v>
      </c>
      <c r="B19" s="2" t="s">
        <v>22</v>
      </c>
      <c r="C19" s="2" t="s">
        <v>22</v>
      </c>
      <c r="D19" s="2" t="s">
        <v>14</v>
      </c>
      <c r="E19" s="2" t="s">
        <v>15</v>
      </c>
      <c r="F19" s="2" t="s">
        <v>57</v>
      </c>
      <c r="G19" s="2" t="s">
        <v>17</v>
      </c>
      <c r="I19" s="2">
        <v>375</v>
      </c>
      <c r="J19" s="2">
        <v>20.75</v>
      </c>
      <c r="K19" s="2" t="s">
        <v>58</v>
      </c>
      <c r="L19" s="2">
        <v>5.3333333333333302E-2</v>
      </c>
    </row>
    <row r="20" spans="1:12" s="2" customFormat="1" x14ac:dyDescent="0.2">
      <c r="A20" s="2" t="s">
        <v>12</v>
      </c>
      <c r="B20" s="2" t="s">
        <v>22</v>
      </c>
      <c r="C20" s="2" t="s">
        <v>22</v>
      </c>
      <c r="D20" s="2" t="s">
        <v>14</v>
      </c>
      <c r="E20" s="2" t="s">
        <v>15</v>
      </c>
      <c r="F20" s="2" t="s">
        <v>59</v>
      </c>
      <c r="G20" s="2" t="s">
        <v>17</v>
      </c>
      <c r="I20" s="2">
        <v>750</v>
      </c>
      <c r="J20" s="2">
        <v>33.75</v>
      </c>
      <c r="K20" s="2" t="s">
        <v>60</v>
      </c>
      <c r="L20" s="2">
        <v>4.3999999999999997E-2</v>
      </c>
    </row>
    <row r="21" spans="1:12" s="2" customFormat="1" x14ac:dyDescent="0.2">
      <c r="A21" s="2" t="s">
        <v>12</v>
      </c>
      <c r="B21" s="2" t="s">
        <v>19</v>
      </c>
      <c r="C21" s="2" t="s">
        <v>19</v>
      </c>
      <c r="D21" s="2" t="s">
        <v>14</v>
      </c>
      <c r="E21" s="2" t="s">
        <v>15</v>
      </c>
      <c r="F21" s="2" t="s">
        <v>61</v>
      </c>
      <c r="G21" s="2" t="s">
        <v>17</v>
      </c>
      <c r="I21" s="2">
        <v>40</v>
      </c>
      <c r="J21" s="2">
        <v>3.85</v>
      </c>
      <c r="K21" s="2" t="s">
        <v>62</v>
      </c>
      <c r="L21" s="2">
        <v>7.4999999999999997E-2</v>
      </c>
    </row>
    <row r="22" spans="1:12" s="2" customFormat="1" x14ac:dyDescent="0.2">
      <c r="A22" s="2" t="s">
        <v>12</v>
      </c>
      <c r="B22" s="2" t="s">
        <v>63</v>
      </c>
      <c r="C22" s="2" t="s">
        <v>63</v>
      </c>
      <c r="D22" s="2" t="s">
        <v>14</v>
      </c>
      <c r="E22" s="2" t="s">
        <v>15</v>
      </c>
      <c r="F22" s="2" t="s">
        <v>64</v>
      </c>
      <c r="G22" s="2" t="s">
        <v>17</v>
      </c>
      <c r="I22" s="2">
        <v>42</v>
      </c>
      <c r="J22" s="2">
        <v>2.75</v>
      </c>
      <c r="K22" s="2" t="s">
        <v>65</v>
      </c>
      <c r="L22" s="2">
        <v>4.7619047619047603E-2</v>
      </c>
    </row>
    <row r="23" spans="1:12" s="2" customFormat="1" x14ac:dyDescent="0.2">
      <c r="A23" s="2" t="s">
        <v>12</v>
      </c>
      <c r="B23" s="2" t="s">
        <v>66</v>
      </c>
      <c r="C23" s="2" t="s">
        <v>66</v>
      </c>
      <c r="D23" s="2" t="s">
        <v>14</v>
      </c>
      <c r="E23" s="2" t="s">
        <v>15</v>
      </c>
      <c r="F23" s="2" t="s">
        <v>67</v>
      </c>
      <c r="G23" s="2" t="s">
        <v>17</v>
      </c>
      <c r="I23" s="2">
        <v>560</v>
      </c>
      <c r="J23" s="2">
        <v>29.5</v>
      </c>
      <c r="K23" s="2" t="s">
        <v>68</v>
      </c>
      <c r="L23" s="2">
        <v>5.1785714285714199E-2</v>
      </c>
    </row>
    <row r="24" spans="1:12" s="2" customFormat="1" x14ac:dyDescent="0.2">
      <c r="A24" s="2" t="s">
        <v>12</v>
      </c>
      <c r="B24" s="2" t="s">
        <v>69</v>
      </c>
      <c r="C24" s="2" t="s">
        <v>69</v>
      </c>
      <c r="D24" s="2" t="s">
        <v>14</v>
      </c>
      <c r="E24" s="2" t="s">
        <v>15</v>
      </c>
      <c r="F24" s="2" t="s">
        <v>70</v>
      </c>
      <c r="G24" s="2" t="s">
        <v>39</v>
      </c>
      <c r="H24" s="2">
        <v>6</v>
      </c>
      <c r="I24" s="2">
        <v>25</v>
      </c>
      <c r="J24" s="2">
        <v>15.5</v>
      </c>
      <c r="K24" s="2" t="s">
        <v>71</v>
      </c>
    </row>
    <row r="25" spans="1:12" s="2" customFormat="1" x14ac:dyDescent="0.2">
      <c r="A25" s="2" t="s">
        <v>12</v>
      </c>
      <c r="D25" s="2" t="s">
        <v>14</v>
      </c>
      <c r="E25" s="2" t="s">
        <v>15</v>
      </c>
      <c r="F25" s="2" t="s">
        <v>72</v>
      </c>
      <c r="G25" s="2" t="s">
        <v>17</v>
      </c>
      <c r="I25" s="2">
        <v>40</v>
      </c>
      <c r="J25" s="2">
        <v>4.3499999999999996</v>
      </c>
      <c r="K25" s="2" t="s">
        <v>73</v>
      </c>
      <c r="L25" s="2">
        <v>0.1</v>
      </c>
    </row>
    <row r="26" spans="1:12" s="2" customFormat="1" x14ac:dyDescent="0.2">
      <c r="A26" s="2" t="s">
        <v>12</v>
      </c>
      <c r="D26" s="2" t="s">
        <v>14</v>
      </c>
      <c r="E26" s="2" t="s">
        <v>15</v>
      </c>
      <c r="F26" s="2" t="s">
        <v>74</v>
      </c>
      <c r="G26" s="2" t="s">
        <v>39</v>
      </c>
      <c r="H26" s="2">
        <v>6</v>
      </c>
      <c r="I26" s="2">
        <v>25</v>
      </c>
      <c r="J26" s="2">
        <v>14.95</v>
      </c>
      <c r="K26" s="2" t="s">
        <v>75</v>
      </c>
    </row>
    <row r="27" spans="1:12" s="2" customFormat="1" x14ac:dyDescent="0.2">
      <c r="A27" s="2" t="s">
        <v>12</v>
      </c>
      <c r="B27" s="2" t="s">
        <v>45</v>
      </c>
      <c r="C27" s="2" t="s">
        <v>45</v>
      </c>
      <c r="D27" s="2" t="s">
        <v>14</v>
      </c>
      <c r="E27" s="2" t="s">
        <v>15</v>
      </c>
      <c r="F27" s="2" t="s">
        <v>76</v>
      </c>
      <c r="G27" s="2" t="s">
        <v>39</v>
      </c>
      <c r="H27" s="2">
        <v>6</v>
      </c>
      <c r="I27" s="2">
        <v>32</v>
      </c>
      <c r="J27" s="2">
        <v>27.5</v>
      </c>
      <c r="K27" s="2" t="s">
        <v>77</v>
      </c>
    </row>
    <row r="28" spans="1:12" s="2" customFormat="1" x14ac:dyDescent="0.2">
      <c r="A28" s="2" t="s">
        <v>12</v>
      </c>
      <c r="B28" s="2" t="s">
        <v>66</v>
      </c>
      <c r="C28" s="2" t="s">
        <v>66</v>
      </c>
      <c r="D28" s="2" t="s">
        <v>14</v>
      </c>
      <c r="E28" s="2" t="s">
        <v>15</v>
      </c>
      <c r="F28" s="2" t="s">
        <v>78</v>
      </c>
      <c r="G28" s="2" t="s">
        <v>17</v>
      </c>
      <c r="I28" s="2">
        <v>560</v>
      </c>
      <c r="J28" s="2">
        <v>29.5</v>
      </c>
      <c r="K28" s="2" t="s">
        <v>79</v>
      </c>
      <c r="L28" s="2">
        <v>5.1785714285714199E-2</v>
      </c>
    </row>
    <row r="29" spans="1:12" s="2" customFormat="1" x14ac:dyDescent="0.2">
      <c r="A29" s="2" t="s">
        <v>12</v>
      </c>
      <c r="B29" s="2" t="s">
        <v>22</v>
      </c>
      <c r="C29" s="2" t="s">
        <v>22</v>
      </c>
      <c r="D29" s="2" t="s">
        <v>14</v>
      </c>
      <c r="E29" s="2" t="s">
        <v>15</v>
      </c>
      <c r="F29" s="2" t="s">
        <v>80</v>
      </c>
      <c r="G29" s="2" t="s">
        <v>17</v>
      </c>
      <c r="I29" s="2">
        <v>350</v>
      </c>
      <c r="J29" s="2">
        <v>23.95</v>
      </c>
      <c r="K29" s="2" t="s">
        <v>81</v>
      </c>
      <c r="L29" s="2">
        <v>6.5714285714285697E-2</v>
      </c>
    </row>
    <row r="30" spans="1:12" s="2" customFormat="1" x14ac:dyDescent="0.2">
      <c r="A30" s="2" t="s">
        <v>12</v>
      </c>
      <c r="B30" s="2" t="s">
        <v>19</v>
      </c>
      <c r="C30" s="2" t="s">
        <v>19</v>
      </c>
      <c r="D30" s="2" t="s">
        <v>14</v>
      </c>
      <c r="E30" s="2" t="s">
        <v>15</v>
      </c>
      <c r="F30" s="2" t="s">
        <v>82</v>
      </c>
      <c r="G30" s="2" t="s">
        <v>17</v>
      </c>
      <c r="I30" s="2">
        <v>375</v>
      </c>
      <c r="J30" s="2">
        <v>23.5</v>
      </c>
      <c r="K30" s="2" t="s">
        <v>83</v>
      </c>
      <c r="L30" s="2">
        <v>6.1333333333333302E-2</v>
      </c>
    </row>
    <row r="31" spans="1:12" s="2" customFormat="1" x14ac:dyDescent="0.2">
      <c r="A31" s="2" t="s">
        <v>12</v>
      </c>
      <c r="D31" s="2" t="s">
        <v>14</v>
      </c>
      <c r="E31" s="2" t="s">
        <v>15</v>
      </c>
      <c r="F31" s="2" t="s">
        <v>84</v>
      </c>
      <c r="G31" s="2" t="s">
        <v>17</v>
      </c>
      <c r="I31" s="2">
        <v>300</v>
      </c>
      <c r="J31" s="2">
        <v>23.95</v>
      </c>
      <c r="K31" s="2" t="s">
        <v>85</v>
      </c>
      <c r="L31" s="2">
        <v>7.6666666666666605E-2</v>
      </c>
    </row>
    <row r="32" spans="1:12" s="2" customFormat="1" x14ac:dyDescent="0.2">
      <c r="A32" s="2" t="s">
        <v>12</v>
      </c>
      <c r="B32" s="2" t="s">
        <v>86</v>
      </c>
      <c r="C32" s="2" t="s">
        <v>86</v>
      </c>
      <c r="D32" s="2" t="s">
        <v>14</v>
      </c>
      <c r="E32" s="2" t="s">
        <v>15</v>
      </c>
      <c r="F32" s="2" t="s">
        <v>87</v>
      </c>
      <c r="G32" s="2" t="s">
        <v>17</v>
      </c>
      <c r="I32" s="2">
        <v>25</v>
      </c>
      <c r="J32" s="2">
        <v>2.75</v>
      </c>
      <c r="K32" s="2" t="s">
        <v>88</v>
      </c>
      <c r="L32" s="2">
        <v>0.08</v>
      </c>
    </row>
    <row r="33" spans="1:12" s="2" customFormat="1" x14ac:dyDescent="0.2">
      <c r="A33" s="2" t="s">
        <v>12</v>
      </c>
      <c r="B33" s="2" t="s">
        <v>19</v>
      </c>
      <c r="C33" s="2" t="s">
        <v>19</v>
      </c>
      <c r="D33" s="2" t="s">
        <v>14</v>
      </c>
      <c r="E33" s="2" t="s">
        <v>15</v>
      </c>
      <c r="F33" s="2" t="s">
        <v>89</v>
      </c>
      <c r="G33" s="2" t="s">
        <v>17</v>
      </c>
      <c r="I33" s="2">
        <v>625</v>
      </c>
      <c r="J33" s="2">
        <v>31.95</v>
      </c>
      <c r="K33" s="2" t="s">
        <v>90</v>
      </c>
      <c r="L33" s="2">
        <v>4.9599999999999998E-2</v>
      </c>
    </row>
    <row r="34" spans="1:12" s="2" customFormat="1" x14ac:dyDescent="0.2">
      <c r="A34" s="2" t="s">
        <v>12</v>
      </c>
      <c r="B34" s="2" t="s">
        <v>13</v>
      </c>
      <c r="C34" s="2" t="s">
        <v>13</v>
      </c>
      <c r="D34" s="2" t="s">
        <v>14</v>
      </c>
      <c r="E34" s="2" t="s">
        <v>15</v>
      </c>
      <c r="F34" s="2" t="s">
        <v>91</v>
      </c>
      <c r="G34" s="2" t="s">
        <v>17</v>
      </c>
      <c r="I34" s="2">
        <v>375</v>
      </c>
      <c r="J34" s="2">
        <v>22.95</v>
      </c>
      <c r="K34" s="2" t="s">
        <v>92</v>
      </c>
      <c r="L34" s="2">
        <v>5.8666666666666603E-2</v>
      </c>
    </row>
    <row r="35" spans="1:12" s="2" customFormat="1" x14ac:dyDescent="0.2">
      <c r="A35" s="2" t="s">
        <v>12</v>
      </c>
      <c r="B35" s="2" t="s">
        <v>93</v>
      </c>
      <c r="C35" s="2" t="s">
        <v>93</v>
      </c>
      <c r="D35" s="2" t="s">
        <v>14</v>
      </c>
      <c r="E35" s="2" t="s">
        <v>15</v>
      </c>
      <c r="F35" s="2" t="s">
        <v>94</v>
      </c>
      <c r="G35" s="2" t="s">
        <v>39</v>
      </c>
      <c r="H35" s="2">
        <v>5</v>
      </c>
      <c r="I35" s="2">
        <v>1</v>
      </c>
      <c r="J35" s="2">
        <v>16.95</v>
      </c>
      <c r="K35" s="2" t="s">
        <v>95</v>
      </c>
    </row>
    <row r="36" spans="1:12" s="2" customFormat="1" x14ac:dyDescent="0.2">
      <c r="A36" s="2" t="s">
        <v>12</v>
      </c>
      <c r="B36" s="2" t="s">
        <v>19</v>
      </c>
      <c r="C36" s="2" t="s">
        <v>19</v>
      </c>
      <c r="D36" s="2" t="s">
        <v>14</v>
      </c>
      <c r="E36" s="2" t="s">
        <v>15</v>
      </c>
      <c r="F36" s="2" t="s">
        <v>96</v>
      </c>
      <c r="G36" s="2" t="s">
        <v>17</v>
      </c>
      <c r="I36" s="2">
        <v>375</v>
      </c>
      <c r="J36" s="2">
        <v>24.5</v>
      </c>
      <c r="K36" s="2" t="s">
        <v>97</v>
      </c>
      <c r="L36" s="2">
        <v>6.4000000000000001E-2</v>
      </c>
    </row>
    <row r="37" spans="1:12" s="2" customFormat="1" x14ac:dyDescent="0.2">
      <c r="A37" s="2" t="s">
        <v>12</v>
      </c>
      <c r="B37" s="2" t="s">
        <v>50</v>
      </c>
      <c r="C37" s="2" t="s">
        <v>50</v>
      </c>
      <c r="D37" s="2" t="s">
        <v>14</v>
      </c>
      <c r="E37" s="2" t="s">
        <v>15</v>
      </c>
      <c r="F37" s="2" t="s">
        <v>98</v>
      </c>
      <c r="G37" s="2" t="s">
        <v>17</v>
      </c>
      <c r="I37" s="2">
        <v>500</v>
      </c>
      <c r="J37" s="2">
        <v>27.9</v>
      </c>
      <c r="K37" s="2" t="s">
        <v>99</v>
      </c>
      <c r="L37" s="2">
        <v>5.3999999999999999E-2</v>
      </c>
    </row>
    <row r="38" spans="1:12" s="2" customFormat="1" x14ac:dyDescent="0.2">
      <c r="A38" s="2" t="s">
        <v>12</v>
      </c>
      <c r="B38" s="2" t="s">
        <v>100</v>
      </c>
      <c r="C38" s="2" t="s">
        <v>100</v>
      </c>
      <c r="D38" s="2" t="s">
        <v>14</v>
      </c>
      <c r="E38" s="2" t="s">
        <v>15</v>
      </c>
      <c r="F38" s="2" t="s">
        <v>101</v>
      </c>
      <c r="G38" s="2" t="s">
        <v>39</v>
      </c>
      <c r="H38" s="2">
        <v>6</v>
      </c>
      <c r="I38" s="2">
        <v>42</v>
      </c>
      <c r="J38" s="2">
        <v>12.5</v>
      </c>
      <c r="K38" s="2" t="s">
        <v>102</v>
      </c>
    </row>
    <row r="39" spans="1:12" s="2" customFormat="1" x14ac:dyDescent="0.2">
      <c r="A39" s="2" t="s">
        <v>12</v>
      </c>
      <c r="B39" s="2" t="s">
        <v>13</v>
      </c>
      <c r="C39" s="2" t="s">
        <v>13</v>
      </c>
      <c r="D39" s="2" t="s">
        <v>14</v>
      </c>
      <c r="E39" s="2" t="s">
        <v>15</v>
      </c>
      <c r="F39" s="2" t="s">
        <v>103</v>
      </c>
      <c r="G39" s="2" t="s">
        <v>17</v>
      </c>
      <c r="I39" s="2">
        <v>700</v>
      </c>
      <c r="J39" s="2">
        <v>25.5</v>
      </c>
      <c r="K39" s="2" t="s">
        <v>104</v>
      </c>
      <c r="L39" s="2">
        <v>3.5714285714285698E-2</v>
      </c>
    </row>
    <row r="40" spans="1:12" s="2" customFormat="1" x14ac:dyDescent="0.2">
      <c r="A40" s="2" t="s">
        <v>12</v>
      </c>
      <c r="B40" s="2" t="s">
        <v>93</v>
      </c>
      <c r="C40" s="2" t="s">
        <v>93</v>
      </c>
      <c r="D40" s="2" t="s">
        <v>14</v>
      </c>
      <c r="E40" s="2" t="s">
        <v>15</v>
      </c>
      <c r="F40" s="2" t="s">
        <v>105</v>
      </c>
      <c r="G40" s="2" t="s">
        <v>39</v>
      </c>
      <c r="H40" s="2">
        <v>5</v>
      </c>
      <c r="I40" s="2">
        <v>1</v>
      </c>
      <c r="J40" s="2">
        <v>16.95</v>
      </c>
      <c r="K40" s="2" t="s">
        <v>106</v>
      </c>
    </row>
    <row r="41" spans="1:12" s="2" customFormat="1" x14ac:dyDescent="0.2">
      <c r="A41" s="2" t="s">
        <v>12</v>
      </c>
      <c r="B41" s="2" t="s">
        <v>69</v>
      </c>
      <c r="C41" s="2" t="s">
        <v>69</v>
      </c>
      <c r="D41" s="2" t="s">
        <v>14</v>
      </c>
      <c r="E41" s="2" t="s">
        <v>15</v>
      </c>
      <c r="F41" s="2" t="s">
        <v>107</v>
      </c>
      <c r="G41" s="2" t="s">
        <v>17</v>
      </c>
      <c r="I41" s="2">
        <v>400</v>
      </c>
      <c r="J41" s="2">
        <v>23.95</v>
      </c>
      <c r="K41" s="2" t="s">
        <v>108</v>
      </c>
      <c r="L41" s="2">
        <v>5.7500000000000002E-2</v>
      </c>
    </row>
    <row r="42" spans="1:12" s="2" customFormat="1" x14ac:dyDescent="0.2">
      <c r="A42" s="2" t="s">
        <v>12</v>
      </c>
      <c r="B42" s="2" t="s">
        <v>66</v>
      </c>
      <c r="C42" s="2" t="s">
        <v>66</v>
      </c>
      <c r="D42" s="2" t="s">
        <v>14</v>
      </c>
      <c r="E42" s="2" t="s">
        <v>15</v>
      </c>
      <c r="F42" s="2" t="s">
        <v>109</v>
      </c>
      <c r="G42" s="2" t="s">
        <v>39</v>
      </c>
      <c r="H42" s="2">
        <v>5</v>
      </c>
      <c r="I42" s="2">
        <v>19</v>
      </c>
      <c r="J42" s="2">
        <v>16.95</v>
      </c>
      <c r="K42" s="2" t="s">
        <v>110</v>
      </c>
    </row>
    <row r="43" spans="1:12" s="2" customFormat="1" x14ac:dyDescent="0.2">
      <c r="A43" s="2" t="s">
        <v>12</v>
      </c>
      <c r="B43" s="2" t="s">
        <v>13</v>
      </c>
      <c r="C43" s="2" t="s">
        <v>13</v>
      </c>
      <c r="D43" s="2" t="s">
        <v>14</v>
      </c>
      <c r="E43" s="2" t="s">
        <v>15</v>
      </c>
      <c r="F43" s="2" t="s">
        <v>111</v>
      </c>
      <c r="G43" s="2" t="s">
        <v>17</v>
      </c>
      <c r="I43" s="2">
        <v>375</v>
      </c>
      <c r="J43" s="2">
        <v>23.95</v>
      </c>
      <c r="K43" s="2" t="s">
        <v>112</v>
      </c>
      <c r="L43" s="2">
        <v>6.1333333333333302E-2</v>
      </c>
    </row>
    <row r="44" spans="1:12" s="2" customFormat="1" x14ac:dyDescent="0.2">
      <c r="A44" s="2" t="s">
        <v>12</v>
      </c>
      <c r="B44" s="2" t="s">
        <v>19</v>
      </c>
      <c r="C44" s="2" t="s">
        <v>19</v>
      </c>
      <c r="D44" s="2" t="s">
        <v>14</v>
      </c>
      <c r="E44" s="2" t="s">
        <v>15</v>
      </c>
      <c r="F44" s="2" t="s">
        <v>113</v>
      </c>
      <c r="G44" s="2" t="s">
        <v>39</v>
      </c>
      <c r="H44" s="2">
        <v>6</v>
      </c>
      <c r="I44" s="2">
        <v>23</v>
      </c>
      <c r="J44" s="2">
        <v>19.95</v>
      </c>
      <c r="K44" s="2" t="s">
        <v>114</v>
      </c>
    </row>
    <row r="45" spans="1:12" s="2" customFormat="1" x14ac:dyDescent="0.2">
      <c r="A45" s="2" t="s">
        <v>12</v>
      </c>
      <c r="B45" s="2" t="s">
        <v>13</v>
      </c>
      <c r="C45" s="2" t="s">
        <v>13</v>
      </c>
      <c r="D45" s="2" t="s">
        <v>14</v>
      </c>
      <c r="E45" s="2" t="s">
        <v>15</v>
      </c>
      <c r="F45" s="2" t="s">
        <v>115</v>
      </c>
      <c r="G45" s="2" t="s">
        <v>17</v>
      </c>
      <c r="I45" s="2">
        <v>575</v>
      </c>
      <c r="J45" s="2">
        <v>19.95</v>
      </c>
      <c r="K45" s="2" t="s">
        <v>116</v>
      </c>
      <c r="L45" s="2">
        <v>3.3043478260869501E-2</v>
      </c>
    </row>
    <row r="46" spans="1:12" s="2" customFormat="1" x14ac:dyDescent="0.2">
      <c r="A46" s="2" t="s">
        <v>12</v>
      </c>
      <c r="B46" s="2" t="s">
        <v>117</v>
      </c>
      <c r="C46" s="2" t="s">
        <v>117</v>
      </c>
      <c r="D46" s="2" t="s">
        <v>14</v>
      </c>
      <c r="E46" s="2" t="s">
        <v>15</v>
      </c>
      <c r="F46" s="2" t="s">
        <v>118</v>
      </c>
      <c r="G46" s="2" t="s">
        <v>17</v>
      </c>
      <c r="I46" s="2">
        <v>25</v>
      </c>
      <c r="J46" s="2">
        <v>2.75</v>
      </c>
      <c r="K46" s="2" t="s">
        <v>119</v>
      </c>
      <c r="L46" s="2">
        <v>0.08</v>
      </c>
    </row>
    <row r="47" spans="1:12" s="2" customFormat="1" x14ac:dyDescent="0.2">
      <c r="A47" s="2" t="s">
        <v>12</v>
      </c>
      <c r="B47" s="2" t="s">
        <v>63</v>
      </c>
      <c r="C47" s="2" t="s">
        <v>63</v>
      </c>
      <c r="D47" s="2" t="s">
        <v>14</v>
      </c>
      <c r="E47" s="2" t="s">
        <v>15</v>
      </c>
      <c r="F47" s="2" t="s">
        <v>120</v>
      </c>
      <c r="G47" s="2" t="s">
        <v>39</v>
      </c>
      <c r="H47" s="2">
        <v>6</v>
      </c>
      <c r="I47" s="2">
        <v>42</v>
      </c>
      <c r="J47" s="2">
        <v>12.5</v>
      </c>
      <c r="K47" s="2" t="s">
        <v>121</v>
      </c>
    </row>
    <row r="48" spans="1:12" s="2" customFormat="1" x14ac:dyDescent="0.2">
      <c r="A48" s="2" t="s">
        <v>12</v>
      </c>
      <c r="B48" s="2" t="s">
        <v>50</v>
      </c>
      <c r="C48" s="2" t="s">
        <v>50</v>
      </c>
      <c r="D48" s="2" t="s">
        <v>14</v>
      </c>
      <c r="E48" s="2" t="s">
        <v>15</v>
      </c>
      <c r="F48" s="2" t="s">
        <v>122</v>
      </c>
      <c r="G48" s="2" t="s">
        <v>17</v>
      </c>
      <c r="I48" s="2">
        <v>375</v>
      </c>
      <c r="J48" s="2">
        <v>26.6</v>
      </c>
      <c r="K48" s="2" t="s">
        <v>123</v>
      </c>
      <c r="L48" s="2">
        <v>6.9333333333333302E-2</v>
      </c>
    </row>
    <row r="49" spans="1:12" s="2" customFormat="1" x14ac:dyDescent="0.2">
      <c r="A49" s="2" t="s">
        <v>12</v>
      </c>
      <c r="D49" s="2" t="s">
        <v>14</v>
      </c>
      <c r="E49" s="2" t="s">
        <v>15</v>
      </c>
      <c r="F49" s="2" t="s">
        <v>124</v>
      </c>
      <c r="G49" s="2" t="s">
        <v>39</v>
      </c>
      <c r="H49" s="2">
        <v>6</v>
      </c>
      <c r="I49" s="2">
        <v>30</v>
      </c>
      <c r="J49" s="2">
        <v>23.75</v>
      </c>
      <c r="K49" s="2" t="s">
        <v>125</v>
      </c>
    </row>
    <row r="50" spans="1:12" s="2" customFormat="1" x14ac:dyDescent="0.2">
      <c r="A50" s="2" t="s">
        <v>12</v>
      </c>
      <c r="B50" s="2" t="s">
        <v>19</v>
      </c>
      <c r="C50" s="2" t="s">
        <v>19</v>
      </c>
      <c r="D50" s="2" t="s">
        <v>14</v>
      </c>
      <c r="E50" s="2" t="s">
        <v>15</v>
      </c>
      <c r="F50" s="2" t="s">
        <v>126</v>
      </c>
      <c r="G50" s="2" t="s">
        <v>17</v>
      </c>
      <c r="I50" s="2">
        <v>375</v>
      </c>
      <c r="J50" s="2">
        <v>25.95</v>
      </c>
      <c r="K50" s="2" t="s">
        <v>127</v>
      </c>
      <c r="L50" s="2">
        <v>6.6666666666666596E-2</v>
      </c>
    </row>
    <row r="51" spans="1:12" s="2" customFormat="1" x14ac:dyDescent="0.2">
      <c r="A51" s="2" t="s">
        <v>12</v>
      </c>
      <c r="B51" s="2" t="s">
        <v>50</v>
      </c>
      <c r="C51" s="2" t="s">
        <v>50</v>
      </c>
      <c r="D51" s="2" t="s">
        <v>14</v>
      </c>
      <c r="E51" s="2" t="s">
        <v>15</v>
      </c>
      <c r="F51" s="2" t="s">
        <v>128</v>
      </c>
      <c r="G51" s="2" t="s">
        <v>17</v>
      </c>
      <c r="I51" s="2">
        <v>1000</v>
      </c>
      <c r="J51" s="2">
        <v>34.950000000000003</v>
      </c>
      <c r="K51" s="2" t="s">
        <v>129</v>
      </c>
      <c r="L51" s="2">
        <f>J51/I51</f>
        <v>3.4950000000000002E-2</v>
      </c>
    </row>
    <row r="52" spans="1:12" s="2" customFormat="1" x14ac:dyDescent="0.2">
      <c r="A52" s="2" t="s">
        <v>12</v>
      </c>
      <c r="B52" s="2" t="s">
        <v>86</v>
      </c>
      <c r="C52" s="2" t="s">
        <v>86</v>
      </c>
      <c r="D52" s="2" t="s">
        <v>14</v>
      </c>
      <c r="E52" s="2" t="s">
        <v>15</v>
      </c>
      <c r="F52" s="2" t="s">
        <v>130</v>
      </c>
      <c r="G52" s="2" t="s">
        <v>39</v>
      </c>
      <c r="H52" s="2">
        <v>6</v>
      </c>
      <c r="I52" s="2">
        <v>25</v>
      </c>
      <c r="J52" s="2">
        <v>15.95</v>
      </c>
      <c r="K52" s="2" t="s">
        <v>131</v>
      </c>
    </row>
    <row r="53" spans="1:12" s="2" customFormat="1" x14ac:dyDescent="0.2">
      <c r="A53" s="2" t="s">
        <v>12</v>
      </c>
      <c r="B53" s="2" t="s">
        <v>63</v>
      </c>
      <c r="C53" s="2" t="s">
        <v>63</v>
      </c>
      <c r="D53" s="2" t="s">
        <v>14</v>
      </c>
      <c r="E53" s="2" t="s">
        <v>15</v>
      </c>
      <c r="F53" s="2" t="s">
        <v>132</v>
      </c>
      <c r="G53" s="2" t="s">
        <v>17</v>
      </c>
      <c r="I53" s="2">
        <v>42</v>
      </c>
      <c r="J53" s="2">
        <v>3.5</v>
      </c>
      <c r="K53" s="2" t="s">
        <v>133</v>
      </c>
      <c r="L53" s="2">
        <v>7.1428571428571397E-2</v>
      </c>
    </row>
    <row r="54" spans="1:12" s="2" customFormat="1" x14ac:dyDescent="0.2">
      <c r="A54" s="2" t="s">
        <v>12</v>
      </c>
      <c r="B54" s="2" t="s">
        <v>66</v>
      </c>
      <c r="C54" s="2" t="s">
        <v>66</v>
      </c>
      <c r="D54" s="2" t="s">
        <v>14</v>
      </c>
      <c r="E54" s="2" t="s">
        <v>15</v>
      </c>
      <c r="F54" s="2" t="s">
        <v>134</v>
      </c>
      <c r="G54" s="2" t="s">
        <v>17</v>
      </c>
      <c r="I54" s="2">
        <v>375</v>
      </c>
      <c r="J54" s="2">
        <v>18.95</v>
      </c>
      <c r="K54" s="2" t="s">
        <v>135</v>
      </c>
      <c r="L54" s="2">
        <v>4.8000000000000001E-2</v>
      </c>
    </row>
    <row r="55" spans="1:12" s="2" customFormat="1" x14ac:dyDescent="0.2">
      <c r="A55" s="2" t="s">
        <v>12</v>
      </c>
      <c r="B55" s="2" t="s">
        <v>22</v>
      </c>
      <c r="C55" s="2" t="s">
        <v>22</v>
      </c>
      <c r="D55" s="2" t="s">
        <v>14</v>
      </c>
      <c r="E55" s="2" t="s">
        <v>15</v>
      </c>
      <c r="F55" s="2" t="s">
        <v>136</v>
      </c>
      <c r="G55" s="2" t="s">
        <v>17</v>
      </c>
      <c r="I55" s="2">
        <v>750</v>
      </c>
      <c r="J55" s="2">
        <v>30.95</v>
      </c>
      <c r="K55" s="2" t="s">
        <v>137</v>
      </c>
      <c r="L55" s="2">
        <v>0.04</v>
      </c>
    </row>
    <row r="56" spans="1:12" s="2" customFormat="1" x14ac:dyDescent="0.2">
      <c r="A56" s="2" t="s">
        <v>12</v>
      </c>
      <c r="B56" s="2" t="s">
        <v>86</v>
      </c>
      <c r="C56" s="2" t="s">
        <v>86</v>
      </c>
      <c r="D56" s="2" t="s">
        <v>14</v>
      </c>
      <c r="E56" s="2" t="s">
        <v>15</v>
      </c>
      <c r="F56" s="2" t="s">
        <v>138</v>
      </c>
      <c r="G56" s="2" t="s">
        <v>17</v>
      </c>
      <c r="I56" s="2">
        <v>375</v>
      </c>
      <c r="J56" s="2">
        <v>24.5</v>
      </c>
      <c r="K56" s="2" t="s">
        <v>139</v>
      </c>
      <c r="L56" s="2">
        <v>6.4000000000000001E-2</v>
      </c>
    </row>
    <row r="57" spans="1:12" s="2" customFormat="1" x14ac:dyDescent="0.2">
      <c r="A57" s="2" t="s">
        <v>12</v>
      </c>
      <c r="D57" s="2" t="s">
        <v>14</v>
      </c>
      <c r="E57" s="2" t="s">
        <v>15</v>
      </c>
      <c r="F57" s="2" t="s">
        <v>140</v>
      </c>
      <c r="G57" s="2" t="s">
        <v>17</v>
      </c>
      <c r="I57" s="2">
        <v>40</v>
      </c>
      <c r="J57" s="2">
        <v>4.3499999999999996</v>
      </c>
      <c r="K57" s="2" t="s">
        <v>141</v>
      </c>
      <c r="L57" s="2">
        <v>0.1</v>
      </c>
    </row>
    <row r="58" spans="1:12" s="2" customFormat="1" x14ac:dyDescent="0.2">
      <c r="A58" s="2" t="s">
        <v>12</v>
      </c>
      <c r="B58" s="2" t="s">
        <v>19</v>
      </c>
      <c r="C58" s="2" t="s">
        <v>19</v>
      </c>
      <c r="D58" s="2" t="s">
        <v>14</v>
      </c>
      <c r="E58" s="2" t="s">
        <v>15</v>
      </c>
      <c r="F58" s="2" t="s">
        <v>142</v>
      </c>
      <c r="G58" s="2" t="s">
        <v>17</v>
      </c>
      <c r="I58" s="2">
        <v>23</v>
      </c>
      <c r="J58" s="2">
        <v>3.85</v>
      </c>
      <c r="K58" s="2" t="s">
        <v>143</v>
      </c>
      <c r="L58" s="2">
        <v>0.13043478260869501</v>
      </c>
    </row>
    <row r="59" spans="1:12" s="2" customFormat="1" x14ac:dyDescent="0.2">
      <c r="A59" s="2" t="s">
        <v>12</v>
      </c>
      <c r="B59" s="2" t="s">
        <v>22</v>
      </c>
      <c r="C59" s="2" t="s">
        <v>22</v>
      </c>
      <c r="D59" s="2" t="s">
        <v>14</v>
      </c>
      <c r="E59" s="2" t="s">
        <v>15</v>
      </c>
      <c r="F59" s="2" t="s">
        <v>144</v>
      </c>
      <c r="G59" s="2" t="s">
        <v>17</v>
      </c>
      <c r="I59" s="2">
        <v>375</v>
      </c>
      <c r="J59" s="2">
        <v>20.75</v>
      </c>
      <c r="K59" s="2" t="s">
        <v>145</v>
      </c>
      <c r="L59" s="2">
        <v>5.3333333333333302E-2</v>
      </c>
    </row>
    <row r="60" spans="1:12" s="2" customFormat="1" x14ac:dyDescent="0.2">
      <c r="A60" s="2" t="s">
        <v>12</v>
      </c>
      <c r="B60" s="2" t="s">
        <v>100</v>
      </c>
      <c r="C60" s="2" t="s">
        <v>100</v>
      </c>
      <c r="D60" s="2" t="s">
        <v>14</v>
      </c>
      <c r="E60" s="2" t="s">
        <v>15</v>
      </c>
      <c r="F60" s="2" t="s">
        <v>146</v>
      </c>
      <c r="G60" s="2" t="s">
        <v>39</v>
      </c>
      <c r="H60" s="2">
        <v>6</v>
      </c>
      <c r="I60" s="2">
        <v>42</v>
      </c>
      <c r="J60" s="2">
        <v>12.5</v>
      </c>
      <c r="K60" s="2" t="s">
        <v>147</v>
      </c>
    </row>
    <row r="61" spans="1:12" s="2" customFormat="1" x14ac:dyDescent="0.2">
      <c r="A61" s="2" t="s">
        <v>12</v>
      </c>
      <c r="B61" s="2" t="s">
        <v>13</v>
      </c>
      <c r="C61" s="2" t="s">
        <v>13</v>
      </c>
      <c r="D61" s="2" t="s">
        <v>14</v>
      </c>
      <c r="E61" s="2" t="s">
        <v>15</v>
      </c>
      <c r="F61" s="2" t="s">
        <v>148</v>
      </c>
      <c r="G61" s="2" t="s">
        <v>39</v>
      </c>
      <c r="H61" s="2">
        <v>8</v>
      </c>
      <c r="I61" s="2">
        <v>20</v>
      </c>
      <c r="J61" s="2">
        <v>17.5</v>
      </c>
      <c r="K61" s="2" t="s">
        <v>149</v>
      </c>
    </row>
    <row r="62" spans="1:12" s="2" customFormat="1" x14ac:dyDescent="0.2">
      <c r="A62" s="2" t="s">
        <v>12</v>
      </c>
      <c r="B62" s="2" t="s">
        <v>19</v>
      </c>
      <c r="C62" s="2" t="s">
        <v>19</v>
      </c>
      <c r="D62" s="2" t="s">
        <v>14</v>
      </c>
      <c r="E62" s="2" t="s">
        <v>15</v>
      </c>
      <c r="F62" s="2" t="s">
        <v>150</v>
      </c>
      <c r="G62" s="2" t="s">
        <v>17</v>
      </c>
      <c r="I62" s="2">
        <v>375</v>
      </c>
      <c r="J62" s="2">
        <v>23.5</v>
      </c>
      <c r="K62" s="2" t="s">
        <v>151</v>
      </c>
      <c r="L62" s="2">
        <v>6.1333333333333302E-2</v>
      </c>
    </row>
    <row r="63" spans="1:12" s="2" customFormat="1" x14ac:dyDescent="0.2">
      <c r="A63" s="2" t="s">
        <v>12</v>
      </c>
      <c r="B63" s="2" t="s">
        <v>13</v>
      </c>
      <c r="C63" s="2" t="s">
        <v>13</v>
      </c>
      <c r="D63" s="2" t="s">
        <v>14</v>
      </c>
      <c r="E63" s="2" t="s">
        <v>15</v>
      </c>
      <c r="F63" s="2" t="s">
        <v>152</v>
      </c>
      <c r="G63" s="2" t="s">
        <v>17</v>
      </c>
      <c r="I63" s="2">
        <v>1000</v>
      </c>
      <c r="J63" s="2">
        <v>35.700000000000003</v>
      </c>
      <c r="K63" s="2" t="s">
        <v>153</v>
      </c>
      <c r="L63" s="2">
        <f>J63/I63</f>
        <v>3.5700000000000003E-2</v>
      </c>
    </row>
    <row r="64" spans="1:12" s="2" customFormat="1" x14ac:dyDescent="0.2">
      <c r="A64" s="2" t="s">
        <v>12</v>
      </c>
      <c r="B64" s="2" t="s">
        <v>86</v>
      </c>
      <c r="C64" s="2" t="s">
        <v>86</v>
      </c>
      <c r="D64" s="2" t="s">
        <v>14</v>
      </c>
      <c r="E64" s="2" t="s">
        <v>15</v>
      </c>
      <c r="F64" s="2" t="s">
        <v>154</v>
      </c>
      <c r="G64" s="2" t="s">
        <v>17</v>
      </c>
      <c r="I64" s="2">
        <v>625</v>
      </c>
      <c r="J64" s="2">
        <v>35.950000000000003</v>
      </c>
      <c r="K64" s="2" t="s">
        <v>155</v>
      </c>
      <c r="L64" s="2">
        <v>5.6000000000000001E-2</v>
      </c>
    </row>
    <row r="65" spans="1:12" s="2" customFormat="1" x14ac:dyDescent="0.2">
      <c r="A65" s="2" t="s">
        <v>12</v>
      </c>
      <c r="B65" s="2" t="s">
        <v>22</v>
      </c>
      <c r="C65" s="2" t="s">
        <v>22</v>
      </c>
      <c r="D65" s="2" t="s">
        <v>14</v>
      </c>
      <c r="E65" s="2" t="s">
        <v>15</v>
      </c>
      <c r="F65" s="2" t="s">
        <v>156</v>
      </c>
      <c r="G65" s="2" t="s">
        <v>17</v>
      </c>
      <c r="I65" s="2">
        <v>375</v>
      </c>
      <c r="J65" s="2">
        <v>20.75</v>
      </c>
      <c r="K65" s="2" t="s">
        <v>157</v>
      </c>
      <c r="L65" s="2">
        <v>5.3333333333333302E-2</v>
      </c>
    </row>
    <row r="66" spans="1:12" s="2" customFormat="1" x14ac:dyDescent="0.2">
      <c r="A66" s="2" t="s">
        <v>12</v>
      </c>
      <c r="B66" s="2" t="s">
        <v>19</v>
      </c>
      <c r="C66" s="2" t="s">
        <v>19</v>
      </c>
      <c r="D66" s="2" t="s">
        <v>14</v>
      </c>
      <c r="E66" s="2" t="s">
        <v>15</v>
      </c>
      <c r="F66" s="2" t="s">
        <v>158</v>
      </c>
      <c r="G66" s="2" t="s">
        <v>17</v>
      </c>
      <c r="I66" s="2">
        <v>350</v>
      </c>
      <c r="J66" s="2">
        <v>25.5</v>
      </c>
      <c r="K66" s="2" t="s">
        <v>159</v>
      </c>
      <c r="L66" s="2">
        <v>7.1428571428571397E-2</v>
      </c>
    </row>
    <row r="67" spans="1:12" s="2" customFormat="1" x14ac:dyDescent="0.2">
      <c r="A67" s="2" t="s">
        <v>12</v>
      </c>
      <c r="B67" s="2" t="s">
        <v>69</v>
      </c>
      <c r="C67" s="2" t="s">
        <v>69</v>
      </c>
      <c r="D67" s="2" t="s">
        <v>14</v>
      </c>
      <c r="E67" s="2" t="s">
        <v>15</v>
      </c>
      <c r="F67" s="2" t="s">
        <v>160</v>
      </c>
      <c r="G67" s="2" t="s">
        <v>17</v>
      </c>
      <c r="I67" s="2">
        <v>410</v>
      </c>
      <c r="J67" s="2">
        <v>28.95</v>
      </c>
      <c r="K67" s="2" t="s">
        <v>161</v>
      </c>
      <c r="L67" s="2">
        <v>6.8292682926829204E-2</v>
      </c>
    </row>
    <row r="68" spans="1:12" s="2" customFormat="1" x14ac:dyDescent="0.2">
      <c r="A68" s="2" t="s">
        <v>12</v>
      </c>
      <c r="B68" s="2" t="s">
        <v>50</v>
      </c>
      <c r="C68" s="2" t="s">
        <v>50</v>
      </c>
      <c r="D68" s="2" t="s">
        <v>14</v>
      </c>
      <c r="E68" s="2" t="s">
        <v>15</v>
      </c>
      <c r="F68" s="2" t="s">
        <v>162</v>
      </c>
      <c r="G68" s="2" t="s">
        <v>17</v>
      </c>
      <c r="I68" s="2">
        <v>375</v>
      </c>
      <c r="J68" s="2">
        <v>16.95</v>
      </c>
      <c r="K68" s="2" t="s">
        <v>163</v>
      </c>
      <c r="L68" s="2">
        <v>4.2666666666666603E-2</v>
      </c>
    </row>
    <row r="69" spans="1:12" s="2" customFormat="1" x14ac:dyDescent="0.2">
      <c r="A69" s="2" t="s">
        <v>12</v>
      </c>
      <c r="B69" s="2" t="s">
        <v>63</v>
      </c>
      <c r="C69" s="2" t="s">
        <v>63</v>
      </c>
      <c r="D69" s="2" t="s">
        <v>14</v>
      </c>
      <c r="E69" s="2" t="s">
        <v>15</v>
      </c>
      <c r="F69" s="2" t="s">
        <v>164</v>
      </c>
      <c r="G69" s="2" t="s">
        <v>39</v>
      </c>
      <c r="H69" s="2">
        <v>6</v>
      </c>
      <c r="I69" s="2">
        <v>42</v>
      </c>
      <c r="J69" s="2">
        <v>12.5</v>
      </c>
      <c r="K69" s="2" t="s">
        <v>165</v>
      </c>
    </row>
    <row r="70" spans="1:12" s="2" customFormat="1" x14ac:dyDescent="0.2">
      <c r="A70" s="2" t="s">
        <v>12</v>
      </c>
      <c r="B70" s="2" t="s">
        <v>22</v>
      </c>
      <c r="C70" s="2" t="s">
        <v>22</v>
      </c>
      <c r="D70" s="2" t="s">
        <v>14</v>
      </c>
      <c r="E70" s="2" t="s">
        <v>15</v>
      </c>
      <c r="F70" s="2" t="s">
        <v>166</v>
      </c>
      <c r="G70" s="2" t="s">
        <v>17</v>
      </c>
      <c r="I70" s="2">
        <v>375</v>
      </c>
      <c r="J70" s="2">
        <v>13.25</v>
      </c>
      <c r="K70" s="2" t="s">
        <v>167</v>
      </c>
      <c r="L70" s="2">
        <v>3.4666666666666603E-2</v>
      </c>
    </row>
    <row r="71" spans="1:12" s="2" customFormat="1" x14ac:dyDescent="0.2">
      <c r="A71" s="2" t="s">
        <v>12</v>
      </c>
      <c r="B71" s="2" t="s">
        <v>63</v>
      </c>
      <c r="C71" s="2" t="s">
        <v>63</v>
      </c>
      <c r="D71" s="2" t="s">
        <v>14</v>
      </c>
      <c r="E71" s="2" t="s">
        <v>15</v>
      </c>
      <c r="F71" s="2" t="s">
        <v>168</v>
      </c>
      <c r="G71" s="2" t="s">
        <v>17</v>
      </c>
      <c r="I71" s="2">
        <v>42</v>
      </c>
      <c r="J71" s="2">
        <v>3.5</v>
      </c>
      <c r="K71" s="2" t="s">
        <v>169</v>
      </c>
      <c r="L71" s="2">
        <v>7.1428571428571397E-2</v>
      </c>
    </row>
    <row r="72" spans="1:12" s="2" customFormat="1" x14ac:dyDescent="0.2">
      <c r="A72" s="2" t="s">
        <v>12</v>
      </c>
      <c r="B72" s="2" t="s">
        <v>50</v>
      </c>
      <c r="C72" s="2" t="s">
        <v>50</v>
      </c>
      <c r="D72" s="2" t="s">
        <v>14</v>
      </c>
      <c r="E72" s="2" t="s">
        <v>15</v>
      </c>
      <c r="F72" s="2" t="s">
        <v>170</v>
      </c>
      <c r="G72" s="2" t="s">
        <v>17</v>
      </c>
      <c r="I72" s="2">
        <v>250</v>
      </c>
      <c r="J72" s="2">
        <v>18.95</v>
      </c>
      <c r="K72" s="2" t="s">
        <v>171</v>
      </c>
      <c r="L72" s="2">
        <v>7.1999999999999995E-2</v>
      </c>
    </row>
    <row r="73" spans="1:12" s="2" customFormat="1" x14ac:dyDescent="0.2">
      <c r="A73" s="2" t="s">
        <v>12</v>
      </c>
      <c r="B73" s="2" t="s">
        <v>37</v>
      </c>
      <c r="C73" s="2" t="s">
        <v>37</v>
      </c>
      <c r="D73" s="2" t="s">
        <v>14</v>
      </c>
      <c r="E73" s="2" t="s">
        <v>15</v>
      </c>
      <c r="F73" s="2" t="s">
        <v>172</v>
      </c>
      <c r="G73" s="2" t="s">
        <v>17</v>
      </c>
      <c r="I73" s="2">
        <v>20</v>
      </c>
      <c r="J73" s="2">
        <v>2.15</v>
      </c>
      <c r="K73" s="2" t="s">
        <v>173</v>
      </c>
      <c r="L73" s="2">
        <v>0.1</v>
      </c>
    </row>
    <row r="74" spans="1:12" s="2" customFormat="1" x14ac:dyDescent="0.2">
      <c r="A74" s="2" t="s">
        <v>12</v>
      </c>
      <c r="B74" s="2" t="s">
        <v>45</v>
      </c>
      <c r="C74" s="2" t="s">
        <v>45</v>
      </c>
      <c r="D74" s="2" t="s">
        <v>14</v>
      </c>
      <c r="E74" s="2" t="s">
        <v>15</v>
      </c>
      <c r="F74" s="2" t="s">
        <v>174</v>
      </c>
      <c r="G74" s="2" t="s">
        <v>17</v>
      </c>
      <c r="I74" s="2">
        <v>500</v>
      </c>
      <c r="J74" s="2">
        <v>20.75</v>
      </c>
      <c r="K74" s="2" t="s">
        <v>175</v>
      </c>
      <c r="L74" s="2">
        <v>0.04</v>
      </c>
    </row>
    <row r="75" spans="1:12" s="2" customFormat="1" x14ac:dyDescent="0.2">
      <c r="A75" s="2" t="s">
        <v>12</v>
      </c>
      <c r="B75" s="2" t="s">
        <v>22</v>
      </c>
      <c r="C75" s="2" t="s">
        <v>22</v>
      </c>
      <c r="D75" s="2" t="s">
        <v>14</v>
      </c>
      <c r="E75" s="2" t="s">
        <v>15</v>
      </c>
      <c r="F75" s="2" t="s">
        <v>176</v>
      </c>
      <c r="G75" s="2" t="s">
        <v>17</v>
      </c>
      <c r="I75" s="2">
        <v>750</v>
      </c>
      <c r="J75" s="2">
        <v>22.95</v>
      </c>
      <c r="K75" s="2" t="s">
        <v>177</v>
      </c>
      <c r="L75" s="2">
        <v>2.9333333333333302E-2</v>
      </c>
    </row>
    <row r="76" spans="1:12" s="2" customFormat="1" x14ac:dyDescent="0.2">
      <c r="A76" s="2" t="s">
        <v>12</v>
      </c>
      <c r="B76" s="2" t="s">
        <v>19</v>
      </c>
      <c r="C76" s="2" t="s">
        <v>19</v>
      </c>
      <c r="D76" s="2" t="s">
        <v>14</v>
      </c>
      <c r="E76" s="2" t="s">
        <v>15</v>
      </c>
      <c r="F76" s="2" t="s">
        <v>178</v>
      </c>
      <c r="G76" s="2" t="s">
        <v>39</v>
      </c>
      <c r="H76" s="2">
        <v>6</v>
      </c>
      <c r="I76" s="2">
        <v>23</v>
      </c>
      <c r="J76" s="2">
        <v>19.95</v>
      </c>
      <c r="K76" s="2" t="s">
        <v>179</v>
      </c>
    </row>
    <row r="77" spans="1:12" s="2" customFormat="1" x14ac:dyDescent="0.2">
      <c r="A77" s="2" t="s">
        <v>12</v>
      </c>
      <c r="B77" s="2" t="s">
        <v>50</v>
      </c>
      <c r="C77" s="2" t="s">
        <v>50</v>
      </c>
      <c r="D77" s="2" t="s">
        <v>14</v>
      </c>
      <c r="E77" s="2" t="s">
        <v>15</v>
      </c>
      <c r="F77" s="2" t="s">
        <v>180</v>
      </c>
      <c r="G77" s="2" t="s">
        <v>17</v>
      </c>
      <c r="I77" s="2">
        <v>350</v>
      </c>
      <c r="J77" s="2">
        <v>29.95</v>
      </c>
      <c r="K77" s="2" t="s">
        <v>181</v>
      </c>
      <c r="L77" s="2">
        <v>8.2857142857142796E-2</v>
      </c>
    </row>
    <row r="78" spans="1:12" s="2" customFormat="1" x14ac:dyDescent="0.2">
      <c r="A78" s="2" t="s">
        <v>12</v>
      </c>
      <c r="D78" s="2" t="s">
        <v>14</v>
      </c>
      <c r="E78" s="2" t="s">
        <v>15</v>
      </c>
      <c r="F78" s="2" t="s">
        <v>182</v>
      </c>
      <c r="G78" s="2" t="s">
        <v>17</v>
      </c>
      <c r="I78" s="2">
        <v>720</v>
      </c>
      <c r="J78" s="2">
        <v>37.25</v>
      </c>
      <c r="K78" s="2" t="s">
        <v>183</v>
      </c>
      <c r="L78" s="2">
        <v>5.1388888888888803E-2</v>
      </c>
    </row>
    <row r="79" spans="1:12" s="2" customFormat="1" x14ac:dyDescent="0.2">
      <c r="A79" s="2" t="s">
        <v>12</v>
      </c>
      <c r="B79" s="2" t="s">
        <v>66</v>
      </c>
      <c r="C79" s="2" t="s">
        <v>66</v>
      </c>
      <c r="D79" s="2" t="s">
        <v>14</v>
      </c>
      <c r="E79" s="2" t="s">
        <v>15</v>
      </c>
      <c r="F79" s="2" t="s">
        <v>184</v>
      </c>
      <c r="G79" s="2" t="s">
        <v>17</v>
      </c>
      <c r="I79" s="2">
        <v>450</v>
      </c>
      <c r="J79" s="2">
        <v>25.25</v>
      </c>
      <c r="K79" s="2" t="s">
        <v>185</v>
      </c>
      <c r="L79" s="2">
        <v>5.5555555555555497E-2</v>
      </c>
    </row>
    <row r="80" spans="1:12" s="2" customFormat="1" x14ac:dyDescent="0.2">
      <c r="A80" s="2" t="s">
        <v>12</v>
      </c>
      <c r="B80" s="2" t="s">
        <v>22</v>
      </c>
      <c r="C80" s="2" t="s">
        <v>22</v>
      </c>
      <c r="D80" s="2" t="s">
        <v>14</v>
      </c>
      <c r="E80" s="2" t="s">
        <v>15</v>
      </c>
      <c r="F80" s="2" t="s">
        <v>186</v>
      </c>
      <c r="G80" s="2" t="s">
        <v>17</v>
      </c>
      <c r="I80" s="2">
        <v>750</v>
      </c>
      <c r="J80" s="2">
        <v>33.75</v>
      </c>
      <c r="K80" s="2" t="s">
        <v>187</v>
      </c>
      <c r="L80" s="2">
        <v>4.3999999999999997E-2</v>
      </c>
    </row>
    <row r="81" spans="1:12" s="2" customFormat="1" x14ac:dyDescent="0.2">
      <c r="A81" s="2" t="s">
        <v>12</v>
      </c>
      <c r="B81" s="2" t="s">
        <v>50</v>
      </c>
      <c r="C81" s="2" t="s">
        <v>50</v>
      </c>
      <c r="D81" s="2" t="s">
        <v>14</v>
      </c>
      <c r="E81" s="2" t="s">
        <v>15</v>
      </c>
      <c r="F81" s="2" t="s">
        <v>188</v>
      </c>
      <c r="G81" s="2" t="s">
        <v>17</v>
      </c>
      <c r="I81" s="2">
        <v>500</v>
      </c>
      <c r="J81" s="2">
        <v>19.95</v>
      </c>
      <c r="K81" s="2" t="s">
        <v>189</v>
      </c>
      <c r="L81" s="2">
        <v>3.7999999999999999E-2</v>
      </c>
    </row>
    <row r="82" spans="1:12" s="2" customFormat="1" x14ac:dyDescent="0.2">
      <c r="A82" s="2" t="s">
        <v>12</v>
      </c>
      <c r="B82" s="2" t="s">
        <v>66</v>
      </c>
      <c r="C82" s="2" t="s">
        <v>66</v>
      </c>
      <c r="D82" s="2" t="s">
        <v>14</v>
      </c>
      <c r="E82" s="2" t="s">
        <v>15</v>
      </c>
      <c r="F82" s="2" t="s">
        <v>190</v>
      </c>
      <c r="G82" s="2" t="s">
        <v>39</v>
      </c>
      <c r="H82" s="2">
        <v>5</v>
      </c>
      <c r="I82" s="2">
        <v>19</v>
      </c>
      <c r="J82" s="2">
        <v>16.95</v>
      </c>
      <c r="K82" s="2" t="s">
        <v>191</v>
      </c>
    </row>
    <row r="83" spans="1:12" s="2" customFormat="1" x14ac:dyDescent="0.2">
      <c r="A83" s="2" t="s">
        <v>12</v>
      </c>
      <c r="B83" s="2" t="s">
        <v>22</v>
      </c>
      <c r="C83" s="2" t="s">
        <v>22</v>
      </c>
      <c r="D83" s="2" t="s">
        <v>14</v>
      </c>
      <c r="E83" s="2" t="s">
        <v>15</v>
      </c>
      <c r="F83" s="2" t="s">
        <v>192</v>
      </c>
      <c r="G83" s="2" t="s">
        <v>17</v>
      </c>
      <c r="I83" s="2">
        <v>1000</v>
      </c>
      <c r="J83" s="2">
        <v>28.25</v>
      </c>
      <c r="K83" s="2" t="s">
        <v>193</v>
      </c>
      <c r="L83" s="2">
        <f>J83/I83</f>
        <v>2.8250000000000001E-2</v>
      </c>
    </row>
    <row r="84" spans="1:12" s="2" customFormat="1" x14ac:dyDescent="0.2">
      <c r="A84" s="2" t="s">
        <v>12</v>
      </c>
      <c r="B84" s="2" t="s">
        <v>50</v>
      </c>
      <c r="C84" s="2" t="s">
        <v>50</v>
      </c>
      <c r="D84" s="2" t="s">
        <v>14</v>
      </c>
      <c r="E84" s="2" t="s">
        <v>15</v>
      </c>
      <c r="F84" s="2" t="s">
        <v>194</v>
      </c>
      <c r="G84" s="2" t="s">
        <v>17</v>
      </c>
      <c r="I84" s="2">
        <v>375</v>
      </c>
      <c r="J84" s="2">
        <v>28.5</v>
      </c>
      <c r="K84" s="2" t="s">
        <v>195</v>
      </c>
      <c r="L84" s="2">
        <v>7.4666666666666603E-2</v>
      </c>
    </row>
    <row r="85" spans="1:12" s="2" customFormat="1" x14ac:dyDescent="0.2">
      <c r="A85" s="2" t="s">
        <v>12</v>
      </c>
      <c r="B85" s="2" t="s">
        <v>19</v>
      </c>
      <c r="C85" s="2" t="s">
        <v>19</v>
      </c>
      <c r="D85" s="2" t="s">
        <v>14</v>
      </c>
      <c r="E85" s="2" t="s">
        <v>15</v>
      </c>
      <c r="F85" s="2" t="s">
        <v>196</v>
      </c>
      <c r="G85" s="2" t="s">
        <v>39</v>
      </c>
      <c r="H85" s="2">
        <v>6</v>
      </c>
      <c r="I85" s="2">
        <v>23</v>
      </c>
      <c r="J85" s="2">
        <v>19.95</v>
      </c>
      <c r="K85" s="2" t="s">
        <v>197</v>
      </c>
    </row>
    <row r="86" spans="1:12" s="2" customFormat="1" x14ac:dyDescent="0.2">
      <c r="A86" s="2" t="s">
        <v>12</v>
      </c>
      <c r="B86" s="2" t="s">
        <v>50</v>
      </c>
      <c r="C86" s="2" t="s">
        <v>50</v>
      </c>
      <c r="D86" s="2" t="s">
        <v>14</v>
      </c>
      <c r="E86" s="2" t="s">
        <v>15</v>
      </c>
      <c r="F86" s="2" t="s">
        <v>198</v>
      </c>
      <c r="G86" s="2" t="s">
        <v>17</v>
      </c>
      <c r="I86" s="2">
        <v>375</v>
      </c>
      <c r="J86" s="2">
        <v>26.95</v>
      </c>
      <c r="K86" s="2" t="s">
        <v>199</v>
      </c>
      <c r="L86" s="2">
        <v>6.9333333333333302E-2</v>
      </c>
    </row>
    <row r="87" spans="1:12" s="2" customFormat="1" x14ac:dyDescent="0.2">
      <c r="A87" s="2" t="s">
        <v>12</v>
      </c>
      <c r="B87" s="2" t="s">
        <v>200</v>
      </c>
      <c r="C87" s="2" t="s">
        <v>200</v>
      </c>
      <c r="D87" s="2" t="s">
        <v>14</v>
      </c>
      <c r="E87" s="2" t="s">
        <v>15</v>
      </c>
      <c r="F87" s="2" t="s">
        <v>201</v>
      </c>
      <c r="G87" s="2" t="s">
        <v>17</v>
      </c>
      <c r="I87" s="2">
        <v>326</v>
      </c>
      <c r="J87" s="2">
        <v>36.5</v>
      </c>
      <c r="K87" s="2" t="s">
        <v>202</v>
      </c>
      <c r="L87" s="2">
        <v>0.11042944785276</v>
      </c>
    </row>
    <row r="88" spans="1:12" s="2" customFormat="1" x14ac:dyDescent="0.2">
      <c r="A88" s="2" t="s">
        <v>12</v>
      </c>
      <c r="B88" s="2" t="s">
        <v>13</v>
      </c>
      <c r="C88" s="2" t="s">
        <v>13</v>
      </c>
      <c r="D88" s="2" t="s">
        <v>14</v>
      </c>
      <c r="E88" s="2" t="s">
        <v>15</v>
      </c>
      <c r="F88" s="2" t="s">
        <v>203</v>
      </c>
      <c r="G88" s="2" t="s">
        <v>17</v>
      </c>
      <c r="I88" s="2">
        <v>375</v>
      </c>
      <c r="J88" s="2">
        <v>21.5</v>
      </c>
      <c r="K88" s="2" t="s">
        <v>204</v>
      </c>
      <c r="L88" s="2">
        <v>5.6000000000000001E-2</v>
      </c>
    </row>
    <row r="89" spans="1:12" s="2" customFormat="1" x14ac:dyDescent="0.2">
      <c r="A89" s="2" t="s">
        <v>12</v>
      </c>
      <c r="B89" s="2" t="s">
        <v>63</v>
      </c>
      <c r="C89" s="2" t="s">
        <v>63</v>
      </c>
      <c r="D89" s="2" t="s">
        <v>14</v>
      </c>
      <c r="E89" s="2" t="s">
        <v>15</v>
      </c>
      <c r="F89" s="2" t="s">
        <v>205</v>
      </c>
      <c r="G89" s="2" t="s">
        <v>39</v>
      </c>
      <c r="H89" s="2">
        <v>4</v>
      </c>
      <c r="I89" s="2">
        <v>40</v>
      </c>
      <c r="J89" s="2">
        <v>19.25</v>
      </c>
      <c r="K89" s="2" t="s">
        <v>206</v>
      </c>
    </row>
    <row r="90" spans="1:12" s="2" customFormat="1" x14ac:dyDescent="0.2">
      <c r="A90" s="2" t="s">
        <v>12</v>
      </c>
      <c r="B90" s="2" t="s">
        <v>13</v>
      </c>
      <c r="C90" s="2" t="s">
        <v>13</v>
      </c>
      <c r="D90" s="2" t="s">
        <v>14</v>
      </c>
      <c r="E90" s="2" t="s">
        <v>15</v>
      </c>
      <c r="F90" s="2" t="s">
        <v>207</v>
      </c>
      <c r="G90" s="2" t="s">
        <v>17</v>
      </c>
      <c r="I90" s="2">
        <v>375</v>
      </c>
      <c r="J90" s="2">
        <v>22.95</v>
      </c>
      <c r="K90" s="2" t="s">
        <v>208</v>
      </c>
      <c r="L90" s="2">
        <v>5.8666666666666603E-2</v>
      </c>
    </row>
    <row r="91" spans="1:12" s="2" customFormat="1" x14ac:dyDescent="0.2">
      <c r="A91" s="2" t="s">
        <v>12</v>
      </c>
      <c r="B91" s="2" t="s">
        <v>50</v>
      </c>
      <c r="C91" s="2" t="s">
        <v>50</v>
      </c>
      <c r="D91" s="2" t="s">
        <v>14</v>
      </c>
      <c r="E91" s="2" t="s">
        <v>15</v>
      </c>
      <c r="F91" s="2" t="s">
        <v>209</v>
      </c>
      <c r="G91" s="2" t="s">
        <v>17</v>
      </c>
      <c r="I91" s="2">
        <v>750</v>
      </c>
      <c r="J91" s="2">
        <v>37.950000000000003</v>
      </c>
      <c r="K91" s="2" t="s">
        <v>210</v>
      </c>
      <c r="L91" s="2">
        <v>4.9333333333333299E-2</v>
      </c>
    </row>
    <row r="92" spans="1:12" s="2" customFormat="1" x14ac:dyDescent="0.2">
      <c r="A92" s="2" t="s">
        <v>12</v>
      </c>
      <c r="B92" s="2" t="s">
        <v>22</v>
      </c>
      <c r="C92" s="2" t="s">
        <v>22</v>
      </c>
      <c r="D92" s="2" t="s">
        <v>14</v>
      </c>
      <c r="E92" s="2" t="s">
        <v>15</v>
      </c>
      <c r="F92" s="2" t="s">
        <v>211</v>
      </c>
      <c r="G92" s="2" t="s">
        <v>17</v>
      </c>
      <c r="I92" s="2">
        <v>375</v>
      </c>
      <c r="J92" s="2">
        <v>20.75</v>
      </c>
      <c r="K92" s="2" t="s">
        <v>212</v>
      </c>
      <c r="L92" s="2">
        <v>5.3333333333333302E-2</v>
      </c>
    </row>
    <row r="93" spans="1:12" s="2" customFormat="1" x14ac:dyDescent="0.2">
      <c r="A93" s="2" t="s">
        <v>12</v>
      </c>
      <c r="B93" s="2" t="s">
        <v>66</v>
      </c>
      <c r="C93" s="2" t="s">
        <v>66</v>
      </c>
      <c r="D93" s="2" t="s">
        <v>14</v>
      </c>
      <c r="E93" s="2" t="s">
        <v>15</v>
      </c>
      <c r="F93" s="2" t="s">
        <v>213</v>
      </c>
      <c r="G93" s="2" t="s">
        <v>17</v>
      </c>
      <c r="I93" s="2">
        <v>500</v>
      </c>
      <c r="J93" s="2">
        <v>27.95</v>
      </c>
      <c r="K93" s="2" t="s">
        <v>214</v>
      </c>
      <c r="L93" s="2">
        <v>5.3999999999999999E-2</v>
      </c>
    </row>
    <row r="94" spans="1:12" s="2" customFormat="1" x14ac:dyDescent="0.2">
      <c r="A94" s="2" t="s">
        <v>12</v>
      </c>
      <c r="B94" s="2" t="s">
        <v>13</v>
      </c>
      <c r="C94" s="2" t="s">
        <v>13</v>
      </c>
      <c r="D94" s="2" t="s">
        <v>14</v>
      </c>
      <c r="E94" s="2" t="s">
        <v>15</v>
      </c>
      <c r="F94" s="2" t="s">
        <v>215</v>
      </c>
      <c r="G94" s="2" t="s">
        <v>17</v>
      </c>
      <c r="I94" s="2">
        <v>375</v>
      </c>
      <c r="J94" s="2">
        <v>15.95</v>
      </c>
      <c r="K94" s="2" t="s">
        <v>216</v>
      </c>
      <c r="L94" s="2">
        <v>0.04</v>
      </c>
    </row>
    <row r="95" spans="1:12" s="2" customFormat="1" x14ac:dyDescent="0.2">
      <c r="A95" s="2" t="s">
        <v>12</v>
      </c>
      <c r="B95" s="2" t="s">
        <v>63</v>
      </c>
      <c r="C95" s="2" t="s">
        <v>63</v>
      </c>
      <c r="D95" s="2" t="s">
        <v>14</v>
      </c>
      <c r="E95" s="2" t="s">
        <v>15</v>
      </c>
      <c r="F95" s="2" t="s">
        <v>217</v>
      </c>
      <c r="G95" s="2" t="s">
        <v>39</v>
      </c>
      <c r="H95" s="2">
        <v>4</v>
      </c>
      <c r="I95" s="2">
        <v>40</v>
      </c>
      <c r="J95" s="2">
        <v>19.25</v>
      </c>
      <c r="K95" s="2" t="s">
        <v>218</v>
      </c>
    </row>
    <row r="96" spans="1:12" s="2" customFormat="1" x14ac:dyDescent="0.2">
      <c r="A96" s="2" t="s">
        <v>12</v>
      </c>
      <c r="B96" s="2" t="s">
        <v>219</v>
      </c>
      <c r="C96" s="2" t="s">
        <v>219</v>
      </c>
      <c r="D96" s="2" t="s">
        <v>14</v>
      </c>
      <c r="E96" s="2" t="s">
        <v>15</v>
      </c>
      <c r="F96" s="2" t="s">
        <v>220</v>
      </c>
      <c r="G96" s="2" t="s">
        <v>17</v>
      </c>
      <c r="I96" s="2">
        <v>500</v>
      </c>
      <c r="J96" s="2">
        <v>20.95</v>
      </c>
      <c r="K96" s="2" t="s">
        <v>221</v>
      </c>
      <c r="L96" s="2">
        <v>0.04</v>
      </c>
    </row>
    <row r="97" spans="1:12" s="2" customFormat="1" x14ac:dyDescent="0.2">
      <c r="A97" s="2" t="s">
        <v>12</v>
      </c>
      <c r="B97" s="2" t="s">
        <v>50</v>
      </c>
      <c r="C97" s="2" t="s">
        <v>50</v>
      </c>
      <c r="D97" s="2" t="s">
        <v>14</v>
      </c>
      <c r="E97" s="2" t="s">
        <v>15</v>
      </c>
      <c r="F97" s="2" t="s">
        <v>222</v>
      </c>
      <c r="G97" s="2" t="s">
        <v>17</v>
      </c>
      <c r="I97" s="2">
        <v>375</v>
      </c>
      <c r="J97" s="2">
        <v>26.95</v>
      </c>
      <c r="K97" s="2" t="s">
        <v>223</v>
      </c>
      <c r="L97" s="2">
        <v>6.9333333333333302E-2</v>
      </c>
    </row>
    <row r="98" spans="1:12" s="2" customFormat="1" x14ac:dyDescent="0.2">
      <c r="A98" s="2" t="s">
        <v>12</v>
      </c>
      <c r="B98" s="2" t="s">
        <v>66</v>
      </c>
      <c r="C98" s="2" t="s">
        <v>66</v>
      </c>
      <c r="D98" s="2" t="s">
        <v>14</v>
      </c>
      <c r="E98" s="2" t="s">
        <v>15</v>
      </c>
      <c r="F98" s="2" t="s">
        <v>224</v>
      </c>
      <c r="G98" s="2" t="s">
        <v>17</v>
      </c>
      <c r="I98" s="2">
        <v>215</v>
      </c>
      <c r="J98" s="2">
        <v>11.95</v>
      </c>
      <c r="K98" s="2" t="s">
        <v>225</v>
      </c>
      <c r="L98" s="2">
        <v>5.1162790697674397E-2</v>
      </c>
    </row>
    <row r="99" spans="1:12" s="2" customFormat="1" x14ac:dyDescent="0.2">
      <c r="A99" s="2" t="s">
        <v>12</v>
      </c>
      <c r="B99" s="2" t="s">
        <v>66</v>
      </c>
      <c r="C99" s="2" t="s">
        <v>66</v>
      </c>
      <c r="D99" s="2" t="s">
        <v>14</v>
      </c>
      <c r="E99" s="2" t="s">
        <v>15</v>
      </c>
      <c r="F99" s="2" t="s">
        <v>226</v>
      </c>
      <c r="G99" s="2" t="s">
        <v>17</v>
      </c>
      <c r="I99" s="2">
        <v>450</v>
      </c>
      <c r="J99" s="2">
        <v>25.25</v>
      </c>
      <c r="K99" s="2" t="s">
        <v>227</v>
      </c>
      <c r="L99" s="2">
        <v>5.5555555555555497E-2</v>
      </c>
    </row>
    <row r="100" spans="1:12" s="2" customFormat="1" x14ac:dyDescent="0.2">
      <c r="A100" s="2" t="s">
        <v>12</v>
      </c>
      <c r="B100" s="2" t="s">
        <v>66</v>
      </c>
      <c r="C100" s="2" t="s">
        <v>66</v>
      </c>
      <c r="D100" s="2" t="s">
        <v>14</v>
      </c>
      <c r="E100" s="2" t="s">
        <v>15</v>
      </c>
      <c r="F100" s="2" t="s">
        <v>228</v>
      </c>
      <c r="G100" s="2" t="s">
        <v>17</v>
      </c>
      <c r="I100" s="2">
        <v>375</v>
      </c>
      <c r="J100" s="2">
        <v>22.5</v>
      </c>
      <c r="K100" s="2" t="s">
        <v>229</v>
      </c>
      <c r="L100" s="2">
        <v>5.8666666666666603E-2</v>
      </c>
    </row>
    <row r="101" spans="1:12" s="2" customFormat="1" x14ac:dyDescent="0.2">
      <c r="A101" s="2" t="s">
        <v>12</v>
      </c>
      <c r="B101" s="2" t="s">
        <v>50</v>
      </c>
      <c r="C101" s="2" t="s">
        <v>50</v>
      </c>
      <c r="D101" s="2" t="s">
        <v>14</v>
      </c>
      <c r="E101" s="2" t="s">
        <v>15</v>
      </c>
      <c r="F101" s="2" t="s">
        <v>230</v>
      </c>
      <c r="G101" s="2" t="s">
        <v>17</v>
      </c>
      <c r="I101" s="2">
        <v>300</v>
      </c>
      <c r="J101" s="2">
        <v>26.95</v>
      </c>
      <c r="K101" s="2" t="s">
        <v>231</v>
      </c>
      <c r="L101" s="2">
        <v>8.66666666666666E-2</v>
      </c>
    </row>
    <row r="102" spans="1:12" s="2" customFormat="1" x14ac:dyDescent="0.2">
      <c r="A102" s="2" t="s">
        <v>12</v>
      </c>
      <c r="B102" s="2" t="s">
        <v>232</v>
      </c>
      <c r="C102" s="2" t="s">
        <v>232</v>
      </c>
      <c r="D102" s="2" t="s">
        <v>14</v>
      </c>
      <c r="E102" s="2" t="s">
        <v>15</v>
      </c>
      <c r="F102" s="2" t="s">
        <v>233</v>
      </c>
      <c r="G102" s="2" t="s">
        <v>17</v>
      </c>
      <c r="I102" s="2">
        <v>375</v>
      </c>
      <c r="J102" s="2">
        <v>22.95</v>
      </c>
      <c r="K102" s="2" t="s">
        <v>234</v>
      </c>
      <c r="L102" s="2">
        <v>5.8666666666666603E-2</v>
      </c>
    </row>
    <row r="103" spans="1:12" s="2" customFormat="1" x14ac:dyDescent="0.2">
      <c r="A103" s="2" t="s">
        <v>12</v>
      </c>
      <c r="B103" s="2" t="s">
        <v>200</v>
      </c>
      <c r="C103" s="2" t="s">
        <v>200</v>
      </c>
      <c r="D103" s="2" t="s">
        <v>14</v>
      </c>
      <c r="E103" s="2" t="s">
        <v>15</v>
      </c>
      <c r="F103" s="2" t="s">
        <v>235</v>
      </c>
      <c r="G103" s="2" t="s">
        <v>17</v>
      </c>
      <c r="I103" s="2">
        <v>419</v>
      </c>
      <c r="J103" s="2">
        <v>38.950000000000003</v>
      </c>
      <c r="K103" s="2" t="s">
        <v>236</v>
      </c>
      <c r="L103" s="2">
        <v>9.0692124105011901E-2</v>
      </c>
    </row>
    <row r="104" spans="1:12" s="2" customFormat="1" x14ac:dyDescent="0.2">
      <c r="A104" s="2" t="s">
        <v>12</v>
      </c>
      <c r="B104" s="2" t="s">
        <v>13</v>
      </c>
      <c r="C104" s="2" t="s">
        <v>13</v>
      </c>
      <c r="D104" s="2" t="s">
        <v>14</v>
      </c>
      <c r="E104" s="2" t="s">
        <v>15</v>
      </c>
      <c r="F104" s="2" t="s">
        <v>237</v>
      </c>
      <c r="G104" s="2" t="s">
        <v>17</v>
      </c>
      <c r="I104" s="2">
        <v>20</v>
      </c>
      <c r="J104" s="2">
        <v>2.75</v>
      </c>
      <c r="K104" s="2" t="s">
        <v>238</v>
      </c>
      <c r="L104" s="2">
        <v>0.1</v>
      </c>
    </row>
    <row r="105" spans="1:12" s="2" customFormat="1" x14ac:dyDescent="0.2">
      <c r="A105" s="2" t="s">
        <v>12</v>
      </c>
      <c r="B105" s="2" t="s">
        <v>22</v>
      </c>
      <c r="C105" s="2" t="s">
        <v>22</v>
      </c>
      <c r="D105" s="2" t="s">
        <v>14</v>
      </c>
      <c r="E105" s="2" t="s">
        <v>15</v>
      </c>
      <c r="F105" s="2" t="s">
        <v>239</v>
      </c>
      <c r="G105" s="2" t="s">
        <v>17</v>
      </c>
      <c r="I105" s="2">
        <v>750</v>
      </c>
      <c r="J105" s="2">
        <v>33.75</v>
      </c>
      <c r="K105" s="2" t="s">
        <v>240</v>
      </c>
      <c r="L105" s="2">
        <v>4.3999999999999997E-2</v>
      </c>
    </row>
    <row r="106" spans="1:12" s="2" customFormat="1" x14ac:dyDescent="0.2">
      <c r="A106" s="2" t="s">
        <v>12</v>
      </c>
      <c r="B106" s="2" t="s">
        <v>50</v>
      </c>
      <c r="C106" s="2" t="s">
        <v>50</v>
      </c>
      <c r="D106" s="2" t="s">
        <v>14</v>
      </c>
      <c r="E106" s="2" t="s">
        <v>15</v>
      </c>
      <c r="F106" s="2" t="s">
        <v>241</v>
      </c>
      <c r="G106" s="2" t="s">
        <v>17</v>
      </c>
      <c r="I106" s="2">
        <v>375</v>
      </c>
      <c r="J106" s="2">
        <v>16.5</v>
      </c>
      <c r="K106" s="2" t="s">
        <v>242</v>
      </c>
      <c r="L106" s="2">
        <v>4.2666666666666603E-2</v>
      </c>
    </row>
    <row r="107" spans="1:12" s="2" customFormat="1" x14ac:dyDescent="0.2">
      <c r="A107" s="2" t="s">
        <v>12</v>
      </c>
      <c r="B107" s="2" t="s">
        <v>86</v>
      </c>
      <c r="C107" s="2" t="s">
        <v>86</v>
      </c>
      <c r="D107" s="2" t="s">
        <v>14</v>
      </c>
      <c r="E107" s="2" t="s">
        <v>15</v>
      </c>
      <c r="F107" s="2" t="s">
        <v>243</v>
      </c>
      <c r="G107" s="2" t="s">
        <v>17</v>
      </c>
      <c r="I107" s="2">
        <v>360</v>
      </c>
      <c r="J107" s="2">
        <v>25.15</v>
      </c>
      <c r="K107" s="2" t="s">
        <v>244</v>
      </c>
      <c r="L107" s="2">
        <v>6.9444444444444406E-2</v>
      </c>
    </row>
    <row r="108" spans="1:12" s="2" customFormat="1" x14ac:dyDescent="0.2">
      <c r="A108" s="2" t="s">
        <v>12</v>
      </c>
      <c r="B108" s="2" t="s">
        <v>66</v>
      </c>
      <c r="C108" s="2" t="s">
        <v>66</v>
      </c>
      <c r="D108" s="2" t="s">
        <v>14</v>
      </c>
      <c r="E108" s="2" t="s">
        <v>15</v>
      </c>
      <c r="F108" s="2" t="s">
        <v>245</v>
      </c>
      <c r="G108" s="2" t="s">
        <v>17</v>
      </c>
      <c r="I108" s="2">
        <v>375</v>
      </c>
      <c r="J108" s="2">
        <v>19.75</v>
      </c>
      <c r="K108" s="2" t="s">
        <v>246</v>
      </c>
      <c r="L108" s="2">
        <v>5.0666666666666603E-2</v>
      </c>
    </row>
    <row r="109" spans="1:12" s="2" customFormat="1" x14ac:dyDescent="0.2">
      <c r="A109" s="2" t="s">
        <v>12</v>
      </c>
      <c r="B109" s="2" t="s">
        <v>86</v>
      </c>
      <c r="C109" s="2" t="s">
        <v>86</v>
      </c>
      <c r="D109" s="2" t="s">
        <v>14</v>
      </c>
      <c r="E109" s="2" t="s">
        <v>15</v>
      </c>
      <c r="F109" s="2" t="s">
        <v>247</v>
      </c>
      <c r="G109" s="2" t="s">
        <v>17</v>
      </c>
      <c r="I109" s="2">
        <v>350</v>
      </c>
      <c r="J109" s="2">
        <v>25.15</v>
      </c>
      <c r="K109" s="2" t="s">
        <v>248</v>
      </c>
      <c r="L109" s="2">
        <v>7.1428571428571397E-2</v>
      </c>
    </row>
    <row r="110" spans="1:12" s="2" customFormat="1" x14ac:dyDescent="0.2">
      <c r="A110" s="2" t="s">
        <v>12</v>
      </c>
      <c r="B110" s="2" t="s">
        <v>93</v>
      </c>
      <c r="C110" s="2" t="s">
        <v>93</v>
      </c>
      <c r="D110" s="2" t="s">
        <v>14</v>
      </c>
      <c r="E110" s="2" t="s">
        <v>15</v>
      </c>
      <c r="F110" s="2" t="s">
        <v>249</v>
      </c>
      <c r="G110" s="2" t="s">
        <v>39</v>
      </c>
      <c r="H110" s="2">
        <v>5</v>
      </c>
      <c r="I110" s="2">
        <v>29</v>
      </c>
      <c r="J110" s="2">
        <v>16.95</v>
      </c>
      <c r="K110" s="2" t="s">
        <v>250</v>
      </c>
    </row>
    <row r="111" spans="1:12" s="2" customFormat="1" x14ac:dyDescent="0.2">
      <c r="A111" s="2" t="s">
        <v>12</v>
      </c>
      <c r="B111" s="2" t="s">
        <v>117</v>
      </c>
      <c r="C111" s="2" t="s">
        <v>117</v>
      </c>
      <c r="D111" s="2" t="s">
        <v>14</v>
      </c>
      <c r="E111" s="2" t="s">
        <v>15</v>
      </c>
      <c r="F111" s="2" t="s">
        <v>251</v>
      </c>
      <c r="G111" s="2" t="s">
        <v>39</v>
      </c>
      <c r="H111" s="2">
        <v>6</v>
      </c>
      <c r="I111" s="2">
        <v>23</v>
      </c>
      <c r="J111" s="2">
        <v>15.95</v>
      </c>
      <c r="K111" s="2" t="s">
        <v>252</v>
      </c>
    </row>
    <row r="112" spans="1:12" s="2" customFormat="1" x14ac:dyDescent="0.2">
      <c r="A112" s="2" t="s">
        <v>12</v>
      </c>
      <c r="B112" s="2" t="s">
        <v>50</v>
      </c>
      <c r="C112" s="2" t="s">
        <v>50</v>
      </c>
      <c r="D112" s="2" t="s">
        <v>14</v>
      </c>
      <c r="E112" s="2" t="s">
        <v>15</v>
      </c>
      <c r="F112" s="2" t="s">
        <v>253</v>
      </c>
      <c r="G112" s="2" t="s">
        <v>17</v>
      </c>
      <c r="I112" s="2">
        <v>300</v>
      </c>
      <c r="J112" s="2">
        <v>26.25</v>
      </c>
      <c r="K112" s="2" t="s">
        <v>254</v>
      </c>
      <c r="L112" s="2">
        <v>8.66666666666666E-2</v>
      </c>
    </row>
    <row r="113" spans="1:12" s="2" customFormat="1" x14ac:dyDescent="0.2">
      <c r="A113" s="2" t="s">
        <v>12</v>
      </c>
      <c r="B113" s="2" t="s">
        <v>255</v>
      </c>
      <c r="C113" s="2" t="s">
        <v>255</v>
      </c>
      <c r="D113" s="2" t="s">
        <v>14</v>
      </c>
      <c r="E113" s="2" t="s">
        <v>15</v>
      </c>
      <c r="F113" s="2" t="s">
        <v>256</v>
      </c>
      <c r="G113" s="2" t="s">
        <v>17</v>
      </c>
      <c r="I113" s="2">
        <v>375</v>
      </c>
      <c r="J113" s="2">
        <v>36.950000000000003</v>
      </c>
      <c r="K113" s="2" t="s">
        <v>257</v>
      </c>
      <c r="L113" s="2">
        <v>9.6000000000000002E-2</v>
      </c>
    </row>
    <row r="114" spans="1:12" s="2" customFormat="1" x14ac:dyDescent="0.2">
      <c r="A114" s="2" t="s">
        <v>12</v>
      </c>
      <c r="D114" s="2" t="s">
        <v>14</v>
      </c>
      <c r="E114" s="2" t="s">
        <v>15</v>
      </c>
      <c r="F114" s="2" t="s">
        <v>258</v>
      </c>
      <c r="G114" s="2" t="s">
        <v>17</v>
      </c>
      <c r="I114" s="2">
        <v>240</v>
      </c>
      <c r="J114" s="2">
        <v>22.5</v>
      </c>
      <c r="K114" s="2" t="s">
        <v>259</v>
      </c>
      <c r="L114" s="2">
        <v>9.1666666666666605E-2</v>
      </c>
    </row>
    <row r="115" spans="1:12" s="2" customFormat="1" x14ac:dyDescent="0.2">
      <c r="A115" s="2" t="s">
        <v>12</v>
      </c>
      <c r="B115" s="2" t="s">
        <v>50</v>
      </c>
      <c r="C115" s="2" t="s">
        <v>50</v>
      </c>
      <c r="D115" s="2" t="s">
        <v>14</v>
      </c>
      <c r="E115" s="2" t="s">
        <v>15</v>
      </c>
      <c r="F115" s="2" t="s">
        <v>260</v>
      </c>
      <c r="G115" s="2" t="s">
        <v>17</v>
      </c>
      <c r="I115" s="2">
        <v>500</v>
      </c>
      <c r="J115" s="2">
        <v>27.9</v>
      </c>
      <c r="K115" s="2" t="s">
        <v>261</v>
      </c>
      <c r="L115" s="2">
        <v>5.3999999999999999E-2</v>
      </c>
    </row>
    <row r="116" spans="1:12" s="2" customFormat="1" x14ac:dyDescent="0.2">
      <c r="A116" s="2" t="s">
        <v>12</v>
      </c>
      <c r="B116" s="2" t="s">
        <v>12</v>
      </c>
      <c r="C116" s="2" t="s">
        <v>12</v>
      </c>
      <c r="D116" s="2" t="s">
        <v>14</v>
      </c>
      <c r="E116" s="2" t="s">
        <v>15</v>
      </c>
      <c r="F116" s="2" t="s">
        <v>262</v>
      </c>
      <c r="G116" s="2" t="s">
        <v>17</v>
      </c>
      <c r="I116" s="2">
        <v>125</v>
      </c>
      <c r="J116" s="2">
        <v>8.9499999999999993</v>
      </c>
      <c r="K116" s="2" t="s">
        <v>263</v>
      </c>
      <c r="L116" s="2">
        <v>6.4000000000000001E-2</v>
      </c>
    </row>
    <row r="117" spans="1:12" s="2" customFormat="1" x14ac:dyDescent="0.2">
      <c r="A117" s="2" t="s">
        <v>12</v>
      </c>
      <c r="B117" s="2" t="s">
        <v>264</v>
      </c>
      <c r="C117" s="2" t="s">
        <v>264</v>
      </c>
      <c r="D117" s="2" t="s">
        <v>14</v>
      </c>
      <c r="E117" s="2" t="s">
        <v>15</v>
      </c>
      <c r="F117" s="2" t="s">
        <v>265</v>
      </c>
      <c r="G117" s="2" t="s">
        <v>17</v>
      </c>
      <c r="I117" s="2">
        <v>15</v>
      </c>
      <c r="J117" s="2">
        <v>0.5</v>
      </c>
      <c r="K117" s="2" t="s">
        <v>266</v>
      </c>
      <c r="L117" s="2">
        <v>0</v>
      </c>
    </row>
    <row r="118" spans="1:12" s="2" customFormat="1" x14ac:dyDescent="0.2">
      <c r="A118" s="2" t="s">
        <v>12</v>
      </c>
      <c r="B118" s="2" t="s">
        <v>37</v>
      </c>
      <c r="C118" s="2" t="s">
        <v>37</v>
      </c>
      <c r="D118" s="2" t="s">
        <v>14</v>
      </c>
      <c r="E118" s="2" t="s">
        <v>15</v>
      </c>
      <c r="F118" s="2" t="s">
        <v>267</v>
      </c>
      <c r="G118" s="2" t="s">
        <v>39</v>
      </c>
      <c r="H118" s="2">
        <v>6</v>
      </c>
      <c r="I118" s="2">
        <v>20</v>
      </c>
      <c r="J118" s="2">
        <v>10.5</v>
      </c>
      <c r="K118" s="2" t="s">
        <v>268</v>
      </c>
    </row>
    <row r="119" spans="1:12" s="2" customFormat="1" x14ac:dyDescent="0.2">
      <c r="A119" s="2" t="s">
        <v>12</v>
      </c>
      <c r="B119" s="2" t="s">
        <v>50</v>
      </c>
      <c r="C119" s="2" t="s">
        <v>50</v>
      </c>
      <c r="D119" s="2" t="s">
        <v>14</v>
      </c>
      <c r="E119" s="2" t="s">
        <v>15</v>
      </c>
      <c r="F119" s="2" t="s">
        <v>269</v>
      </c>
      <c r="G119" s="2" t="s">
        <v>17</v>
      </c>
      <c r="I119" s="2">
        <v>750</v>
      </c>
      <c r="J119" s="2">
        <v>20.95</v>
      </c>
      <c r="K119" s="2" t="s">
        <v>270</v>
      </c>
      <c r="L119" s="2">
        <v>2.6666666666666599E-2</v>
      </c>
    </row>
    <row r="120" spans="1:12" s="2" customFormat="1" x14ac:dyDescent="0.2">
      <c r="A120" s="2" t="s">
        <v>12</v>
      </c>
      <c r="B120" s="2" t="s">
        <v>100</v>
      </c>
      <c r="C120" s="2" t="s">
        <v>100</v>
      </c>
      <c r="D120" s="2" t="s">
        <v>14</v>
      </c>
      <c r="E120" s="2" t="s">
        <v>15</v>
      </c>
      <c r="F120" s="2" t="s">
        <v>271</v>
      </c>
      <c r="G120" s="2" t="s">
        <v>39</v>
      </c>
      <c r="H120" s="2">
        <v>6</v>
      </c>
      <c r="I120" s="2">
        <v>42</v>
      </c>
      <c r="J120" s="2">
        <v>12.5</v>
      </c>
      <c r="K120" s="2" t="s">
        <v>272</v>
      </c>
    </row>
    <row r="121" spans="1:12" s="2" customFormat="1" x14ac:dyDescent="0.2">
      <c r="A121" s="2" t="s">
        <v>12</v>
      </c>
      <c r="B121" s="2" t="s">
        <v>19</v>
      </c>
      <c r="C121" s="2" t="s">
        <v>19</v>
      </c>
      <c r="D121" s="2" t="s">
        <v>14</v>
      </c>
      <c r="E121" s="2" t="s">
        <v>15</v>
      </c>
      <c r="F121" s="2" t="s">
        <v>273</v>
      </c>
      <c r="G121" s="2" t="s">
        <v>17</v>
      </c>
      <c r="I121" s="2">
        <v>355</v>
      </c>
      <c r="J121" s="2">
        <v>25.95</v>
      </c>
      <c r="K121" s="2" t="s">
        <v>274</v>
      </c>
      <c r="L121" s="2">
        <v>7.0422535211267595E-2</v>
      </c>
    </row>
    <row r="122" spans="1:12" s="2" customFormat="1" x14ac:dyDescent="0.2">
      <c r="A122" s="2" t="s">
        <v>12</v>
      </c>
      <c r="B122" s="2" t="s">
        <v>275</v>
      </c>
      <c r="C122" s="2" t="s">
        <v>275</v>
      </c>
      <c r="D122" s="2" t="s">
        <v>276</v>
      </c>
      <c r="E122" s="2" t="s">
        <v>277</v>
      </c>
      <c r="F122" s="2" t="s">
        <v>278</v>
      </c>
      <c r="G122" s="2" t="s">
        <v>17</v>
      </c>
      <c r="I122" s="2">
        <v>41</v>
      </c>
      <c r="J122" s="2">
        <v>17.25</v>
      </c>
      <c r="K122" s="2" t="s">
        <v>279</v>
      </c>
      <c r="L122" s="2">
        <v>0.41463414634146301</v>
      </c>
    </row>
    <row r="123" spans="1:12" s="2" customFormat="1" x14ac:dyDescent="0.2">
      <c r="A123" s="2" t="s">
        <v>12</v>
      </c>
      <c r="B123" s="2" t="s">
        <v>280</v>
      </c>
      <c r="C123" s="2" t="s">
        <v>280</v>
      </c>
      <c r="D123" s="2" t="s">
        <v>276</v>
      </c>
      <c r="E123" s="2" t="s">
        <v>281</v>
      </c>
      <c r="F123" s="2" t="s">
        <v>282</v>
      </c>
      <c r="G123" s="2" t="s">
        <v>39</v>
      </c>
      <c r="H123" s="2">
        <v>20</v>
      </c>
      <c r="I123" s="2">
        <v>22</v>
      </c>
      <c r="J123" s="2">
        <v>9.75</v>
      </c>
      <c r="K123" s="2" t="s">
        <v>283</v>
      </c>
    </row>
    <row r="124" spans="1:12" s="2" customFormat="1" x14ac:dyDescent="0.2">
      <c r="A124" s="2" t="s">
        <v>12</v>
      </c>
      <c r="B124" s="2" t="s">
        <v>284</v>
      </c>
      <c r="C124" s="2" t="s">
        <v>284</v>
      </c>
      <c r="D124" s="2" t="s">
        <v>276</v>
      </c>
      <c r="E124" s="2" t="s">
        <v>285</v>
      </c>
      <c r="F124" s="2" t="s">
        <v>286</v>
      </c>
      <c r="G124" s="2" t="s">
        <v>17</v>
      </c>
      <c r="I124" s="2">
        <v>250</v>
      </c>
      <c r="J124" s="2">
        <v>10.25</v>
      </c>
      <c r="K124" s="2" t="s">
        <v>287</v>
      </c>
      <c r="L124" s="2">
        <v>0.04</v>
      </c>
    </row>
    <row r="125" spans="1:12" s="2" customFormat="1" x14ac:dyDescent="0.2">
      <c r="A125" s="2" t="s">
        <v>12</v>
      </c>
      <c r="B125" s="2" t="s">
        <v>288</v>
      </c>
      <c r="C125" s="2" t="s">
        <v>288</v>
      </c>
      <c r="D125" s="2" t="s">
        <v>276</v>
      </c>
      <c r="E125" s="2" t="s">
        <v>285</v>
      </c>
      <c r="F125" s="2" t="s">
        <v>289</v>
      </c>
      <c r="G125" s="2" t="s">
        <v>17</v>
      </c>
      <c r="I125" s="2">
        <v>504</v>
      </c>
      <c r="J125" s="2">
        <v>24.25</v>
      </c>
      <c r="K125" s="2" t="s">
        <v>290</v>
      </c>
      <c r="L125" s="2">
        <v>4.7619047619047603E-2</v>
      </c>
    </row>
    <row r="126" spans="1:12" s="2" customFormat="1" x14ac:dyDescent="0.2">
      <c r="A126" s="2" t="s">
        <v>12</v>
      </c>
      <c r="B126" s="2" t="s">
        <v>291</v>
      </c>
      <c r="C126" s="2" t="s">
        <v>291</v>
      </c>
      <c r="D126" s="2" t="s">
        <v>276</v>
      </c>
      <c r="E126" s="2" t="s">
        <v>292</v>
      </c>
      <c r="F126" s="2" t="s">
        <v>293</v>
      </c>
      <c r="G126" s="2" t="s">
        <v>39</v>
      </c>
      <c r="H126" s="2">
        <v>24</v>
      </c>
      <c r="I126" s="2">
        <v>45</v>
      </c>
      <c r="J126" s="2">
        <v>18.25</v>
      </c>
      <c r="K126" s="2" t="s">
        <v>294</v>
      </c>
    </row>
    <row r="127" spans="1:12" s="2" customFormat="1" x14ac:dyDescent="0.2">
      <c r="A127" s="2" t="s">
        <v>12</v>
      </c>
      <c r="B127" s="2" t="s">
        <v>295</v>
      </c>
      <c r="C127" s="2" t="s">
        <v>295</v>
      </c>
      <c r="D127" s="2" t="s">
        <v>276</v>
      </c>
      <c r="E127" s="2" t="s">
        <v>281</v>
      </c>
      <c r="F127" s="2" t="s">
        <v>296</v>
      </c>
      <c r="G127" s="2" t="s">
        <v>17</v>
      </c>
      <c r="I127" s="2">
        <v>25</v>
      </c>
      <c r="J127" s="2">
        <v>1.25</v>
      </c>
      <c r="K127" s="2" t="s">
        <v>297</v>
      </c>
      <c r="L127" s="2">
        <v>0.04</v>
      </c>
    </row>
    <row r="128" spans="1:12" s="2" customFormat="1" x14ac:dyDescent="0.2">
      <c r="A128" s="2" t="s">
        <v>12</v>
      </c>
      <c r="B128" s="2" t="s">
        <v>298</v>
      </c>
      <c r="C128" s="2" t="s">
        <v>298</v>
      </c>
      <c r="D128" s="2" t="s">
        <v>276</v>
      </c>
      <c r="E128" s="2" t="s">
        <v>285</v>
      </c>
      <c r="F128" s="2" t="s">
        <v>299</v>
      </c>
      <c r="G128" s="2" t="s">
        <v>17</v>
      </c>
      <c r="I128" s="2">
        <v>230</v>
      </c>
      <c r="J128" s="2">
        <v>8.15</v>
      </c>
      <c r="K128" s="2" t="s">
        <v>300</v>
      </c>
      <c r="L128" s="2">
        <v>3.4782608695652098E-2</v>
      </c>
    </row>
    <row r="129" spans="1:12" s="2" customFormat="1" x14ac:dyDescent="0.2">
      <c r="A129" s="2" t="s">
        <v>12</v>
      </c>
      <c r="D129" s="2" t="s">
        <v>276</v>
      </c>
      <c r="E129" s="2" t="s">
        <v>281</v>
      </c>
      <c r="F129" s="2" t="s">
        <v>301</v>
      </c>
      <c r="G129" s="2" t="s">
        <v>17</v>
      </c>
      <c r="I129" s="2">
        <v>26</v>
      </c>
      <c r="J129" s="2">
        <v>1.05</v>
      </c>
      <c r="K129" s="2" t="s">
        <v>302</v>
      </c>
      <c r="L129" s="2">
        <v>3.8461538461538401E-2</v>
      </c>
    </row>
    <row r="130" spans="1:12" s="2" customFormat="1" x14ac:dyDescent="0.2">
      <c r="A130" s="2" t="s">
        <v>12</v>
      </c>
      <c r="B130" s="2" t="s">
        <v>303</v>
      </c>
      <c r="C130" s="2" t="s">
        <v>303</v>
      </c>
      <c r="D130" s="2" t="s">
        <v>276</v>
      </c>
      <c r="E130" s="2" t="s">
        <v>292</v>
      </c>
      <c r="F130" s="2" t="s">
        <v>304</v>
      </c>
      <c r="G130" s="2" t="s">
        <v>39</v>
      </c>
      <c r="H130" s="2">
        <v>16</v>
      </c>
      <c r="I130" s="2">
        <v>320</v>
      </c>
      <c r="J130" s="2">
        <v>21.5</v>
      </c>
      <c r="K130" s="2" t="s">
        <v>305</v>
      </c>
    </row>
    <row r="131" spans="1:12" s="2" customFormat="1" x14ac:dyDescent="0.2">
      <c r="A131" s="2" t="s">
        <v>12</v>
      </c>
      <c r="D131" s="2" t="s">
        <v>276</v>
      </c>
      <c r="E131" s="2" t="s">
        <v>285</v>
      </c>
      <c r="F131" s="2" t="s">
        <v>306</v>
      </c>
      <c r="G131" s="2" t="s">
        <v>39</v>
      </c>
      <c r="H131" s="2">
        <v>9</v>
      </c>
      <c r="I131" s="2">
        <v>28</v>
      </c>
      <c r="J131" s="2">
        <v>12.95</v>
      </c>
      <c r="K131" s="2" t="s">
        <v>307</v>
      </c>
    </row>
    <row r="132" spans="1:12" s="2" customFormat="1" x14ac:dyDescent="0.2">
      <c r="A132" s="2" t="s">
        <v>12</v>
      </c>
      <c r="B132" s="2" t="s">
        <v>308</v>
      </c>
      <c r="C132" s="2" t="s">
        <v>308</v>
      </c>
      <c r="D132" s="2" t="s">
        <v>276</v>
      </c>
      <c r="E132" s="2" t="s">
        <v>281</v>
      </c>
      <c r="F132" s="2" t="s">
        <v>309</v>
      </c>
      <c r="G132" s="2" t="s">
        <v>17</v>
      </c>
      <c r="I132" s="2">
        <v>20</v>
      </c>
      <c r="J132" s="2">
        <v>1.3</v>
      </c>
      <c r="K132" s="2" t="s">
        <v>310</v>
      </c>
      <c r="L132" s="2">
        <v>0.05</v>
      </c>
    </row>
    <row r="133" spans="1:12" s="2" customFormat="1" x14ac:dyDescent="0.2">
      <c r="A133" s="2" t="s">
        <v>12</v>
      </c>
      <c r="B133" s="2" t="s">
        <v>311</v>
      </c>
      <c r="C133" s="2" t="s">
        <v>311</v>
      </c>
      <c r="D133" s="2" t="s">
        <v>276</v>
      </c>
      <c r="E133" s="2" t="s">
        <v>292</v>
      </c>
      <c r="F133" s="2" t="s">
        <v>312</v>
      </c>
      <c r="G133" s="2" t="s">
        <v>17</v>
      </c>
      <c r="I133" s="2">
        <v>63</v>
      </c>
      <c r="J133" s="2">
        <v>1.65</v>
      </c>
      <c r="K133" s="2" t="s">
        <v>313</v>
      </c>
      <c r="L133" s="2">
        <v>1.5873015873015799E-2</v>
      </c>
    </row>
    <row r="134" spans="1:12" s="2" customFormat="1" x14ac:dyDescent="0.2">
      <c r="A134" s="2" t="s">
        <v>12</v>
      </c>
      <c r="B134" s="2" t="s">
        <v>284</v>
      </c>
      <c r="C134" s="2" t="s">
        <v>284</v>
      </c>
      <c r="D134" s="2" t="s">
        <v>276</v>
      </c>
      <c r="E134" s="2" t="s">
        <v>281</v>
      </c>
      <c r="F134" s="2" t="s">
        <v>314</v>
      </c>
      <c r="G134" s="2" t="s">
        <v>17</v>
      </c>
      <c r="I134" s="2">
        <v>120</v>
      </c>
      <c r="J134" s="2">
        <v>7.5</v>
      </c>
      <c r="K134" s="2" t="s">
        <v>315</v>
      </c>
      <c r="L134" s="2">
        <v>5.83333333333333E-2</v>
      </c>
    </row>
    <row r="135" spans="1:12" s="2" customFormat="1" x14ac:dyDescent="0.2">
      <c r="A135" s="2" t="s">
        <v>12</v>
      </c>
      <c r="B135" s="2" t="s">
        <v>316</v>
      </c>
      <c r="C135" s="2" t="s">
        <v>316</v>
      </c>
      <c r="D135" s="2" t="s">
        <v>276</v>
      </c>
      <c r="E135" s="2" t="s">
        <v>285</v>
      </c>
      <c r="F135" s="2" t="s">
        <v>317</v>
      </c>
      <c r="G135" s="2" t="s">
        <v>17</v>
      </c>
      <c r="I135" s="2">
        <v>150</v>
      </c>
      <c r="J135" s="2">
        <v>2.15</v>
      </c>
      <c r="K135" s="2" t="s">
        <v>318</v>
      </c>
      <c r="L135" s="2">
        <v>1.3333333333333299E-2</v>
      </c>
    </row>
    <row r="136" spans="1:12" s="2" customFormat="1" x14ac:dyDescent="0.2">
      <c r="A136" s="2" t="s">
        <v>12</v>
      </c>
      <c r="B136" s="2" t="s">
        <v>319</v>
      </c>
      <c r="C136" s="2" t="s">
        <v>319</v>
      </c>
      <c r="D136" s="2" t="s">
        <v>276</v>
      </c>
      <c r="E136" s="2" t="s">
        <v>281</v>
      </c>
      <c r="F136" s="2" t="s">
        <v>320</v>
      </c>
      <c r="G136" s="2" t="s">
        <v>17</v>
      </c>
      <c r="I136" s="2">
        <v>220</v>
      </c>
      <c r="J136" s="2">
        <v>22.25</v>
      </c>
      <c r="K136" s="2" t="s">
        <v>321</v>
      </c>
      <c r="L136" s="2">
        <v>0.1</v>
      </c>
    </row>
    <row r="137" spans="1:12" s="2" customFormat="1" x14ac:dyDescent="0.2">
      <c r="A137" s="2" t="s">
        <v>12</v>
      </c>
      <c r="D137" s="2" t="s">
        <v>276</v>
      </c>
      <c r="E137" s="2" t="s">
        <v>285</v>
      </c>
      <c r="F137" s="2" t="s">
        <v>322</v>
      </c>
      <c r="G137" s="2" t="s">
        <v>39</v>
      </c>
      <c r="H137" s="2">
        <v>12</v>
      </c>
      <c r="I137" s="2">
        <v>42</v>
      </c>
      <c r="J137" s="2">
        <v>14.25</v>
      </c>
      <c r="K137" s="2" t="s">
        <v>323</v>
      </c>
    </row>
    <row r="138" spans="1:12" s="2" customFormat="1" x14ac:dyDescent="0.2">
      <c r="A138" s="2" t="s">
        <v>12</v>
      </c>
      <c r="B138" s="2" t="s">
        <v>324</v>
      </c>
      <c r="C138" s="2" t="s">
        <v>324</v>
      </c>
      <c r="D138" s="2" t="s">
        <v>276</v>
      </c>
      <c r="E138" s="2" t="s">
        <v>285</v>
      </c>
      <c r="F138" s="2" t="s">
        <v>325</v>
      </c>
      <c r="G138" s="2" t="s">
        <v>17</v>
      </c>
      <c r="I138" s="2">
        <v>90</v>
      </c>
      <c r="J138" s="2">
        <v>1.1499999999999999</v>
      </c>
      <c r="K138" s="2" t="s">
        <v>326</v>
      </c>
      <c r="L138" s="2">
        <v>1.1111111111111099E-2</v>
      </c>
    </row>
    <row r="139" spans="1:12" s="2" customFormat="1" x14ac:dyDescent="0.2">
      <c r="A139" s="2" t="s">
        <v>12</v>
      </c>
      <c r="B139" s="2" t="s">
        <v>327</v>
      </c>
      <c r="C139" s="2" t="s">
        <v>327</v>
      </c>
      <c r="D139" s="2" t="s">
        <v>276</v>
      </c>
      <c r="E139" s="2" t="s">
        <v>292</v>
      </c>
      <c r="F139" s="2" t="s">
        <v>328</v>
      </c>
      <c r="G139" s="2" t="s">
        <v>17</v>
      </c>
      <c r="I139" s="2">
        <v>100</v>
      </c>
      <c r="J139" s="2">
        <v>11.95</v>
      </c>
      <c r="K139" s="2" t="s">
        <v>329</v>
      </c>
      <c r="L139" s="2">
        <v>0.11</v>
      </c>
    </row>
    <row r="140" spans="1:12" s="2" customFormat="1" x14ac:dyDescent="0.2">
      <c r="A140" s="2" t="s">
        <v>12</v>
      </c>
      <c r="B140" s="2" t="s">
        <v>330</v>
      </c>
      <c r="C140" s="2" t="s">
        <v>330</v>
      </c>
      <c r="D140" s="2" t="s">
        <v>276</v>
      </c>
      <c r="E140" s="2" t="s">
        <v>277</v>
      </c>
      <c r="F140" s="2" t="s">
        <v>331</v>
      </c>
      <c r="G140" s="2" t="s">
        <v>17</v>
      </c>
      <c r="I140" s="2">
        <v>110</v>
      </c>
      <c r="J140" s="2">
        <v>7.25</v>
      </c>
      <c r="K140" s="2" t="s">
        <v>332</v>
      </c>
      <c r="L140" s="2">
        <v>6.3636363636363602E-2</v>
      </c>
    </row>
    <row r="141" spans="1:12" s="2" customFormat="1" x14ac:dyDescent="0.2">
      <c r="A141" s="2" t="s">
        <v>12</v>
      </c>
      <c r="B141" s="2" t="s">
        <v>333</v>
      </c>
      <c r="C141" s="2" t="s">
        <v>333</v>
      </c>
      <c r="D141" s="2" t="s">
        <v>334</v>
      </c>
      <c r="E141" s="2" t="s">
        <v>276</v>
      </c>
      <c r="F141" s="2" t="s">
        <v>335</v>
      </c>
      <c r="G141" s="2" t="s">
        <v>39</v>
      </c>
      <c r="H141" s="2">
        <v>5</v>
      </c>
      <c r="I141" s="2">
        <v>36</v>
      </c>
      <c r="J141" s="2">
        <v>5</v>
      </c>
      <c r="K141" s="2" t="s">
        <v>336</v>
      </c>
    </row>
    <row r="142" spans="1:12" s="2" customFormat="1" x14ac:dyDescent="0.2">
      <c r="A142" s="2" t="s">
        <v>12</v>
      </c>
      <c r="B142" s="2" t="s">
        <v>337</v>
      </c>
      <c r="C142" s="2" t="s">
        <v>337</v>
      </c>
      <c r="D142" s="2" t="s">
        <v>276</v>
      </c>
      <c r="E142" s="2" t="s">
        <v>338</v>
      </c>
      <c r="F142" s="2" t="s">
        <v>339</v>
      </c>
      <c r="G142" s="2" t="s">
        <v>17</v>
      </c>
      <c r="I142" s="2">
        <v>200</v>
      </c>
      <c r="J142" s="2">
        <v>10.5</v>
      </c>
      <c r="K142" s="2" t="s">
        <v>340</v>
      </c>
      <c r="L142" s="2">
        <v>0.05</v>
      </c>
    </row>
    <row r="143" spans="1:12" s="2" customFormat="1" x14ac:dyDescent="0.2">
      <c r="A143" s="2" t="s">
        <v>12</v>
      </c>
      <c r="B143" s="2" t="s">
        <v>311</v>
      </c>
      <c r="C143" s="2" t="s">
        <v>311</v>
      </c>
      <c r="D143" s="2" t="s">
        <v>276</v>
      </c>
      <c r="E143" s="2" t="s">
        <v>277</v>
      </c>
      <c r="F143" s="2" t="s">
        <v>341</v>
      </c>
      <c r="G143" s="2" t="s">
        <v>17</v>
      </c>
      <c r="I143" s="2">
        <v>42</v>
      </c>
      <c r="J143" s="2">
        <v>1.05</v>
      </c>
      <c r="K143" s="2" t="s">
        <v>342</v>
      </c>
      <c r="L143" s="2">
        <v>2.3809523809523801E-2</v>
      </c>
    </row>
    <row r="144" spans="1:12" s="2" customFormat="1" x14ac:dyDescent="0.2">
      <c r="A144" s="2" t="s">
        <v>12</v>
      </c>
      <c r="B144" s="2" t="s">
        <v>343</v>
      </c>
      <c r="C144" s="2" t="s">
        <v>343</v>
      </c>
      <c r="D144" s="2" t="s">
        <v>276</v>
      </c>
      <c r="E144" s="2" t="s">
        <v>338</v>
      </c>
      <c r="F144" s="2" t="s">
        <v>344</v>
      </c>
      <c r="G144" s="2" t="s">
        <v>39</v>
      </c>
      <c r="H144" s="2">
        <v>8</v>
      </c>
      <c r="I144" s="2">
        <v>81</v>
      </c>
      <c r="J144" s="2">
        <v>18.95</v>
      </c>
      <c r="K144" s="2" t="s">
        <v>345</v>
      </c>
    </row>
    <row r="145" spans="1:12" s="2" customFormat="1" x14ac:dyDescent="0.2">
      <c r="A145" s="2" t="s">
        <v>12</v>
      </c>
      <c r="B145" s="2" t="s">
        <v>346</v>
      </c>
      <c r="C145" s="2" t="s">
        <v>346</v>
      </c>
      <c r="D145" s="2" t="s">
        <v>276</v>
      </c>
      <c r="E145" s="2" t="s">
        <v>292</v>
      </c>
      <c r="F145" s="2" t="s">
        <v>347</v>
      </c>
      <c r="G145" s="2" t="s">
        <v>17</v>
      </c>
      <c r="I145" s="2">
        <v>100</v>
      </c>
      <c r="J145" s="2">
        <v>15.25</v>
      </c>
      <c r="K145" s="2" t="s">
        <v>348</v>
      </c>
      <c r="L145" s="2">
        <v>0.15</v>
      </c>
    </row>
    <row r="146" spans="1:12" s="2" customFormat="1" x14ac:dyDescent="0.2">
      <c r="A146" s="2" t="s">
        <v>12</v>
      </c>
      <c r="B146" s="2" t="s">
        <v>264</v>
      </c>
      <c r="C146" s="2" t="s">
        <v>264</v>
      </c>
      <c r="D146" s="2" t="s">
        <v>276</v>
      </c>
      <c r="E146" s="2" t="s">
        <v>285</v>
      </c>
      <c r="F146" s="2" t="s">
        <v>349</v>
      </c>
      <c r="G146" s="2" t="s">
        <v>17</v>
      </c>
      <c r="I146" s="2">
        <v>40</v>
      </c>
      <c r="J146" s="2">
        <v>1.4</v>
      </c>
      <c r="K146" s="2" t="s">
        <v>350</v>
      </c>
      <c r="L146" s="2">
        <v>2.5000000000000001E-2</v>
      </c>
    </row>
    <row r="147" spans="1:12" s="2" customFormat="1" x14ac:dyDescent="0.2">
      <c r="A147" s="2" t="s">
        <v>12</v>
      </c>
      <c r="B147" s="2" t="s">
        <v>288</v>
      </c>
      <c r="C147" s="2" t="s">
        <v>288</v>
      </c>
      <c r="D147" s="2" t="s">
        <v>276</v>
      </c>
      <c r="E147" s="2" t="s">
        <v>285</v>
      </c>
      <c r="F147" s="2" t="s">
        <v>351</v>
      </c>
      <c r="G147" s="2" t="s">
        <v>17</v>
      </c>
      <c r="I147" s="2">
        <v>1040</v>
      </c>
      <c r="J147" s="2">
        <v>26.95</v>
      </c>
      <c r="K147" s="2" t="s">
        <v>352</v>
      </c>
      <c r="L147" s="2">
        <v>2.5000000000000001E-2</v>
      </c>
    </row>
    <row r="148" spans="1:12" s="2" customFormat="1" x14ac:dyDescent="0.2">
      <c r="A148" s="2" t="s">
        <v>12</v>
      </c>
      <c r="B148" s="2" t="s">
        <v>280</v>
      </c>
      <c r="C148" s="2" t="s">
        <v>280</v>
      </c>
      <c r="D148" s="2" t="s">
        <v>276</v>
      </c>
      <c r="E148" s="2" t="s">
        <v>281</v>
      </c>
      <c r="F148" s="2" t="s">
        <v>353</v>
      </c>
      <c r="G148" s="2" t="s">
        <v>39</v>
      </c>
      <c r="H148" s="2">
        <v>16</v>
      </c>
      <c r="I148" s="2">
        <v>36</v>
      </c>
      <c r="J148" s="2">
        <v>14.75</v>
      </c>
      <c r="K148" s="2" t="s">
        <v>354</v>
      </c>
    </row>
    <row r="149" spans="1:12" s="2" customFormat="1" x14ac:dyDescent="0.2">
      <c r="A149" s="2" t="s">
        <v>12</v>
      </c>
      <c r="B149" s="2" t="s">
        <v>355</v>
      </c>
      <c r="C149" s="2" t="s">
        <v>355</v>
      </c>
      <c r="D149" s="2" t="s">
        <v>276</v>
      </c>
      <c r="E149" s="2" t="s">
        <v>277</v>
      </c>
      <c r="F149" s="2" t="s">
        <v>356</v>
      </c>
      <c r="G149" s="2" t="s">
        <v>17</v>
      </c>
      <c r="I149" s="2">
        <v>75</v>
      </c>
      <c r="J149" s="2">
        <v>1.5</v>
      </c>
      <c r="K149" s="2" t="s">
        <v>357</v>
      </c>
      <c r="L149" s="2">
        <v>1.3333333333333299E-2</v>
      </c>
    </row>
    <row r="150" spans="1:12" s="2" customFormat="1" x14ac:dyDescent="0.2">
      <c r="A150" s="2" t="s">
        <v>12</v>
      </c>
      <c r="B150" s="2" t="s">
        <v>358</v>
      </c>
      <c r="C150" s="2" t="s">
        <v>358</v>
      </c>
      <c r="D150" s="2" t="s">
        <v>276</v>
      </c>
      <c r="E150" s="2" t="s">
        <v>281</v>
      </c>
      <c r="F150" s="2" t="s">
        <v>359</v>
      </c>
      <c r="G150" s="2" t="s">
        <v>17</v>
      </c>
      <c r="I150" s="2">
        <v>100</v>
      </c>
      <c r="J150" s="2">
        <v>8.9499999999999993</v>
      </c>
      <c r="K150" s="2" t="s">
        <v>360</v>
      </c>
      <c r="L150" s="2">
        <v>0.08</v>
      </c>
    </row>
    <row r="151" spans="1:12" s="2" customFormat="1" x14ac:dyDescent="0.2">
      <c r="A151" s="2" t="s">
        <v>12</v>
      </c>
      <c r="B151" s="2" t="s">
        <v>311</v>
      </c>
      <c r="C151" s="2" t="s">
        <v>311</v>
      </c>
      <c r="D151" s="2" t="s">
        <v>276</v>
      </c>
      <c r="E151" s="2" t="s">
        <v>285</v>
      </c>
      <c r="F151" s="2" t="s">
        <v>361</v>
      </c>
      <c r="G151" s="2" t="s">
        <v>17</v>
      </c>
      <c r="I151" s="2">
        <v>62</v>
      </c>
      <c r="J151" s="2">
        <v>1.25</v>
      </c>
      <c r="K151" s="2" t="s">
        <v>362</v>
      </c>
      <c r="L151" s="2">
        <v>1.6129032258064498E-2</v>
      </c>
    </row>
    <row r="152" spans="1:12" s="2" customFormat="1" x14ac:dyDescent="0.2">
      <c r="A152" s="2" t="s">
        <v>12</v>
      </c>
      <c r="B152" s="2" t="s">
        <v>363</v>
      </c>
      <c r="C152" s="2" t="s">
        <v>363</v>
      </c>
      <c r="D152" s="2" t="s">
        <v>276</v>
      </c>
      <c r="E152" s="2" t="s">
        <v>292</v>
      </c>
      <c r="F152" s="2" t="s">
        <v>364</v>
      </c>
      <c r="G152" s="2" t="s">
        <v>17</v>
      </c>
      <c r="I152" s="2">
        <v>144</v>
      </c>
      <c r="J152" s="2">
        <v>16.95</v>
      </c>
      <c r="K152" s="2" t="s">
        <v>365</v>
      </c>
      <c r="L152" s="2">
        <v>0.11111111111111099</v>
      </c>
    </row>
    <row r="153" spans="1:12" s="2" customFormat="1" x14ac:dyDescent="0.2">
      <c r="A153" s="2" t="s">
        <v>12</v>
      </c>
      <c r="B153" s="2" t="s">
        <v>311</v>
      </c>
      <c r="C153" s="2" t="s">
        <v>311</v>
      </c>
      <c r="D153" s="2" t="s">
        <v>276</v>
      </c>
      <c r="E153" s="2" t="s">
        <v>285</v>
      </c>
      <c r="F153" s="2" t="s">
        <v>366</v>
      </c>
      <c r="G153" s="2" t="s">
        <v>17</v>
      </c>
      <c r="I153" s="2">
        <v>230</v>
      </c>
      <c r="J153" s="2">
        <v>4.95</v>
      </c>
      <c r="K153" s="2" t="s">
        <v>367</v>
      </c>
      <c r="L153" s="2">
        <v>1.7391304347826E-2</v>
      </c>
    </row>
    <row r="154" spans="1:12" s="2" customFormat="1" x14ac:dyDescent="0.2">
      <c r="A154" s="2" t="s">
        <v>12</v>
      </c>
      <c r="B154" s="2" t="s">
        <v>311</v>
      </c>
      <c r="C154" s="2" t="s">
        <v>311</v>
      </c>
      <c r="D154" s="2" t="s">
        <v>276</v>
      </c>
      <c r="E154" s="2" t="s">
        <v>338</v>
      </c>
      <c r="F154" s="2" t="s">
        <v>368</v>
      </c>
      <c r="G154" s="2" t="s">
        <v>39</v>
      </c>
      <c r="H154" s="2">
        <v>12</v>
      </c>
      <c r="I154" s="2">
        <v>35</v>
      </c>
      <c r="J154" s="2">
        <v>9.9499999999999993</v>
      </c>
      <c r="K154" s="2" t="s">
        <v>369</v>
      </c>
    </row>
    <row r="155" spans="1:12" s="2" customFormat="1" x14ac:dyDescent="0.2">
      <c r="A155" s="2" t="s">
        <v>12</v>
      </c>
      <c r="B155" s="2" t="s">
        <v>311</v>
      </c>
      <c r="C155" s="2" t="s">
        <v>311</v>
      </c>
      <c r="D155" s="2" t="s">
        <v>276</v>
      </c>
      <c r="E155" s="2" t="s">
        <v>292</v>
      </c>
      <c r="F155" s="2" t="s">
        <v>370</v>
      </c>
      <c r="G155" s="2" t="s">
        <v>17</v>
      </c>
      <c r="I155" s="2">
        <v>90</v>
      </c>
      <c r="J155" s="2">
        <v>1.3</v>
      </c>
      <c r="K155" s="2" t="s">
        <v>371</v>
      </c>
      <c r="L155" s="2">
        <v>1.1111111111111099E-2</v>
      </c>
    </row>
    <row r="156" spans="1:12" s="2" customFormat="1" x14ac:dyDescent="0.2">
      <c r="A156" s="2" t="s">
        <v>12</v>
      </c>
      <c r="D156" s="2" t="s">
        <v>276</v>
      </c>
      <c r="E156" s="2" t="s">
        <v>281</v>
      </c>
      <c r="F156" s="2" t="s">
        <v>372</v>
      </c>
      <c r="G156" s="2" t="s">
        <v>39</v>
      </c>
      <c r="H156" s="2">
        <v>16</v>
      </c>
      <c r="I156" s="2">
        <v>26</v>
      </c>
      <c r="J156" s="2">
        <v>16.5</v>
      </c>
      <c r="K156" s="2" t="s">
        <v>373</v>
      </c>
    </row>
    <row r="157" spans="1:12" s="2" customFormat="1" x14ac:dyDescent="0.2">
      <c r="A157" s="2" t="s">
        <v>12</v>
      </c>
      <c r="D157" s="2" t="s">
        <v>276</v>
      </c>
      <c r="E157" s="2" t="s">
        <v>281</v>
      </c>
      <c r="F157" s="2" t="s">
        <v>374</v>
      </c>
      <c r="G157" s="2" t="s">
        <v>17</v>
      </c>
      <c r="I157" s="2">
        <v>161</v>
      </c>
      <c r="J157" s="2">
        <v>27.5</v>
      </c>
      <c r="K157" s="2" t="s">
        <v>375</v>
      </c>
      <c r="L157" s="2">
        <v>0.167701863354037</v>
      </c>
    </row>
    <row r="158" spans="1:12" s="2" customFormat="1" x14ac:dyDescent="0.2">
      <c r="A158" s="2" t="s">
        <v>12</v>
      </c>
      <c r="B158" s="2" t="s">
        <v>319</v>
      </c>
      <c r="C158" s="2" t="s">
        <v>319</v>
      </c>
      <c r="D158" s="2" t="s">
        <v>276</v>
      </c>
      <c r="E158" s="2" t="s">
        <v>281</v>
      </c>
      <c r="F158" s="2" t="s">
        <v>376</v>
      </c>
      <c r="G158" s="2" t="s">
        <v>17</v>
      </c>
      <c r="I158" s="2">
        <v>75</v>
      </c>
      <c r="J158" s="2">
        <v>7.5</v>
      </c>
      <c r="K158" s="2" t="s">
        <v>377</v>
      </c>
      <c r="L158" s="2">
        <v>9.3333333333333296E-2</v>
      </c>
    </row>
    <row r="159" spans="1:12" s="2" customFormat="1" x14ac:dyDescent="0.2">
      <c r="A159" s="2" t="s">
        <v>12</v>
      </c>
      <c r="B159" s="2" t="s">
        <v>378</v>
      </c>
      <c r="C159" s="2" t="s">
        <v>378</v>
      </c>
      <c r="D159" s="2" t="s">
        <v>276</v>
      </c>
      <c r="E159" s="2" t="s">
        <v>285</v>
      </c>
      <c r="F159" s="2" t="s">
        <v>379</v>
      </c>
      <c r="G159" s="2" t="s">
        <v>17</v>
      </c>
      <c r="I159" s="2">
        <v>180</v>
      </c>
      <c r="J159" s="2">
        <v>16.95</v>
      </c>
      <c r="K159" s="2" t="s">
        <v>380</v>
      </c>
      <c r="L159" s="2">
        <v>8.8888888888888795E-2</v>
      </c>
    </row>
    <row r="160" spans="1:12" s="2" customFormat="1" x14ac:dyDescent="0.2">
      <c r="A160" s="2" t="s">
        <v>12</v>
      </c>
      <c r="B160" s="2" t="s">
        <v>311</v>
      </c>
      <c r="C160" s="2" t="s">
        <v>311</v>
      </c>
      <c r="D160" s="2" t="s">
        <v>276</v>
      </c>
      <c r="E160" s="2" t="s">
        <v>285</v>
      </c>
      <c r="F160" s="2" t="s">
        <v>381</v>
      </c>
      <c r="G160" s="2" t="s">
        <v>17</v>
      </c>
      <c r="I160" s="2">
        <v>100</v>
      </c>
      <c r="J160" s="2">
        <v>0.95</v>
      </c>
      <c r="K160" s="2" t="s">
        <v>382</v>
      </c>
      <c r="L160" s="2">
        <v>0</v>
      </c>
    </row>
    <row r="161" spans="1:12" s="2" customFormat="1" x14ac:dyDescent="0.2">
      <c r="A161" s="2" t="s">
        <v>12</v>
      </c>
      <c r="B161" s="2" t="s">
        <v>343</v>
      </c>
      <c r="C161" s="2" t="s">
        <v>343</v>
      </c>
      <c r="D161" s="2" t="s">
        <v>276</v>
      </c>
      <c r="E161" s="2" t="s">
        <v>277</v>
      </c>
      <c r="F161" s="2" t="s">
        <v>383</v>
      </c>
      <c r="G161" s="2" t="s">
        <v>17</v>
      </c>
      <c r="I161" s="2">
        <v>55</v>
      </c>
      <c r="J161" s="2">
        <v>1.25</v>
      </c>
      <c r="K161" s="2" t="s">
        <v>384</v>
      </c>
      <c r="L161" s="2">
        <v>1.8181818181818101E-2</v>
      </c>
    </row>
    <row r="162" spans="1:12" s="2" customFormat="1" x14ac:dyDescent="0.2">
      <c r="A162" s="2" t="s">
        <v>12</v>
      </c>
      <c r="B162" s="2" t="s">
        <v>311</v>
      </c>
      <c r="C162" s="2" t="s">
        <v>311</v>
      </c>
      <c r="D162" s="2" t="s">
        <v>276</v>
      </c>
      <c r="E162" s="2" t="s">
        <v>292</v>
      </c>
      <c r="F162" s="2" t="s">
        <v>385</v>
      </c>
      <c r="G162" s="2" t="s">
        <v>17</v>
      </c>
      <c r="I162" s="2">
        <v>480</v>
      </c>
      <c r="J162" s="2">
        <v>9.4</v>
      </c>
      <c r="K162" s="2" t="s">
        <v>386</v>
      </c>
      <c r="L162" s="2">
        <v>1.8749999999999999E-2</v>
      </c>
    </row>
    <row r="163" spans="1:12" s="2" customFormat="1" x14ac:dyDescent="0.2">
      <c r="A163" s="2" t="s">
        <v>12</v>
      </c>
      <c r="B163" s="2" t="s">
        <v>63</v>
      </c>
      <c r="C163" s="2" t="s">
        <v>63</v>
      </c>
      <c r="D163" s="2" t="s">
        <v>276</v>
      </c>
      <c r="E163" s="2" t="s">
        <v>292</v>
      </c>
      <c r="F163" s="2" t="s">
        <v>387</v>
      </c>
      <c r="G163" s="2" t="s">
        <v>39</v>
      </c>
      <c r="H163" s="2">
        <v>4</v>
      </c>
      <c r="I163" s="2">
        <v>38</v>
      </c>
      <c r="J163" s="2">
        <v>13.5</v>
      </c>
      <c r="K163" s="2" t="s">
        <v>388</v>
      </c>
    </row>
    <row r="164" spans="1:12" s="2" customFormat="1" x14ac:dyDescent="0.2">
      <c r="A164" s="2" t="s">
        <v>12</v>
      </c>
      <c r="B164" s="2" t="s">
        <v>389</v>
      </c>
      <c r="C164" s="2" t="s">
        <v>389</v>
      </c>
      <c r="D164" s="2" t="s">
        <v>276</v>
      </c>
      <c r="E164" s="2" t="s">
        <v>281</v>
      </c>
      <c r="F164" s="2" t="s">
        <v>390</v>
      </c>
      <c r="G164" s="2" t="s">
        <v>17</v>
      </c>
      <c r="I164" s="2">
        <v>400</v>
      </c>
      <c r="J164" s="2">
        <v>22.95</v>
      </c>
      <c r="K164" s="2" t="s">
        <v>391</v>
      </c>
      <c r="L164" s="2">
        <v>5.5E-2</v>
      </c>
    </row>
    <row r="165" spans="1:12" s="2" customFormat="1" x14ac:dyDescent="0.2">
      <c r="A165" s="2" t="s">
        <v>12</v>
      </c>
      <c r="B165" s="2" t="s">
        <v>346</v>
      </c>
      <c r="C165" s="2" t="s">
        <v>346</v>
      </c>
      <c r="D165" s="2" t="s">
        <v>276</v>
      </c>
      <c r="E165" s="2" t="s">
        <v>292</v>
      </c>
      <c r="F165" s="2" t="s">
        <v>392</v>
      </c>
      <c r="G165" s="2" t="s">
        <v>17</v>
      </c>
      <c r="I165" s="2">
        <v>125</v>
      </c>
      <c r="J165" s="2">
        <v>15.25</v>
      </c>
      <c r="K165" s="2" t="s">
        <v>393</v>
      </c>
      <c r="L165" s="2">
        <v>0.12</v>
      </c>
    </row>
    <row r="166" spans="1:12" s="2" customFormat="1" x14ac:dyDescent="0.2">
      <c r="A166" s="2" t="s">
        <v>12</v>
      </c>
      <c r="B166" s="2" t="s">
        <v>264</v>
      </c>
      <c r="C166" s="2" t="s">
        <v>264</v>
      </c>
      <c r="D166" s="2" t="s">
        <v>276</v>
      </c>
      <c r="E166" s="2" t="s">
        <v>285</v>
      </c>
      <c r="F166" s="2" t="s">
        <v>394</v>
      </c>
      <c r="G166" s="2" t="s">
        <v>17</v>
      </c>
      <c r="I166" s="2">
        <v>600</v>
      </c>
      <c r="J166" s="2">
        <v>6.65</v>
      </c>
      <c r="K166" s="2" t="s">
        <v>395</v>
      </c>
      <c r="L166" s="2">
        <v>0.01</v>
      </c>
    </row>
    <row r="167" spans="1:12" s="2" customFormat="1" x14ac:dyDescent="0.2">
      <c r="A167" s="2" t="s">
        <v>12</v>
      </c>
      <c r="B167" s="2" t="s">
        <v>319</v>
      </c>
      <c r="C167" s="2" t="s">
        <v>319</v>
      </c>
      <c r="D167" s="2" t="s">
        <v>276</v>
      </c>
      <c r="E167" s="2" t="s">
        <v>281</v>
      </c>
      <c r="F167" s="2" t="s">
        <v>396</v>
      </c>
      <c r="G167" s="2" t="s">
        <v>17</v>
      </c>
      <c r="I167" s="2">
        <v>75</v>
      </c>
      <c r="J167" s="2">
        <v>7.25</v>
      </c>
      <c r="K167" s="2" t="s">
        <v>397</v>
      </c>
      <c r="L167" s="2">
        <v>9.3333333333333296E-2</v>
      </c>
    </row>
    <row r="168" spans="1:12" s="2" customFormat="1" x14ac:dyDescent="0.2">
      <c r="A168" s="2" t="s">
        <v>12</v>
      </c>
      <c r="D168" s="2" t="s">
        <v>276</v>
      </c>
      <c r="E168" s="2" t="s">
        <v>338</v>
      </c>
      <c r="F168" s="2" t="s">
        <v>398</v>
      </c>
      <c r="G168" s="2" t="s">
        <v>17</v>
      </c>
      <c r="I168" s="2">
        <v>250</v>
      </c>
      <c r="J168" s="2">
        <v>14.25</v>
      </c>
      <c r="K168" s="2" t="s">
        <v>399</v>
      </c>
      <c r="L168" s="2">
        <v>5.6000000000000001E-2</v>
      </c>
    </row>
    <row r="169" spans="1:12" s="2" customFormat="1" x14ac:dyDescent="0.2">
      <c r="A169" s="2" t="s">
        <v>12</v>
      </c>
      <c r="B169" s="2" t="s">
        <v>358</v>
      </c>
      <c r="C169" s="2" t="s">
        <v>358</v>
      </c>
      <c r="D169" s="2" t="s">
        <v>276</v>
      </c>
      <c r="E169" s="2" t="s">
        <v>281</v>
      </c>
      <c r="F169" s="2" t="s">
        <v>400</v>
      </c>
      <c r="G169" s="2" t="s">
        <v>17</v>
      </c>
      <c r="I169" s="2">
        <v>100</v>
      </c>
      <c r="J169" s="2">
        <v>10.95</v>
      </c>
      <c r="K169" s="2" t="s">
        <v>401</v>
      </c>
      <c r="L169" s="2">
        <v>0.1</v>
      </c>
    </row>
    <row r="170" spans="1:12" s="2" customFormat="1" x14ac:dyDescent="0.2">
      <c r="A170" s="2" t="s">
        <v>12</v>
      </c>
      <c r="B170" s="2" t="s">
        <v>295</v>
      </c>
      <c r="C170" s="2" t="s">
        <v>295</v>
      </c>
      <c r="D170" s="2" t="s">
        <v>276</v>
      </c>
      <c r="E170" s="2" t="s">
        <v>281</v>
      </c>
      <c r="F170" s="2" t="s">
        <v>402</v>
      </c>
      <c r="G170" s="2" t="s">
        <v>39</v>
      </c>
      <c r="H170" s="2">
        <v>24</v>
      </c>
      <c r="I170" s="2">
        <v>25</v>
      </c>
      <c r="J170" s="2">
        <v>27.55</v>
      </c>
      <c r="K170" s="2" t="s">
        <v>403</v>
      </c>
    </row>
    <row r="171" spans="1:12" s="2" customFormat="1" x14ac:dyDescent="0.2">
      <c r="A171" s="2" t="s">
        <v>12</v>
      </c>
      <c r="B171" s="2" t="s">
        <v>319</v>
      </c>
      <c r="C171" s="2" t="s">
        <v>319</v>
      </c>
      <c r="D171" s="2" t="s">
        <v>276</v>
      </c>
      <c r="E171" s="2" t="s">
        <v>281</v>
      </c>
      <c r="F171" s="2" t="s">
        <v>404</v>
      </c>
      <c r="G171" s="2" t="s">
        <v>17</v>
      </c>
      <c r="I171" s="2">
        <v>38</v>
      </c>
      <c r="J171" s="2">
        <v>4.25</v>
      </c>
      <c r="K171" s="2" t="s">
        <v>405</v>
      </c>
      <c r="L171" s="2">
        <v>0.105263157894736</v>
      </c>
    </row>
    <row r="172" spans="1:12" s="2" customFormat="1" x14ac:dyDescent="0.2">
      <c r="A172" s="2" t="s">
        <v>12</v>
      </c>
      <c r="B172" s="2" t="s">
        <v>295</v>
      </c>
      <c r="C172" s="2" t="s">
        <v>295</v>
      </c>
      <c r="D172" s="2" t="s">
        <v>276</v>
      </c>
      <c r="E172" s="2" t="s">
        <v>292</v>
      </c>
      <c r="F172" s="2" t="s">
        <v>406</v>
      </c>
      <c r="G172" s="2" t="s">
        <v>39</v>
      </c>
      <c r="H172" s="2">
        <v>12</v>
      </c>
      <c r="I172" s="2">
        <v>40</v>
      </c>
      <c r="J172" s="2">
        <v>14.95</v>
      </c>
      <c r="K172" s="2" t="s">
        <v>407</v>
      </c>
    </row>
    <row r="173" spans="1:12" s="2" customFormat="1" x14ac:dyDescent="0.2">
      <c r="A173" s="2" t="s">
        <v>12</v>
      </c>
      <c r="B173" s="2" t="s">
        <v>264</v>
      </c>
      <c r="C173" s="2" t="s">
        <v>264</v>
      </c>
      <c r="D173" s="2" t="s">
        <v>276</v>
      </c>
      <c r="E173" s="2" t="s">
        <v>285</v>
      </c>
      <c r="F173" s="2" t="s">
        <v>408</v>
      </c>
      <c r="G173" s="2" t="s">
        <v>17</v>
      </c>
      <c r="I173" s="2">
        <v>400</v>
      </c>
      <c r="J173" s="2">
        <v>9.15</v>
      </c>
      <c r="K173" s="2" t="s">
        <v>409</v>
      </c>
      <c r="L173" s="2">
        <v>2.2499999999999999E-2</v>
      </c>
    </row>
    <row r="174" spans="1:12" s="2" customFormat="1" x14ac:dyDescent="0.2">
      <c r="A174" s="2" t="s">
        <v>12</v>
      </c>
      <c r="B174" s="2" t="s">
        <v>333</v>
      </c>
      <c r="C174" s="2" t="s">
        <v>333</v>
      </c>
      <c r="D174" s="2" t="s">
        <v>334</v>
      </c>
      <c r="E174" s="2" t="s">
        <v>276</v>
      </c>
      <c r="F174" s="2" t="s">
        <v>410</v>
      </c>
      <c r="G174" s="2" t="s">
        <v>39</v>
      </c>
      <c r="H174" s="2">
        <v>5</v>
      </c>
      <c r="I174" s="2">
        <v>36</v>
      </c>
      <c r="J174" s="2">
        <v>5</v>
      </c>
      <c r="K174" s="2" t="s">
        <v>411</v>
      </c>
    </row>
    <row r="175" spans="1:12" s="2" customFormat="1" x14ac:dyDescent="0.2">
      <c r="A175" s="2" t="s">
        <v>12</v>
      </c>
      <c r="B175" s="2" t="s">
        <v>412</v>
      </c>
      <c r="C175" s="2" t="s">
        <v>412</v>
      </c>
      <c r="D175" s="2" t="s">
        <v>276</v>
      </c>
      <c r="E175" s="2" t="s">
        <v>281</v>
      </c>
      <c r="F175" s="2" t="s">
        <v>413</v>
      </c>
      <c r="G175" s="2" t="s">
        <v>17</v>
      </c>
      <c r="I175" s="2">
        <v>125</v>
      </c>
      <c r="J175" s="2">
        <v>36.85</v>
      </c>
      <c r="K175" s="2" t="s">
        <v>414</v>
      </c>
      <c r="L175" s="2">
        <v>0.28799999999999998</v>
      </c>
    </row>
    <row r="176" spans="1:12" s="2" customFormat="1" x14ac:dyDescent="0.2">
      <c r="A176" s="2" t="s">
        <v>12</v>
      </c>
      <c r="B176" s="2" t="s">
        <v>319</v>
      </c>
      <c r="C176" s="2" t="s">
        <v>319</v>
      </c>
      <c r="D176" s="2" t="s">
        <v>276</v>
      </c>
      <c r="E176" s="2" t="s">
        <v>281</v>
      </c>
      <c r="F176" s="2" t="s">
        <v>415</v>
      </c>
      <c r="G176" s="2" t="s">
        <v>17</v>
      </c>
      <c r="I176" s="2">
        <v>150</v>
      </c>
      <c r="J176" s="2">
        <v>21.25</v>
      </c>
      <c r="K176" s="2" t="s">
        <v>416</v>
      </c>
      <c r="L176" s="2">
        <v>0.14000000000000001</v>
      </c>
    </row>
    <row r="177" spans="1:12" s="2" customFormat="1" x14ac:dyDescent="0.2">
      <c r="A177" s="2" t="s">
        <v>12</v>
      </c>
      <c r="B177" s="2" t="s">
        <v>295</v>
      </c>
      <c r="C177" s="2" t="s">
        <v>295</v>
      </c>
      <c r="D177" s="2" t="s">
        <v>276</v>
      </c>
      <c r="E177" s="2" t="s">
        <v>281</v>
      </c>
      <c r="F177" s="2" t="s">
        <v>417</v>
      </c>
      <c r="G177" s="2" t="s">
        <v>39</v>
      </c>
      <c r="H177" s="2">
        <v>24</v>
      </c>
      <c r="I177" s="2">
        <v>25</v>
      </c>
      <c r="J177" s="2">
        <v>27.55</v>
      </c>
      <c r="K177" s="2" t="s">
        <v>418</v>
      </c>
    </row>
    <row r="178" spans="1:12" s="2" customFormat="1" x14ac:dyDescent="0.2">
      <c r="A178" s="2" t="s">
        <v>12</v>
      </c>
      <c r="B178" s="2" t="s">
        <v>319</v>
      </c>
      <c r="C178" s="2" t="s">
        <v>319</v>
      </c>
      <c r="D178" s="2" t="s">
        <v>276</v>
      </c>
      <c r="E178" s="2" t="s">
        <v>281</v>
      </c>
      <c r="F178" s="2" t="s">
        <v>419</v>
      </c>
      <c r="G178" s="2" t="s">
        <v>17</v>
      </c>
      <c r="I178" s="2">
        <v>250</v>
      </c>
      <c r="J178" s="2">
        <v>22.5</v>
      </c>
      <c r="K178" s="2" t="s">
        <v>420</v>
      </c>
      <c r="L178" s="2">
        <v>8.7999999999999995E-2</v>
      </c>
    </row>
    <row r="179" spans="1:12" s="2" customFormat="1" x14ac:dyDescent="0.2">
      <c r="A179" s="2" t="s">
        <v>12</v>
      </c>
      <c r="B179" s="2" t="s">
        <v>343</v>
      </c>
      <c r="C179" s="2" t="s">
        <v>343</v>
      </c>
      <c r="D179" s="2" t="s">
        <v>276</v>
      </c>
      <c r="E179" s="2" t="s">
        <v>285</v>
      </c>
      <c r="F179" s="2" t="s">
        <v>421</v>
      </c>
      <c r="G179" s="2" t="s">
        <v>17</v>
      </c>
      <c r="I179" s="2">
        <v>90</v>
      </c>
      <c r="J179" s="2">
        <v>2.5</v>
      </c>
      <c r="K179" s="2" t="s">
        <v>422</v>
      </c>
      <c r="L179" s="2">
        <v>2.2222222222222199E-2</v>
      </c>
    </row>
    <row r="180" spans="1:12" s="2" customFormat="1" x14ac:dyDescent="0.2">
      <c r="A180" s="2" t="s">
        <v>12</v>
      </c>
      <c r="B180" s="2" t="s">
        <v>358</v>
      </c>
      <c r="C180" s="2" t="s">
        <v>358</v>
      </c>
      <c r="D180" s="2" t="s">
        <v>276</v>
      </c>
      <c r="E180" s="2" t="s">
        <v>292</v>
      </c>
      <c r="F180" s="2" t="s">
        <v>423</v>
      </c>
      <c r="G180" s="2" t="s">
        <v>17</v>
      </c>
      <c r="I180" s="2">
        <v>100</v>
      </c>
      <c r="J180" s="2">
        <v>9.5</v>
      </c>
      <c r="K180" s="2" t="s">
        <v>424</v>
      </c>
      <c r="L180" s="2">
        <v>0.09</v>
      </c>
    </row>
    <row r="181" spans="1:12" s="2" customFormat="1" x14ac:dyDescent="0.2">
      <c r="A181" s="2" t="s">
        <v>12</v>
      </c>
      <c r="B181" s="2" t="s">
        <v>355</v>
      </c>
      <c r="C181" s="2" t="s">
        <v>355</v>
      </c>
      <c r="D181" s="2" t="s">
        <v>276</v>
      </c>
      <c r="E181" s="2" t="s">
        <v>292</v>
      </c>
      <c r="F181" s="2" t="s">
        <v>425</v>
      </c>
      <c r="G181" s="2" t="s">
        <v>39</v>
      </c>
      <c r="H181" s="2">
        <v>24</v>
      </c>
      <c r="I181" s="2">
        <v>19</v>
      </c>
      <c r="J181" s="2">
        <v>14.5</v>
      </c>
      <c r="K181" s="2" t="s">
        <v>426</v>
      </c>
    </row>
    <row r="182" spans="1:12" s="2" customFormat="1" x14ac:dyDescent="0.2">
      <c r="A182" s="2" t="s">
        <v>12</v>
      </c>
      <c r="B182" s="2" t="s">
        <v>427</v>
      </c>
      <c r="C182" s="2" t="s">
        <v>427</v>
      </c>
      <c r="D182" s="2" t="s">
        <v>276</v>
      </c>
      <c r="E182" s="2" t="s">
        <v>285</v>
      </c>
      <c r="F182" s="2" t="s">
        <v>428</v>
      </c>
      <c r="G182" s="2" t="s">
        <v>17</v>
      </c>
      <c r="I182" s="2">
        <v>340</v>
      </c>
      <c r="J182" s="2">
        <v>20.75</v>
      </c>
      <c r="K182" s="2" t="s">
        <v>429</v>
      </c>
      <c r="L182" s="2">
        <v>5.8823529411764698E-2</v>
      </c>
    </row>
    <row r="183" spans="1:12" s="2" customFormat="1" x14ac:dyDescent="0.2">
      <c r="A183" s="2" t="s">
        <v>12</v>
      </c>
      <c r="B183" s="2" t="s">
        <v>280</v>
      </c>
      <c r="C183" s="2" t="s">
        <v>280</v>
      </c>
      <c r="D183" s="2" t="s">
        <v>276</v>
      </c>
      <c r="E183" s="2" t="s">
        <v>281</v>
      </c>
      <c r="F183" s="2" t="s">
        <v>430</v>
      </c>
      <c r="G183" s="2" t="s">
        <v>17</v>
      </c>
      <c r="I183" s="2">
        <v>36</v>
      </c>
      <c r="J183" s="2">
        <v>0.95</v>
      </c>
      <c r="K183" s="2" t="s">
        <v>431</v>
      </c>
      <c r="L183" s="2">
        <v>0</v>
      </c>
    </row>
    <row r="184" spans="1:12" s="2" customFormat="1" x14ac:dyDescent="0.2">
      <c r="A184" s="2" t="s">
        <v>12</v>
      </c>
      <c r="B184" s="2" t="s">
        <v>427</v>
      </c>
      <c r="C184" s="2" t="s">
        <v>427</v>
      </c>
      <c r="D184" s="2" t="s">
        <v>276</v>
      </c>
      <c r="E184" s="2" t="s">
        <v>285</v>
      </c>
      <c r="F184" s="2" t="s">
        <v>432</v>
      </c>
      <c r="G184" s="2" t="s">
        <v>17</v>
      </c>
      <c r="I184" s="2">
        <v>454</v>
      </c>
      <c r="J184" s="2">
        <v>26.25</v>
      </c>
      <c r="K184" s="2" t="s">
        <v>433</v>
      </c>
      <c r="L184" s="2">
        <v>5.7268722466960298E-2</v>
      </c>
    </row>
    <row r="185" spans="1:12" s="2" customFormat="1" x14ac:dyDescent="0.2">
      <c r="A185" s="2" t="s">
        <v>12</v>
      </c>
      <c r="B185" s="2" t="s">
        <v>280</v>
      </c>
      <c r="C185" s="2" t="s">
        <v>280</v>
      </c>
      <c r="D185" s="2" t="s">
        <v>276</v>
      </c>
      <c r="E185" s="2" t="s">
        <v>285</v>
      </c>
      <c r="F185" s="2" t="s">
        <v>434</v>
      </c>
      <c r="G185" s="2" t="s">
        <v>17</v>
      </c>
      <c r="I185" s="2">
        <v>62</v>
      </c>
      <c r="J185" s="2">
        <v>1.25</v>
      </c>
      <c r="K185" s="2" t="s">
        <v>435</v>
      </c>
      <c r="L185" s="2">
        <v>1.6129032258064498E-2</v>
      </c>
    </row>
    <row r="186" spans="1:12" s="2" customFormat="1" x14ac:dyDescent="0.2">
      <c r="A186" s="2" t="s">
        <v>12</v>
      </c>
      <c r="B186" s="2" t="s">
        <v>63</v>
      </c>
      <c r="C186" s="2" t="s">
        <v>63</v>
      </c>
      <c r="D186" s="2" t="s">
        <v>276</v>
      </c>
      <c r="E186" s="2" t="s">
        <v>292</v>
      </c>
      <c r="F186" s="2" t="s">
        <v>436</v>
      </c>
      <c r="G186" s="2" t="s">
        <v>17</v>
      </c>
      <c r="I186" s="2">
        <v>38</v>
      </c>
      <c r="J186" s="2">
        <v>3.5</v>
      </c>
      <c r="K186" s="2" t="s">
        <v>437</v>
      </c>
      <c r="L186" s="2">
        <v>7.8947368421052599E-2</v>
      </c>
    </row>
    <row r="187" spans="1:12" s="2" customFormat="1" x14ac:dyDescent="0.2">
      <c r="A187" s="2" t="s">
        <v>12</v>
      </c>
      <c r="B187" s="2" t="s">
        <v>412</v>
      </c>
      <c r="C187" s="2" t="s">
        <v>412</v>
      </c>
      <c r="D187" s="2" t="s">
        <v>276</v>
      </c>
      <c r="E187" s="2" t="s">
        <v>281</v>
      </c>
      <c r="F187" s="2" t="s">
        <v>438</v>
      </c>
      <c r="G187" s="2" t="s">
        <v>17</v>
      </c>
      <c r="I187" s="2">
        <v>125</v>
      </c>
      <c r="J187" s="2">
        <v>36.85</v>
      </c>
      <c r="K187" s="2" t="s">
        <v>439</v>
      </c>
      <c r="L187" s="2">
        <v>0.28799999999999998</v>
      </c>
    </row>
    <row r="188" spans="1:12" s="2" customFormat="1" x14ac:dyDescent="0.2">
      <c r="A188" s="2" t="s">
        <v>12</v>
      </c>
      <c r="B188" s="2" t="s">
        <v>412</v>
      </c>
      <c r="C188" s="2" t="s">
        <v>412</v>
      </c>
      <c r="D188" s="2" t="s">
        <v>276</v>
      </c>
      <c r="E188" s="2" t="s">
        <v>281</v>
      </c>
      <c r="F188" s="2" t="s">
        <v>440</v>
      </c>
      <c r="G188" s="2" t="s">
        <v>39</v>
      </c>
      <c r="H188" s="2">
        <v>24</v>
      </c>
      <c r="I188" s="2">
        <v>25</v>
      </c>
      <c r="J188" s="2">
        <v>77.75</v>
      </c>
      <c r="K188" s="2" t="s">
        <v>441</v>
      </c>
    </row>
    <row r="189" spans="1:12" s="2" customFormat="1" x14ac:dyDescent="0.2">
      <c r="A189" s="2" t="s">
        <v>12</v>
      </c>
      <c r="B189" s="2" t="s">
        <v>284</v>
      </c>
      <c r="C189" s="2" t="s">
        <v>284</v>
      </c>
      <c r="D189" s="2" t="s">
        <v>276</v>
      </c>
      <c r="E189" s="2" t="s">
        <v>285</v>
      </c>
      <c r="F189" s="2" t="s">
        <v>442</v>
      </c>
      <c r="G189" s="2" t="s">
        <v>39</v>
      </c>
      <c r="H189" s="2">
        <v>12</v>
      </c>
      <c r="I189" s="2">
        <v>150</v>
      </c>
      <c r="J189" s="2">
        <v>154.75</v>
      </c>
      <c r="K189" s="2" t="s">
        <v>443</v>
      </c>
    </row>
    <row r="190" spans="1:12" s="2" customFormat="1" x14ac:dyDescent="0.2">
      <c r="A190" s="2" t="s">
        <v>12</v>
      </c>
      <c r="B190" s="2" t="s">
        <v>319</v>
      </c>
      <c r="C190" s="2" t="s">
        <v>319</v>
      </c>
      <c r="D190" s="2" t="s">
        <v>276</v>
      </c>
      <c r="E190" s="2" t="s">
        <v>281</v>
      </c>
      <c r="F190" s="2" t="s">
        <v>444</v>
      </c>
      <c r="G190" s="2" t="s">
        <v>17</v>
      </c>
      <c r="I190" s="2">
        <v>38</v>
      </c>
      <c r="J190" s="2">
        <v>21.25</v>
      </c>
      <c r="K190" s="2" t="s">
        <v>445</v>
      </c>
      <c r="L190" s="2">
        <v>0.55263157894736803</v>
      </c>
    </row>
    <row r="191" spans="1:12" s="2" customFormat="1" x14ac:dyDescent="0.2">
      <c r="A191" s="2" t="s">
        <v>12</v>
      </c>
      <c r="B191" s="2" t="s">
        <v>319</v>
      </c>
      <c r="C191" s="2" t="s">
        <v>319</v>
      </c>
      <c r="D191" s="2" t="s">
        <v>276</v>
      </c>
      <c r="E191" s="2" t="s">
        <v>292</v>
      </c>
      <c r="F191" s="2" t="s">
        <v>446</v>
      </c>
      <c r="G191" s="2" t="s">
        <v>17</v>
      </c>
      <c r="I191" s="2">
        <v>100</v>
      </c>
      <c r="J191" s="2">
        <v>17.95</v>
      </c>
      <c r="K191" s="2" t="s">
        <v>447</v>
      </c>
      <c r="L191" s="2">
        <v>0.17</v>
      </c>
    </row>
    <row r="192" spans="1:12" s="2" customFormat="1" x14ac:dyDescent="0.2">
      <c r="A192" s="2" t="s">
        <v>12</v>
      </c>
      <c r="B192" s="2" t="s">
        <v>448</v>
      </c>
      <c r="C192" s="2" t="s">
        <v>448</v>
      </c>
      <c r="D192" s="2" t="s">
        <v>276</v>
      </c>
      <c r="E192" s="2" t="s">
        <v>277</v>
      </c>
      <c r="F192" s="2" t="s">
        <v>449</v>
      </c>
      <c r="G192" s="2" t="s">
        <v>17</v>
      </c>
      <c r="I192" s="2">
        <v>350</v>
      </c>
      <c r="J192" s="2">
        <v>11.95</v>
      </c>
      <c r="K192" s="2" t="s">
        <v>450</v>
      </c>
      <c r="L192" s="2">
        <v>3.1428571428571403E-2</v>
      </c>
    </row>
    <row r="193" spans="1:12" s="2" customFormat="1" x14ac:dyDescent="0.2">
      <c r="A193" s="2" t="s">
        <v>12</v>
      </c>
      <c r="B193" s="2" t="s">
        <v>324</v>
      </c>
      <c r="C193" s="2" t="s">
        <v>324</v>
      </c>
      <c r="D193" s="2" t="s">
        <v>276</v>
      </c>
      <c r="E193" s="2" t="s">
        <v>338</v>
      </c>
      <c r="F193" s="2" t="s">
        <v>451</v>
      </c>
      <c r="G193" s="2" t="s">
        <v>39</v>
      </c>
      <c r="H193" s="2">
        <v>12</v>
      </c>
      <c r="I193" s="2">
        <v>21</v>
      </c>
      <c r="J193" s="2">
        <v>5.5</v>
      </c>
      <c r="K193" s="2" t="s">
        <v>452</v>
      </c>
    </row>
    <row r="194" spans="1:12" s="2" customFormat="1" x14ac:dyDescent="0.2">
      <c r="A194" s="2" t="s">
        <v>12</v>
      </c>
      <c r="B194" s="2" t="s">
        <v>288</v>
      </c>
      <c r="C194" s="2" t="s">
        <v>288</v>
      </c>
      <c r="D194" s="2" t="s">
        <v>276</v>
      </c>
      <c r="E194" s="2" t="s">
        <v>338</v>
      </c>
      <c r="F194" s="2" t="s">
        <v>453</v>
      </c>
      <c r="G194" s="2" t="s">
        <v>39</v>
      </c>
      <c r="H194" s="2">
        <v>12</v>
      </c>
      <c r="I194" s="2">
        <v>44</v>
      </c>
      <c r="J194" s="2">
        <v>13.75</v>
      </c>
      <c r="K194" s="2" t="s">
        <v>454</v>
      </c>
    </row>
    <row r="195" spans="1:12" s="2" customFormat="1" x14ac:dyDescent="0.2">
      <c r="A195" s="2" t="s">
        <v>12</v>
      </c>
      <c r="D195" s="2" t="s">
        <v>276</v>
      </c>
      <c r="E195" s="2" t="s">
        <v>338</v>
      </c>
      <c r="F195" s="2" t="s">
        <v>455</v>
      </c>
      <c r="G195" s="2" t="s">
        <v>17</v>
      </c>
      <c r="I195" s="2">
        <v>40</v>
      </c>
      <c r="J195" s="2">
        <v>1.4</v>
      </c>
      <c r="K195" s="2" t="s">
        <v>456</v>
      </c>
      <c r="L195" s="2">
        <v>2.5000000000000001E-2</v>
      </c>
    </row>
    <row r="196" spans="1:12" s="2" customFormat="1" x14ac:dyDescent="0.2">
      <c r="A196" s="2" t="s">
        <v>12</v>
      </c>
      <c r="B196" s="2" t="s">
        <v>280</v>
      </c>
      <c r="C196" s="2" t="s">
        <v>280</v>
      </c>
      <c r="D196" s="2" t="s">
        <v>276</v>
      </c>
      <c r="E196" s="2" t="s">
        <v>281</v>
      </c>
      <c r="F196" s="2" t="s">
        <v>457</v>
      </c>
      <c r="G196" s="2" t="s">
        <v>17</v>
      </c>
      <c r="I196" s="2">
        <v>40</v>
      </c>
      <c r="J196" s="2">
        <v>15.95</v>
      </c>
      <c r="K196" s="2" t="s">
        <v>458</v>
      </c>
      <c r="L196" s="2">
        <v>0.375</v>
      </c>
    </row>
    <row r="197" spans="1:12" s="2" customFormat="1" x14ac:dyDescent="0.2">
      <c r="A197" s="2" t="s">
        <v>12</v>
      </c>
      <c r="B197" s="2" t="s">
        <v>319</v>
      </c>
      <c r="C197" s="2" t="s">
        <v>319</v>
      </c>
      <c r="D197" s="2" t="s">
        <v>276</v>
      </c>
      <c r="E197" s="2" t="s">
        <v>281</v>
      </c>
      <c r="F197" s="2" t="s">
        <v>459</v>
      </c>
      <c r="G197" s="2" t="s">
        <v>17</v>
      </c>
      <c r="I197" s="2">
        <v>150</v>
      </c>
      <c r="J197" s="2">
        <v>21.25</v>
      </c>
      <c r="K197" s="2" t="s">
        <v>460</v>
      </c>
      <c r="L197" s="2">
        <v>0.14000000000000001</v>
      </c>
    </row>
    <row r="198" spans="1:12" s="2" customFormat="1" x14ac:dyDescent="0.2">
      <c r="A198" s="2" t="s">
        <v>12</v>
      </c>
      <c r="B198" s="2" t="s">
        <v>308</v>
      </c>
      <c r="C198" s="2" t="s">
        <v>308</v>
      </c>
      <c r="D198" s="2" t="s">
        <v>276</v>
      </c>
      <c r="E198" s="2" t="s">
        <v>281</v>
      </c>
      <c r="F198" s="2" t="s">
        <v>461</v>
      </c>
      <c r="G198" s="2" t="s">
        <v>39</v>
      </c>
      <c r="H198" s="2">
        <v>24</v>
      </c>
      <c r="I198" s="2">
        <v>1</v>
      </c>
      <c r="J198" s="2">
        <v>29.25</v>
      </c>
      <c r="K198" s="2" t="s">
        <v>462</v>
      </c>
    </row>
    <row r="199" spans="1:12" s="2" customFormat="1" x14ac:dyDescent="0.2">
      <c r="A199" s="2" t="s">
        <v>12</v>
      </c>
      <c r="B199" s="2" t="s">
        <v>333</v>
      </c>
      <c r="C199" s="2" t="s">
        <v>333</v>
      </c>
      <c r="D199" s="2" t="s">
        <v>334</v>
      </c>
      <c r="E199" s="2" t="s">
        <v>276</v>
      </c>
      <c r="F199" s="2" t="s">
        <v>463</v>
      </c>
      <c r="G199" s="2" t="s">
        <v>17</v>
      </c>
      <c r="I199" s="2">
        <v>36</v>
      </c>
      <c r="J199" s="2">
        <v>0.45</v>
      </c>
      <c r="K199" s="2" t="s">
        <v>464</v>
      </c>
      <c r="L199" s="2">
        <v>0</v>
      </c>
    </row>
    <row r="200" spans="1:12" s="2" customFormat="1" x14ac:dyDescent="0.2">
      <c r="A200" s="2" t="s">
        <v>12</v>
      </c>
      <c r="B200" s="2" t="s">
        <v>333</v>
      </c>
      <c r="C200" s="2" t="s">
        <v>333</v>
      </c>
      <c r="D200" s="2" t="s">
        <v>334</v>
      </c>
      <c r="E200" s="2" t="s">
        <v>276</v>
      </c>
      <c r="F200" s="2" t="s">
        <v>465</v>
      </c>
      <c r="G200" s="2" t="s">
        <v>17</v>
      </c>
      <c r="I200" s="2">
        <v>35</v>
      </c>
      <c r="J200" s="2">
        <v>0.45</v>
      </c>
      <c r="K200" s="2" t="s">
        <v>466</v>
      </c>
      <c r="L200" s="2">
        <v>0</v>
      </c>
    </row>
    <row r="201" spans="1:12" s="2" customFormat="1" x14ac:dyDescent="0.2">
      <c r="A201" s="2" t="s">
        <v>12</v>
      </c>
      <c r="B201" s="2" t="s">
        <v>288</v>
      </c>
      <c r="C201" s="2" t="s">
        <v>288</v>
      </c>
      <c r="D201" s="2" t="s">
        <v>467</v>
      </c>
      <c r="E201" s="2" t="s">
        <v>468</v>
      </c>
      <c r="F201" s="2" t="s">
        <v>469</v>
      </c>
      <c r="G201" s="2" t="s">
        <v>17</v>
      </c>
      <c r="I201" s="2">
        <v>500</v>
      </c>
      <c r="J201" s="2">
        <v>17.75</v>
      </c>
      <c r="K201" s="2" t="s">
        <v>470</v>
      </c>
      <c r="L201" s="2">
        <v>3.4000000000000002E-2</v>
      </c>
    </row>
    <row r="202" spans="1:12" s="2" customFormat="1" x14ac:dyDescent="0.2">
      <c r="A202" s="2" t="s">
        <v>12</v>
      </c>
      <c r="B202" s="2" t="s">
        <v>333</v>
      </c>
      <c r="C202" s="2" t="s">
        <v>333</v>
      </c>
      <c r="D202" s="2" t="s">
        <v>334</v>
      </c>
      <c r="E202" s="2" t="s">
        <v>276</v>
      </c>
      <c r="F202" s="2" t="s">
        <v>471</v>
      </c>
      <c r="G202" s="2" t="s">
        <v>39</v>
      </c>
      <c r="H202" s="2">
        <v>18</v>
      </c>
      <c r="I202" s="2">
        <v>36</v>
      </c>
      <c r="J202" s="2">
        <v>17.5</v>
      </c>
      <c r="K202" s="2" t="s">
        <v>472</v>
      </c>
    </row>
    <row r="203" spans="1:12" s="2" customFormat="1" x14ac:dyDescent="0.2">
      <c r="A203" s="2" t="s">
        <v>12</v>
      </c>
      <c r="B203" s="2" t="s">
        <v>333</v>
      </c>
      <c r="C203" s="2" t="s">
        <v>333</v>
      </c>
      <c r="D203" s="2" t="s">
        <v>334</v>
      </c>
      <c r="E203" s="2" t="s">
        <v>276</v>
      </c>
      <c r="F203" s="2" t="s">
        <v>473</v>
      </c>
      <c r="G203" s="2" t="s">
        <v>17</v>
      </c>
      <c r="I203" s="2">
        <v>36</v>
      </c>
      <c r="J203" s="2">
        <v>17.5</v>
      </c>
      <c r="K203" s="2" t="s">
        <v>474</v>
      </c>
      <c r="L203" s="2">
        <v>0.47222222222222199</v>
      </c>
    </row>
    <row r="204" spans="1:12" s="2" customFormat="1" x14ac:dyDescent="0.2">
      <c r="A204" s="2" t="s">
        <v>12</v>
      </c>
      <c r="B204" s="2" t="s">
        <v>333</v>
      </c>
      <c r="C204" s="2" t="s">
        <v>333</v>
      </c>
      <c r="D204" s="2" t="s">
        <v>334</v>
      </c>
      <c r="E204" s="2" t="s">
        <v>276</v>
      </c>
      <c r="F204" s="2" t="s">
        <v>475</v>
      </c>
      <c r="G204" s="2" t="s">
        <v>17</v>
      </c>
      <c r="I204" s="2">
        <v>36</v>
      </c>
      <c r="J204" s="2">
        <v>0.45</v>
      </c>
      <c r="K204" s="2" t="s">
        <v>476</v>
      </c>
      <c r="L204" s="2">
        <v>0</v>
      </c>
    </row>
    <row r="205" spans="1:12" s="2" customFormat="1" x14ac:dyDescent="0.2">
      <c r="A205" s="2" t="s">
        <v>12</v>
      </c>
      <c r="B205" s="2" t="s">
        <v>477</v>
      </c>
      <c r="C205" s="2" t="s">
        <v>477</v>
      </c>
      <c r="D205" s="2" t="s">
        <v>478</v>
      </c>
      <c r="E205" s="2" t="s">
        <v>479</v>
      </c>
      <c r="F205" s="2" t="s">
        <v>480</v>
      </c>
      <c r="G205" s="2" t="s">
        <v>39</v>
      </c>
      <c r="H205" s="2">
        <v>6</v>
      </c>
      <c r="I205" s="2">
        <v>400</v>
      </c>
      <c r="J205" s="2">
        <v>3.5</v>
      </c>
      <c r="K205" s="2" t="s">
        <v>481</v>
      </c>
    </row>
    <row r="206" spans="1:12" s="2" customFormat="1" x14ac:dyDescent="0.2">
      <c r="A206" s="2" t="s">
        <v>12</v>
      </c>
      <c r="B206" s="2" t="s">
        <v>333</v>
      </c>
      <c r="C206" s="2" t="s">
        <v>333</v>
      </c>
      <c r="D206" s="2" t="s">
        <v>478</v>
      </c>
      <c r="E206" s="2" t="s">
        <v>482</v>
      </c>
      <c r="F206" s="2" t="s">
        <v>483</v>
      </c>
      <c r="G206" s="2" t="s">
        <v>39</v>
      </c>
      <c r="H206" s="2">
        <v>12</v>
      </c>
      <c r="I206" s="2">
        <v>25</v>
      </c>
      <c r="J206" s="2">
        <v>6.95</v>
      </c>
      <c r="K206" s="2" t="s">
        <v>484</v>
      </c>
    </row>
    <row r="207" spans="1:12" s="2" customFormat="1" x14ac:dyDescent="0.2">
      <c r="A207" s="2" t="s">
        <v>12</v>
      </c>
      <c r="B207" s="2" t="s">
        <v>477</v>
      </c>
      <c r="C207" s="2" t="s">
        <v>477</v>
      </c>
      <c r="D207" s="2" t="s">
        <v>478</v>
      </c>
      <c r="E207" s="2" t="s">
        <v>482</v>
      </c>
      <c r="F207" s="2" t="s">
        <v>485</v>
      </c>
      <c r="G207" s="2" t="s">
        <v>17</v>
      </c>
      <c r="I207" s="2">
        <v>88</v>
      </c>
      <c r="J207" s="2">
        <v>1.25</v>
      </c>
      <c r="K207" s="2" t="s">
        <v>486</v>
      </c>
      <c r="L207" s="2">
        <v>1.13636363636363E-2</v>
      </c>
    </row>
    <row r="208" spans="1:12" s="2" customFormat="1" x14ac:dyDescent="0.2">
      <c r="A208" s="2" t="s">
        <v>12</v>
      </c>
      <c r="B208" s="2" t="s">
        <v>487</v>
      </c>
      <c r="C208" s="2" t="s">
        <v>487</v>
      </c>
      <c r="D208" s="2" t="s">
        <v>478</v>
      </c>
      <c r="E208" s="2" t="s">
        <v>482</v>
      </c>
      <c r="F208" s="2" t="s">
        <v>488</v>
      </c>
      <c r="G208" s="2" t="s">
        <v>17</v>
      </c>
      <c r="I208" s="2">
        <v>336</v>
      </c>
      <c r="J208" s="2">
        <v>5.9</v>
      </c>
      <c r="K208" s="2" t="s">
        <v>489</v>
      </c>
      <c r="L208" s="2">
        <v>1.48809523809523E-2</v>
      </c>
    </row>
    <row r="209" spans="1:12" s="2" customFormat="1" x14ac:dyDescent="0.2">
      <c r="A209" s="2" t="s">
        <v>12</v>
      </c>
      <c r="B209" s="2" t="s">
        <v>490</v>
      </c>
      <c r="C209" s="2" t="s">
        <v>490</v>
      </c>
      <c r="D209" s="2" t="s">
        <v>478</v>
      </c>
      <c r="E209" s="2" t="s">
        <v>479</v>
      </c>
      <c r="F209" s="2" t="s">
        <v>491</v>
      </c>
      <c r="G209" s="2" t="s">
        <v>17</v>
      </c>
      <c r="I209" s="2">
        <v>700</v>
      </c>
      <c r="J209" s="2">
        <v>3.4</v>
      </c>
      <c r="K209" s="2" t="s">
        <v>492</v>
      </c>
      <c r="L209" s="2">
        <v>4.2857142857142799E-3</v>
      </c>
    </row>
    <row r="210" spans="1:12" s="2" customFormat="1" x14ac:dyDescent="0.2">
      <c r="A210" s="2" t="s">
        <v>12</v>
      </c>
      <c r="B210" s="2" t="s">
        <v>490</v>
      </c>
      <c r="C210" s="2" t="s">
        <v>490</v>
      </c>
      <c r="D210" s="2" t="s">
        <v>478</v>
      </c>
      <c r="E210" s="2" t="s">
        <v>479</v>
      </c>
      <c r="F210" s="2" t="s">
        <v>493</v>
      </c>
      <c r="G210" s="2" t="s">
        <v>17</v>
      </c>
      <c r="I210" s="2">
        <v>700</v>
      </c>
      <c r="J210" s="2">
        <v>5.75</v>
      </c>
      <c r="K210" s="2" t="s">
        <v>494</v>
      </c>
      <c r="L210" s="2">
        <v>7.14285714285714E-3</v>
      </c>
    </row>
    <row r="211" spans="1:12" s="2" customFormat="1" x14ac:dyDescent="0.2">
      <c r="A211" s="2" t="s">
        <v>12</v>
      </c>
      <c r="B211" s="2" t="s">
        <v>490</v>
      </c>
      <c r="C211" s="2" t="s">
        <v>490</v>
      </c>
      <c r="D211" s="2" t="s">
        <v>478</v>
      </c>
      <c r="E211" s="2" t="s">
        <v>479</v>
      </c>
      <c r="F211" s="2" t="s">
        <v>495</v>
      </c>
      <c r="G211" s="2" t="s">
        <v>17</v>
      </c>
      <c r="I211" s="2">
        <v>600</v>
      </c>
      <c r="J211" s="2">
        <v>5.75</v>
      </c>
      <c r="K211" s="2" t="s">
        <v>496</v>
      </c>
      <c r="L211" s="2">
        <v>8.3333333333333297E-3</v>
      </c>
    </row>
    <row r="212" spans="1:12" s="2" customFormat="1" x14ac:dyDescent="0.2">
      <c r="A212" s="2" t="s">
        <v>12</v>
      </c>
      <c r="B212" s="2" t="s">
        <v>497</v>
      </c>
      <c r="C212" s="2" t="s">
        <v>497</v>
      </c>
      <c r="D212" s="2" t="s">
        <v>478</v>
      </c>
      <c r="E212" s="2" t="s">
        <v>498</v>
      </c>
      <c r="F212" s="2" t="s">
        <v>499</v>
      </c>
      <c r="G212" s="2" t="s">
        <v>39</v>
      </c>
      <c r="H212" s="2">
        <v>6</v>
      </c>
      <c r="I212" s="2">
        <v>250</v>
      </c>
      <c r="J212" s="2">
        <v>7.25</v>
      </c>
      <c r="K212" s="2" t="s">
        <v>500</v>
      </c>
    </row>
    <row r="213" spans="1:12" s="2" customFormat="1" x14ac:dyDescent="0.2">
      <c r="A213" s="2" t="s">
        <v>12</v>
      </c>
      <c r="B213" s="2" t="s">
        <v>333</v>
      </c>
      <c r="C213" s="2" t="s">
        <v>333</v>
      </c>
      <c r="D213" s="2" t="s">
        <v>478</v>
      </c>
      <c r="E213" s="2" t="s">
        <v>482</v>
      </c>
      <c r="F213" s="2" t="s">
        <v>501</v>
      </c>
      <c r="G213" s="2" t="s">
        <v>17</v>
      </c>
      <c r="I213" s="2">
        <v>55</v>
      </c>
      <c r="J213" s="2">
        <v>1.25</v>
      </c>
      <c r="K213" s="2" t="s">
        <v>502</v>
      </c>
      <c r="L213" s="2">
        <v>1.8181818181818101E-2</v>
      </c>
    </row>
    <row r="214" spans="1:12" s="2" customFormat="1" x14ac:dyDescent="0.2">
      <c r="A214" s="2" t="s">
        <v>12</v>
      </c>
      <c r="B214" s="2" t="s">
        <v>12</v>
      </c>
      <c r="C214" s="2" t="s">
        <v>12</v>
      </c>
      <c r="D214" s="2" t="s">
        <v>478</v>
      </c>
      <c r="E214" s="2" t="s">
        <v>498</v>
      </c>
      <c r="F214" s="2" t="s">
        <v>503</v>
      </c>
      <c r="G214" s="2" t="s">
        <v>17</v>
      </c>
      <c r="I214" s="2">
        <v>300</v>
      </c>
      <c r="J214" s="2">
        <v>11.95</v>
      </c>
      <c r="K214" s="2" t="s">
        <v>504</v>
      </c>
      <c r="L214" s="2">
        <v>3.6666666666666597E-2</v>
      </c>
    </row>
    <row r="215" spans="1:12" s="2" customFormat="1" x14ac:dyDescent="0.2">
      <c r="A215" s="2" t="s">
        <v>12</v>
      </c>
      <c r="B215" s="2" t="s">
        <v>505</v>
      </c>
      <c r="C215" s="2" t="s">
        <v>505</v>
      </c>
      <c r="D215" s="2" t="s">
        <v>478</v>
      </c>
      <c r="E215" s="2" t="s">
        <v>482</v>
      </c>
      <c r="F215" s="2" t="s">
        <v>506</v>
      </c>
      <c r="G215" s="2" t="s">
        <v>39</v>
      </c>
      <c r="H215" s="2">
        <v>5</v>
      </c>
      <c r="I215" s="2">
        <v>55</v>
      </c>
      <c r="J215" s="2">
        <v>4.5999999999999996</v>
      </c>
      <c r="K215" s="2" t="s">
        <v>507</v>
      </c>
    </row>
    <row r="216" spans="1:12" s="2" customFormat="1" x14ac:dyDescent="0.2">
      <c r="A216" s="2" t="s">
        <v>12</v>
      </c>
      <c r="B216" s="2" t="s">
        <v>477</v>
      </c>
      <c r="C216" s="2" t="s">
        <v>477</v>
      </c>
      <c r="D216" s="2" t="s">
        <v>478</v>
      </c>
      <c r="E216" s="2" t="s">
        <v>482</v>
      </c>
      <c r="F216" s="2" t="s">
        <v>508</v>
      </c>
      <c r="G216" s="2" t="s">
        <v>39</v>
      </c>
      <c r="H216" s="2">
        <v>6</v>
      </c>
      <c r="I216" s="2">
        <v>60</v>
      </c>
      <c r="J216" s="2">
        <v>14.95</v>
      </c>
      <c r="K216" s="2" t="s">
        <v>509</v>
      </c>
    </row>
    <row r="217" spans="1:12" s="2" customFormat="1" x14ac:dyDescent="0.2">
      <c r="A217" s="2" t="s">
        <v>12</v>
      </c>
      <c r="B217" s="2" t="s">
        <v>333</v>
      </c>
      <c r="C217" s="2" t="s">
        <v>333</v>
      </c>
      <c r="D217" s="2" t="s">
        <v>478</v>
      </c>
      <c r="E217" s="2" t="s">
        <v>482</v>
      </c>
      <c r="F217" s="2" t="s">
        <v>510</v>
      </c>
      <c r="G217" s="2" t="s">
        <v>17</v>
      </c>
      <c r="I217" s="2">
        <v>55</v>
      </c>
      <c r="J217" s="2">
        <v>1.25</v>
      </c>
      <c r="K217" s="2" t="s">
        <v>511</v>
      </c>
      <c r="L217" s="2">
        <v>1.8181818181818101E-2</v>
      </c>
    </row>
    <row r="218" spans="1:12" s="2" customFormat="1" x14ac:dyDescent="0.2">
      <c r="A218" s="2" t="s">
        <v>12</v>
      </c>
      <c r="B218" s="2" t="s">
        <v>333</v>
      </c>
      <c r="C218" s="2" t="s">
        <v>333</v>
      </c>
      <c r="D218" s="2" t="s">
        <v>478</v>
      </c>
      <c r="E218" s="2" t="s">
        <v>482</v>
      </c>
      <c r="F218" s="2" t="s">
        <v>512</v>
      </c>
      <c r="G218" s="2" t="s">
        <v>17</v>
      </c>
      <c r="I218" s="2">
        <v>90</v>
      </c>
      <c r="J218" s="2">
        <v>2.4900000000000002</v>
      </c>
      <c r="K218" s="2" t="s">
        <v>513</v>
      </c>
      <c r="L218" s="2">
        <v>2.2222222222222199E-2</v>
      </c>
    </row>
    <row r="219" spans="1:12" s="2" customFormat="1" x14ac:dyDescent="0.2">
      <c r="A219" s="2" t="s">
        <v>12</v>
      </c>
      <c r="B219" s="2" t="s">
        <v>477</v>
      </c>
      <c r="C219" s="2" t="s">
        <v>477</v>
      </c>
      <c r="D219" s="2" t="s">
        <v>478</v>
      </c>
      <c r="E219" s="2" t="s">
        <v>482</v>
      </c>
      <c r="F219" s="2" t="s">
        <v>514</v>
      </c>
      <c r="G219" s="2" t="s">
        <v>17</v>
      </c>
      <c r="I219" s="2">
        <v>60</v>
      </c>
      <c r="J219" s="2">
        <v>1.25</v>
      </c>
      <c r="K219" s="2" t="s">
        <v>515</v>
      </c>
      <c r="L219" s="2">
        <v>1.6666666666666601E-2</v>
      </c>
    </row>
    <row r="220" spans="1:12" s="2" customFormat="1" x14ac:dyDescent="0.2">
      <c r="A220" s="2" t="s">
        <v>12</v>
      </c>
      <c r="B220" s="2" t="s">
        <v>497</v>
      </c>
      <c r="C220" s="2" t="s">
        <v>497</v>
      </c>
      <c r="D220" s="2" t="s">
        <v>478</v>
      </c>
      <c r="E220" s="2" t="s">
        <v>482</v>
      </c>
      <c r="F220" s="2" t="s">
        <v>516</v>
      </c>
      <c r="G220" s="2" t="s">
        <v>39</v>
      </c>
      <c r="H220" s="2">
        <v>12</v>
      </c>
      <c r="I220" s="2">
        <v>25</v>
      </c>
      <c r="J220" s="2">
        <v>6.95</v>
      </c>
      <c r="K220" s="2" t="s">
        <v>517</v>
      </c>
    </row>
    <row r="221" spans="1:12" s="2" customFormat="1" x14ac:dyDescent="0.2">
      <c r="A221" s="2" t="s">
        <v>12</v>
      </c>
      <c r="B221" s="2" t="s">
        <v>497</v>
      </c>
      <c r="C221" s="2" t="s">
        <v>497</v>
      </c>
      <c r="D221" s="2" t="s">
        <v>478</v>
      </c>
      <c r="E221" s="2" t="s">
        <v>479</v>
      </c>
      <c r="F221" s="2" t="s">
        <v>518</v>
      </c>
      <c r="G221" s="2" t="s">
        <v>39</v>
      </c>
      <c r="H221" s="2">
        <v>6</v>
      </c>
      <c r="I221" s="2">
        <v>500</v>
      </c>
      <c r="J221" s="2">
        <v>4.95</v>
      </c>
      <c r="K221" s="2" t="s">
        <v>519</v>
      </c>
    </row>
    <row r="222" spans="1:12" s="2" customFormat="1" x14ac:dyDescent="0.2">
      <c r="A222" s="2" t="s">
        <v>12</v>
      </c>
      <c r="B222" s="2" t="s">
        <v>497</v>
      </c>
      <c r="C222" s="2" t="s">
        <v>497</v>
      </c>
      <c r="D222" s="2" t="s">
        <v>478</v>
      </c>
      <c r="E222" s="2" t="s">
        <v>482</v>
      </c>
      <c r="F222" s="2" t="s">
        <v>520</v>
      </c>
      <c r="G222" s="2" t="s">
        <v>39</v>
      </c>
      <c r="H222" s="2">
        <v>20</v>
      </c>
      <c r="I222" s="2">
        <v>30</v>
      </c>
      <c r="J222" s="2">
        <v>11.75</v>
      </c>
      <c r="K222" s="2" t="s">
        <v>521</v>
      </c>
    </row>
    <row r="223" spans="1:12" s="2" customFormat="1" x14ac:dyDescent="0.2">
      <c r="A223" s="2" t="s">
        <v>12</v>
      </c>
      <c r="D223" s="2" t="s">
        <v>478</v>
      </c>
      <c r="E223" s="2" t="s">
        <v>479</v>
      </c>
      <c r="F223" s="2" t="s">
        <v>522</v>
      </c>
      <c r="G223" s="2" t="s">
        <v>39</v>
      </c>
      <c r="H223" s="2">
        <v>6</v>
      </c>
      <c r="I223" s="2">
        <v>240</v>
      </c>
      <c r="J223" s="2">
        <v>13.75</v>
      </c>
      <c r="K223" s="2" t="s">
        <v>523</v>
      </c>
    </row>
    <row r="224" spans="1:12" s="2" customFormat="1" x14ac:dyDescent="0.2">
      <c r="A224" s="2" t="s">
        <v>12</v>
      </c>
      <c r="B224" s="2" t="s">
        <v>477</v>
      </c>
      <c r="C224" s="2" t="s">
        <v>477</v>
      </c>
      <c r="D224" s="2" t="s">
        <v>478</v>
      </c>
      <c r="E224" s="2" t="s">
        <v>482</v>
      </c>
      <c r="F224" s="2" t="s">
        <v>524</v>
      </c>
      <c r="G224" s="2" t="s">
        <v>17</v>
      </c>
      <c r="I224" s="2">
        <v>85</v>
      </c>
      <c r="J224" s="2">
        <v>2.4900000000000002</v>
      </c>
      <c r="K224" s="2" t="s">
        <v>525</v>
      </c>
      <c r="L224" s="2">
        <v>2.3529411764705799E-2</v>
      </c>
    </row>
    <row r="225" spans="1:12" s="2" customFormat="1" x14ac:dyDescent="0.2">
      <c r="A225" s="2" t="s">
        <v>12</v>
      </c>
      <c r="B225" s="2" t="s">
        <v>477</v>
      </c>
      <c r="C225" s="2" t="s">
        <v>477</v>
      </c>
      <c r="D225" s="2" t="s">
        <v>478</v>
      </c>
      <c r="E225" s="2" t="s">
        <v>482</v>
      </c>
      <c r="F225" s="2" t="s">
        <v>526</v>
      </c>
      <c r="G225" s="2" t="s">
        <v>17</v>
      </c>
      <c r="I225" s="2">
        <v>94</v>
      </c>
      <c r="J225" s="2">
        <v>2.4900000000000002</v>
      </c>
      <c r="K225" s="2" t="s">
        <v>527</v>
      </c>
      <c r="L225" s="2">
        <v>2.1276595744680799E-2</v>
      </c>
    </row>
    <row r="226" spans="1:12" s="2" customFormat="1" x14ac:dyDescent="0.2">
      <c r="A226" s="2" t="s">
        <v>12</v>
      </c>
      <c r="B226" s="2" t="s">
        <v>333</v>
      </c>
      <c r="C226" s="2" t="s">
        <v>333</v>
      </c>
      <c r="D226" s="2" t="s">
        <v>478</v>
      </c>
      <c r="E226" s="2" t="s">
        <v>482</v>
      </c>
      <c r="F226" s="2" t="s">
        <v>528</v>
      </c>
      <c r="G226" s="2" t="s">
        <v>17</v>
      </c>
      <c r="I226" s="2">
        <v>44</v>
      </c>
      <c r="J226" s="2">
        <v>1.25</v>
      </c>
      <c r="K226" s="2" t="s">
        <v>529</v>
      </c>
      <c r="L226" s="2">
        <v>2.27272727272727E-2</v>
      </c>
    </row>
    <row r="227" spans="1:12" s="2" customFormat="1" x14ac:dyDescent="0.2">
      <c r="A227" s="2" t="s">
        <v>12</v>
      </c>
      <c r="B227" s="2" t="s">
        <v>530</v>
      </c>
      <c r="C227" s="2" t="s">
        <v>530</v>
      </c>
      <c r="D227" s="2" t="s">
        <v>478</v>
      </c>
      <c r="E227" s="2" t="s">
        <v>479</v>
      </c>
      <c r="F227" s="2" t="s">
        <v>531</v>
      </c>
      <c r="G227" s="2" t="s">
        <v>39</v>
      </c>
      <c r="H227" s="2">
        <v>6</v>
      </c>
      <c r="I227" s="2">
        <v>240</v>
      </c>
      <c r="J227" s="2">
        <v>5.75</v>
      </c>
      <c r="K227" s="2" t="s">
        <v>532</v>
      </c>
    </row>
    <row r="228" spans="1:12" s="2" customFormat="1" x14ac:dyDescent="0.2">
      <c r="A228" s="2" t="s">
        <v>12</v>
      </c>
      <c r="B228" s="2" t="s">
        <v>477</v>
      </c>
      <c r="C228" s="2" t="s">
        <v>477</v>
      </c>
      <c r="D228" s="2" t="s">
        <v>478</v>
      </c>
      <c r="E228" s="2" t="s">
        <v>482</v>
      </c>
      <c r="F228" s="2" t="s">
        <v>533</v>
      </c>
      <c r="G228" s="2" t="s">
        <v>39</v>
      </c>
      <c r="H228" s="2">
        <v>5</v>
      </c>
      <c r="I228" s="2">
        <v>60</v>
      </c>
      <c r="J228" s="2">
        <v>14.95</v>
      </c>
      <c r="K228" s="2" t="s">
        <v>534</v>
      </c>
    </row>
    <row r="229" spans="1:12" s="2" customFormat="1" x14ac:dyDescent="0.2">
      <c r="A229" s="2" t="s">
        <v>12</v>
      </c>
      <c r="B229" s="2" t="s">
        <v>298</v>
      </c>
      <c r="C229" s="2" t="s">
        <v>298</v>
      </c>
      <c r="D229" s="2" t="s">
        <v>478</v>
      </c>
      <c r="E229" s="2" t="s">
        <v>479</v>
      </c>
      <c r="F229" s="2" t="s">
        <v>535</v>
      </c>
      <c r="G229" s="2" t="s">
        <v>17</v>
      </c>
      <c r="I229" s="2">
        <v>450</v>
      </c>
      <c r="J229" s="2">
        <v>3.45</v>
      </c>
      <c r="K229" s="2" t="s">
        <v>536</v>
      </c>
      <c r="L229" s="2">
        <v>6.6666666666666602E-3</v>
      </c>
    </row>
    <row r="230" spans="1:12" s="2" customFormat="1" x14ac:dyDescent="0.2">
      <c r="A230" s="2" t="s">
        <v>12</v>
      </c>
      <c r="B230" s="2" t="s">
        <v>497</v>
      </c>
      <c r="C230" s="2" t="s">
        <v>497</v>
      </c>
      <c r="D230" s="2" t="s">
        <v>478</v>
      </c>
      <c r="E230" s="2" t="s">
        <v>482</v>
      </c>
      <c r="F230" s="2" t="s">
        <v>537</v>
      </c>
      <c r="G230" s="2" t="s">
        <v>39</v>
      </c>
      <c r="H230" s="2">
        <v>12</v>
      </c>
      <c r="I230" s="2">
        <v>25</v>
      </c>
      <c r="J230" s="2">
        <v>6.95</v>
      </c>
      <c r="K230" s="2" t="s">
        <v>538</v>
      </c>
    </row>
    <row r="231" spans="1:12" s="2" customFormat="1" x14ac:dyDescent="0.2">
      <c r="A231" s="2" t="s">
        <v>12</v>
      </c>
      <c r="B231" s="2" t="s">
        <v>333</v>
      </c>
      <c r="C231" s="2" t="s">
        <v>333</v>
      </c>
      <c r="D231" s="2" t="s">
        <v>478</v>
      </c>
      <c r="E231" s="2" t="s">
        <v>482</v>
      </c>
      <c r="F231" s="2" t="s">
        <v>539</v>
      </c>
      <c r="G231" s="2" t="s">
        <v>17</v>
      </c>
      <c r="I231" s="2">
        <v>55</v>
      </c>
      <c r="J231" s="2">
        <v>1.25</v>
      </c>
      <c r="K231" s="2" t="s">
        <v>540</v>
      </c>
      <c r="L231" s="2">
        <v>1.8181818181818101E-2</v>
      </c>
    </row>
    <row r="232" spans="1:12" s="2" customFormat="1" x14ac:dyDescent="0.2">
      <c r="A232" s="2" t="s">
        <v>12</v>
      </c>
      <c r="B232" s="2" t="s">
        <v>333</v>
      </c>
      <c r="C232" s="2" t="s">
        <v>333</v>
      </c>
      <c r="D232" s="2" t="s">
        <v>478</v>
      </c>
      <c r="E232" s="2" t="s">
        <v>482</v>
      </c>
      <c r="F232" s="2" t="s">
        <v>541</v>
      </c>
      <c r="G232" s="2" t="s">
        <v>17</v>
      </c>
      <c r="I232" s="2">
        <v>55</v>
      </c>
      <c r="J232" s="2">
        <v>1.25</v>
      </c>
      <c r="K232" s="2" t="s">
        <v>542</v>
      </c>
      <c r="L232" s="2">
        <v>1.8181818181818101E-2</v>
      </c>
    </row>
    <row r="233" spans="1:12" s="2" customFormat="1" x14ac:dyDescent="0.2">
      <c r="A233" s="2" t="s">
        <v>12</v>
      </c>
      <c r="B233" s="2" t="s">
        <v>333</v>
      </c>
      <c r="C233" s="2" t="s">
        <v>333</v>
      </c>
      <c r="D233" s="2" t="s">
        <v>478</v>
      </c>
      <c r="E233" s="2" t="s">
        <v>482</v>
      </c>
      <c r="F233" s="2" t="s">
        <v>543</v>
      </c>
      <c r="G233" s="2" t="s">
        <v>39</v>
      </c>
      <c r="H233" s="2">
        <v>12</v>
      </c>
      <c r="I233" s="2">
        <v>20</v>
      </c>
      <c r="J233" s="2">
        <v>5.5</v>
      </c>
      <c r="K233" s="2" t="s">
        <v>544</v>
      </c>
    </row>
    <row r="234" spans="1:12" s="2" customFormat="1" x14ac:dyDescent="0.2">
      <c r="A234" s="2" t="s">
        <v>12</v>
      </c>
      <c r="B234" s="2" t="s">
        <v>497</v>
      </c>
      <c r="C234" s="2" t="s">
        <v>497</v>
      </c>
      <c r="D234" s="2" t="s">
        <v>478</v>
      </c>
      <c r="E234" s="2" t="s">
        <v>482</v>
      </c>
      <c r="F234" s="2" t="s">
        <v>545</v>
      </c>
      <c r="G234" s="2" t="s">
        <v>39</v>
      </c>
      <c r="H234" s="2">
        <v>20</v>
      </c>
      <c r="I234" s="2">
        <v>1</v>
      </c>
      <c r="J234" s="2">
        <v>11.75</v>
      </c>
      <c r="K234" s="2" t="s">
        <v>546</v>
      </c>
    </row>
    <row r="235" spans="1:12" s="2" customFormat="1" x14ac:dyDescent="0.2">
      <c r="A235" s="2" t="s">
        <v>12</v>
      </c>
      <c r="B235" s="2" t="s">
        <v>547</v>
      </c>
      <c r="C235" s="2" t="s">
        <v>547</v>
      </c>
      <c r="D235" s="2" t="s">
        <v>478</v>
      </c>
      <c r="E235" s="2" t="s">
        <v>482</v>
      </c>
      <c r="F235" s="2" t="s">
        <v>548</v>
      </c>
      <c r="G235" s="2" t="s">
        <v>17</v>
      </c>
      <c r="I235" s="2">
        <v>200</v>
      </c>
      <c r="J235" s="2">
        <v>24.95</v>
      </c>
      <c r="K235" s="2" t="s">
        <v>549</v>
      </c>
      <c r="L235" s="2">
        <v>0.12</v>
      </c>
    </row>
    <row r="236" spans="1:12" s="2" customFormat="1" x14ac:dyDescent="0.2">
      <c r="A236" s="2" t="s">
        <v>12</v>
      </c>
      <c r="B236" s="2" t="s">
        <v>298</v>
      </c>
      <c r="C236" s="2" t="s">
        <v>298</v>
      </c>
      <c r="D236" s="2" t="s">
        <v>478</v>
      </c>
      <c r="E236" s="2" t="s">
        <v>479</v>
      </c>
      <c r="F236" s="2" t="s">
        <v>550</v>
      </c>
      <c r="G236" s="2" t="s">
        <v>17</v>
      </c>
      <c r="I236" s="2">
        <v>300</v>
      </c>
      <c r="J236" s="2">
        <v>3</v>
      </c>
      <c r="K236" s="2" t="s">
        <v>551</v>
      </c>
      <c r="L236" s="2">
        <v>0.01</v>
      </c>
    </row>
    <row r="237" spans="1:12" s="2" customFormat="1" x14ac:dyDescent="0.2">
      <c r="A237" s="2" t="s">
        <v>12</v>
      </c>
      <c r="B237" s="2" t="s">
        <v>333</v>
      </c>
      <c r="C237" s="2" t="s">
        <v>333</v>
      </c>
      <c r="D237" s="2" t="s">
        <v>478</v>
      </c>
      <c r="E237" s="2" t="s">
        <v>482</v>
      </c>
      <c r="F237" s="2" t="s">
        <v>552</v>
      </c>
      <c r="G237" s="2" t="s">
        <v>39</v>
      </c>
      <c r="H237" s="2">
        <v>12</v>
      </c>
      <c r="I237" s="2">
        <v>20</v>
      </c>
      <c r="J237" s="2">
        <v>6.75</v>
      </c>
      <c r="K237" s="2" t="s">
        <v>553</v>
      </c>
    </row>
    <row r="238" spans="1:12" s="2" customFormat="1" x14ac:dyDescent="0.2">
      <c r="A238" s="2" t="s">
        <v>12</v>
      </c>
      <c r="B238" s="2" t="s">
        <v>554</v>
      </c>
      <c r="C238" s="2" t="s">
        <v>554</v>
      </c>
      <c r="D238" s="2" t="s">
        <v>478</v>
      </c>
      <c r="E238" s="2" t="s">
        <v>479</v>
      </c>
      <c r="F238" s="2" t="s">
        <v>555</v>
      </c>
      <c r="G238" s="2" t="s">
        <v>17</v>
      </c>
      <c r="I238" s="2">
        <v>240</v>
      </c>
      <c r="J238" s="2">
        <v>7.95</v>
      </c>
      <c r="K238" s="2" t="s">
        <v>556</v>
      </c>
      <c r="L238" s="2">
        <v>2.9166666666666601E-2</v>
      </c>
    </row>
    <row r="239" spans="1:12" s="2" customFormat="1" x14ac:dyDescent="0.2">
      <c r="A239" s="2" t="s">
        <v>12</v>
      </c>
      <c r="B239" s="2" t="s">
        <v>288</v>
      </c>
      <c r="C239" s="2" t="s">
        <v>288</v>
      </c>
      <c r="D239" s="2" t="s">
        <v>478</v>
      </c>
      <c r="E239" s="2" t="s">
        <v>482</v>
      </c>
      <c r="F239" s="2" t="s">
        <v>557</v>
      </c>
      <c r="G239" s="2" t="s">
        <v>17</v>
      </c>
      <c r="I239" s="2">
        <v>110</v>
      </c>
      <c r="J239" s="2">
        <v>3.5</v>
      </c>
      <c r="K239" s="2" t="s">
        <v>558</v>
      </c>
      <c r="L239" s="2">
        <v>2.7272727272727199E-2</v>
      </c>
    </row>
    <row r="240" spans="1:12" s="2" customFormat="1" x14ac:dyDescent="0.2">
      <c r="A240" s="2" t="s">
        <v>12</v>
      </c>
      <c r="B240" s="2" t="s">
        <v>547</v>
      </c>
      <c r="C240" s="2" t="s">
        <v>547</v>
      </c>
      <c r="D240" s="2" t="s">
        <v>478</v>
      </c>
      <c r="E240" s="2" t="s">
        <v>482</v>
      </c>
      <c r="F240" s="2" t="s">
        <v>559</v>
      </c>
      <c r="G240" s="2" t="s">
        <v>17</v>
      </c>
      <c r="I240" s="2">
        <v>200</v>
      </c>
      <c r="J240" s="2">
        <v>14.95</v>
      </c>
      <c r="K240" s="2" t="s">
        <v>560</v>
      </c>
      <c r="L240" s="2">
        <v>7.0000000000000007E-2</v>
      </c>
    </row>
    <row r="241" spans="1:12" s="2" customFormat="1" x14ac:dyDescent="0.2">
      <c r="A241" s="2" t="s">
        <v>12</v>
      </c>
      <c r="B241" s="2" t="s">
        <v>490</v>
      </c>
      <c r="C241" s="2" t="s">
        <v>490</v>
      </c>
      <c r="D241" s="2" t="s">
        <v>478</v>
      </c>
      <c r="E241" s="2" t="s">
        <v>482</v>
      </c>
      <c r="F241" s="2" t="s">
        <v>561</v>
      </c>
      <c r="G241" s="2" t="s">
        <v>17</v>
      </c>
      <c r="I241" s="2">
        <v>55</v>
      </c>
      <c r="J241" s="2">
        <v>1.1000000000000001</v>
      </c>
      <c r="K241" s="2" t="s">
        <v>562</v>
      </c>
      <c r="L241" s="2">
        <v>1.8181818181818101E-2</v>
      </c>
    </row>
    <row r="242" spans="1:12" s="2" customFormat="1" x14ac:dyDescent="0.2">
      <c r="A242" s="2" t="s">
        <v>12</v>
      </c>
      <c r="B242" s="2" t="s">
        <v>490</v>
      </c>
      <c r="C242" s="2" t="s">
        <v>490</v>
      </c>
      <c r="D242" s="2" t="s">
        <v>478</v>
      </c>
      <c r="E242" s="2" t="s">
        <v>479</v>
      </c>
      <c r="F242" s="2" t="s">
        <v>563</v>
      </c>
      <c r="G242" s="2" t="s">
        <v>17</v>
      </c>
      <c r="I242" s="2">
        <v>400</v>
      </c>
      <c r="J242" s="2">
        <v>3.45</v>
      </c>
      <c r="K242" s="2" t="s">
        <v>564</v>
      </c>
      <c r="L242" s="2">
        <v>7.4999999999999997E-3</v>
      </c>
    </row>
    <row r="243" spans="1:12" s="2" customFormat="1" x14ac:dyDescent="0.2">
      <c r="A243" s="2" t="s">
        <v>12</v>
      </c>
      <c r="B243" s="2" t="s">
        <v>477</v>
      </c>
      <c r="C243" s="2" t="s">
        <v>477</v>
      </c>
      <c r="D243" s="2" t="s">
        <v>478</v>
      </c>
      <c r="E243" s="2" t="s">
        <v>482</v>
      </c>
      <c r="F243" s="2" t="s">
        <v>565</v>
      </c>
      <c r="G243" s="2" t="s">
        <v>17</v>
      </c>
      <c r="I243" s="2">
        <v>77</v>
      </c>
      <c r="J243" s="2">
        <v>1.25</v>
      </c>
      <c r="K243" s="2" t="s">
        <v>566</v>
      </c>
      <c r="L243" s="2">
        <v>1.2987012987012899E-2</v>
      </c>
    </row>
    <row r="244" spans="1:12" s="2" customFormat="1" x14ac:dyDescent="0.2">
      <c r="A244" s="2" t="s">
        <v>12</v>
      </c>
      <c r="B244" s="2" t="s">
        <v>477</v>
      </c>
      <c r="C244" s="2" t="s">
        <v>477</v>
      </c>
      <c r="D244" s="2" t="s">
        <v>478</v>
      </c>
      <c r="E244" s="2" t="s">
        <v>482</v>
      </c>
      <c r="F244" s="2" t="s">
        <v>567</v>
      </c>
      <c r="G244" s="2" t="s">
        <v>39</v>
      </c>
      <c r="H244" s="2">
        <v>18</v>
      </c>
      <c r="I244" s="2">
        <v>30</v>
      </c>
      <c r="J244" s="2">
        <v>8.9499999999999993</v>
      </c>
      <c r="K244" s="2" t="s">
        <v>568</v>
      </c>
    </row>
    <row r="245" spans="1:12" s="2" customFormat="1" x14ac:dyDescent="0.2">
      <c r="A245" s="2" t="s">
        <v>12</v>
      </c>
      <c r="B245" s="2" t="s">
        <v>477</v>
      </c>
      <c r="C245" s="2" t="s">
        <v>477</v>
      </c>
      <c r="D245" s="2" t="s">
        <v>478</v>
      </c>
      <c r="E245" s="2" t="s">
        <v>479</v>
      </c>
      <c r="F245" s="2" t="s">
        <v>569</v>
      </c>
      <c r="G245" s="2" t="s">
        <v>17</v>
      </c>
      <c r="I245" s="2">
        <v>200</v>
      </c>
      <c r="J245" s="2">
        <v>1.75</v>
      </c>
      <c r="K245" s="2" t="s">
        <v>570</v>
      </c>
      <c r="L245" s="2">
        <v>5.0000000000000001E-3</v>
      </c>
    </row>
    <row r="246" spans="1:12" s="2" customFormat="1" x14ac:dyDescent="0.2">
      <c r="A246" s="2" t="s">
        <v>12</v>
      </c>
      <c r="B246" s="2" t="s">
        <v>477</v>
      </c>
      <c r="C246" s="2" t="s">
        <v>477</v>
      </c>
      <c r="D246" s="2" t="s">
        <v>478</v>
      </c>
      <c r="E246" s="2" t="s">
        <v>479</v>
      </c>
      <c r="F246" s="2" t="s">
        <v>571</v>
      </c>
      <c r="G246" s="2" t="s">
        <v>17</v>
      </c>
      <c r="I246" s="2">
        <v>600</v>
      </c>
      <c r="J246" s="2">
        <v>5.75</v>
      </c>
      <c r="K246" s="2" t="s">
        <v>572</v>
      </c>
      <c r="L246" s="2">
        <v>8.3333333333333297E-3</v>
      </c>
    </row>
    <row r="247" spans="1:12" s="2" customFormat="1" x14ac:dyDescent="0.2">
      <c r="A247" s="2" t="s">
        <v>12</v>
      </c>
      <c r="B247" s="2" t="s">
        <v>477</v>
      </c>
      <c r="C247" s="2" t="s">
        <v>477</v>
      </c>
      <c r="D247" s="2" t="s">
        <v>478</v>
      </c>
      <c r="E247" s="2" t="s">
        <v>479</v>
      </c>
      <c r="F247" s="2" t="s">
        <v>573</v>
      </c>
      <c r="G247" s="2" t="s">
        <v>17</v>
      </c>
      <c r="I247" s="2">
        <v>600</v>
      </c>
      <c r="J247" s="2">
        <v>5.75</v>
      </c>
      <c r="K247" s="2" t="s">
        <v>574</v>
      </c>
      <c r="L247" s="2">
        <v>8.3333333333333297E-3</v>
      </c>
    </row>
    <row r="248" spans="1:12" s="2" customFormat="1" x14ac:dyDescent="0.2">
      <c r="A248" s="2" t="s">
        <v>12</v>
      </c>
      <c r="B248" s="2" t="s">
        <v>575</v>
      </c>
      <c r="C248" s="2" t="s">
        <v>575</v>
      </c>
      <c r="D248" s="2" t="s">
        <v>478</v>
      </c>
      <c r="E248" s="2" t="s">
        <v>482</v>
      </c>
      <c r="F248" s="2" t="s">
        <v>576</v>
      </c>
      <c r="G248" s="2" t="s">
        <v>39</v>
      </c>
      <c r="H248" s="2">
        <v>10</v>
      </c>
      <c r="I248" s="2">
        <v>32</v>
      </c>
      <c r="J248" s="2">
        <v>5.9</v>
      </c>
      <c r="K248" s="2" t="s">
        <v>577</v>
      </c>
    </row>
    <row r="249" spans="1:12" s="2" customFormat="1" x14ac:dyDescent="0.2">
      <c r="A249" s="2" t="s">
        <v>12</v>
      </c>
      <c r="B249" s="2" t="s">
        <v>477</v>
      </c>
      <c r="C249" s="2" t="s">
        <v>477</v>
      </c>
      <c r="D249" s="2" t="s">
        <v>478</v>
      </c>
      <c r="E249" s="2" t="s">
        <v>482</v>
      </c>
      <c r="F249" s="2" t="s">
        <v>578</v>
      </c>
      <c r="G249" s="2" t="s">
        <v>39</v>
      </c>
      <c r="H249" s="2">
        <v>18</v>
      </c>
      <c r="I249" s="2">
        <v>30</v>
      </c>
      <c r="J249" s="2">
        <v>8.9499999999999993</v>
      </c>
      <c r="K249" s="2" t="s">
        <v>579</v>
      </c>
    </row>
    <row r="250" spans="1:12" s="2" customFormat="1" x14ac:dyDescent="0.2">
      <c r="A250" s="2" t="s">
        <v>12</v>
      </c>
      <c r="B250" s="2" t="s">
        <v>477</v>
      </c>
      <c r="C250" s="2" t="s">
        <v>477</v>
      </c>
      <c r="D250" s="2" t="s">
        <v>478</v>
      </c>
      <c r="E250" s="2" t="s">
        <v>482</v>
      </c>
      <c r="F250" s="2" t="s">
        <v>580</v>
      </c>
      <c r="G250" s="2" t="s">
        <v>17</v>
      </c>
      <c r="I250" s="2">
        <v>70</v>
      </c>
      <c r="J250" s="2">
        <v>1.25</v>
      </c>
      <c r="K250" s="2" t="s">
        <v>581</v>
      </c>
      <c r="L250" s="2">
        <v>1.42857142857142E-2</v>
      </c>
    </row>
    <row r="251" spans="1:12" s="2" customFormat="1" x14ac:dyDescent="0.2">
      <c r="A251" s="2" t="s">
        <v>12</v>
      </c>
      <c r="B251" s="2" t="s">
        <v>477</v>
      </c>
      <c r="C251" s="2" t="s">
        <v>477</v>
      </c>
      <c r="D251" s="2" t="s">
        <v>478</v>
      </c>
      <c r="E251" s="2" t="s">
        <v>479</v>
      </c>
      <c r="F251" s="2" t="s">
        <v>582</v>
      </c>
      <c r="G251" s="2" t="s">
        <v>39</v>
      </c>
      <c r="H251" s="2">
        <v>6</v>
      </c>
      <c r="I251" s="2">
        <v>400</v>
      </c>
      <c r="J251" s="2">
        <v>3.5</v>
      </c>
      <c r="K251" s="2" t="s">
        <v>583</v>
      </c>
    </row>
    <row r="252" spans="1:12" s="2" customFormat="1" x14ac:dyDescent="0.2">
      <c r="A252" s="2" t="s">
        <v>12</v>
      </c>
      <c r="B252" s="2" t="s">
        <v>490</v>
      </c>
      <c r="C252" s="2" t="s">
        <v>490</v>
      </c>
      <c r="D252" s="2" t="s">
        <v>478</v>
      </c>
      <c r="E252" s="2" t="s">
        <v>479</v>
      </c>
      <c r="F252" s="2" t="s">
        <v>584</v>
      </c>
      <c r="G252" s="2" t="s">
        <v>17</v>
      </c>
      <c r="I252" s="2">
        <v>470</v>
      </c>
      <c r="J252" s="2">
        <v>3.6</v>
      </c>
      <c r="K252" s="2" t="s">
        <v>585</v>
      </c>
      <c r="L252" s="2">
        <v>6.3829787234042498E-3</v>
      </c>
    </row>
    <row r="253" spans="1:12" s="2" customFormat="1" x14ac:dyDescent="0.2">
      <c r="A253" s="2" t="s">
        <v>12</v>
      </c>
      <c r="B253" s="2" t="s">
        <v>477</v>
      </c>
      <c r="C253" s="2" t="s">
        <v>477</v>
      </c>
      <c r="D253" s="2" t="s">
        <v>478</v>
      </c>
      <c r="E253" s="2" t="s">
        <v>482</v>
      </c>
      <c r="F253" s="2" t="s">
        <v>586</v>
      </c>
      <c r="G253" s="2" t="s">
        <v>17</v>
      </c>
      <c r="I253" s="2">
        <v>50</v>
      </c>
      <c r="J253" s="2">
        <v>1.25</v>
      </c>
      <c r="K253" s="2" t="s">
        <v>587</v>
      </c>
      <c r="L253" s="2">
        <v>0.02</v>
      </c>
    </row>
    <row r="254" spans="1:12" s="2" customFormat="1" x14ac:dyDescent="0.2">
      <c r="A254" s="2" t="s">
        <v>12</v>
      </c>
      <c r="B254" s="2" t="s">
        <v>497</v>
      </c>
      <c r="C254" s="2" t="s">
        <v>497</v>
      </c>
      <c r="D254" s="2" t="s">
        <v>478</v>
      </c>
      <c r="E254" s="2" t="s">
        <v>498</v>
      </c>
      <c r="F254" s="2" t="s">
        <v>588</v>
      </c>
      <c r="G254" s="2" t="s">
        <v>17</v>
      </c>
      <c r="I254" s="2">
        <v>250</v>
      </c>
      <c r="J254" s="2">
        <v>7.75</v>
      </c>
      <c r="K254" s="2" t="s">
        <v>589</v>
      </c>
      <c r="L254" s="2">
        <v>2.8000000000000001E-2</v>
      </c>
    </row>
    <row r="255" spans="1:12" s="2" customFormat="1" x14ac:dyDescent="0.2">
      <c r="A255" s="2" t="s">
        <v>12</v>
      </c>
      <c r="B255" s="2" t="s">
        <v>490</v>
      </c>
      <c r="C255" s="2" t="s">
        <v>490</v>
      </c>
      <c r="D255" s="2" t="s">
        <v>478</v>
      </c>
      <c r="E255" s="2" t="s">
        <v>482</v>
      </c>
      <c r="F255" s="2" t="s">
        <v>590</v>
      </c>
      <c r="G255" s="2" t="s">
        <v>17</v>
      </c>
      <c r="I255" s="2">
        <v>500</v>
      </c>
      <c r="J255" s="2">
        <v>8.9499999999999993</v>
      </c>
      <c r="K255" s="2" t="s">
        <v>591</v>
      </c>
      <c r="L255" s="2">
        <v>1.6E-2</v>
      </c>
    </row>
    <row r="256" spans="1:12" s="2" customFormat="1" x14ac:dyDescent="0.2">
      <c r="A256" s="2" t="s">
        <v>12</v>
      </c>
      <c r="B256" s="2" t="s">
        <v>333</v>
      </c>
      <c r="C256" s="2" t="s">
        <v>333</v>
      </c>
      <c r="D256" s="2" t="s">
        <v>478</v>
      </c>
      <c r="E256" s="2" t="s">
        <v>482</v>
      </c>
      <c r="F256" s="2" t="s">
        <v>592</v>
      </c>
      <c r="G256" s="2" t="s">
        <v>17</v>
      </c>
      <c r="I256" s="2">
        <v>55</v>
      </c>
      <c r="J256" s="2">
        <v>1.25</v>
      </c>
      <c r="K256" s="2" t="s">
        <v>593</v>
      </c>
      <c r="L256" s="2">
        <v>1.8181818181818101E-2</v>
      </c>
    </row>
    <row r="257" spans="1:12" s="2" customFormat="1" x14ac:dyDescent="0.2">
      <c r="A257" s="2" t="s">
        <v>12</v>
      </c>
      <c r="B257" s="2" t="s">
        <v>530</v>
      </c>
      <c r="C257" s="2" t="s">
        <v>530</v>
      </c>
      <c r="D257" s="2" t="s">
        <v>478</v>
      </c>
      <c r="E257" s="2" t="s">
        <v>479</v>
      </c>
      <c r="F257" s="2" t="s">
        <v>594</v>
      </c>
      <c r="G257" s="2" t="s">
        <v>39</v>
      </c>
      <c r="H257" s="2">
        <v>6</v>
      </c>
      <c r="I257" s="2">
        <v>240</v>
      </c>
      <c r="J257" s="2">
        <v>6.95</v>
      </c>
      <c r="K257" s="2" t="s">
        <v>595</v>
      </c>
    </row>
    <row r="258" spans="1:12" s="2" customFormat="1" x14ac:dyDescent="0.2">
      <c r="A258" s="2" t="s">
        <v>12</v>
      </c>
      <c r="B258" s="2" t="s">
        <v>490</v>
      </c>
      <c r="C258" s="2" t="s">
        <v>490</v>
      </c>
      <c r="D258" s="2" t="s">
        <v>478</v>
      </c>
      <c r="E258" s="2" t="s">
        <v>482</v>
      </c>
      <c r="F258" s="2" t="s">
        <v>596</v>
      </c>
      <c r="G258" s="2" t="s">
        <v>39</v>
      </c>
      <c r="H258" s="2">
        <v>12</v>
      </c>
      <c r="I258" s="2">
        <v>1</v>
      </c>
      <c r="J258" s="2">
        <v>4.5999999999999996</v>
      </c>
      <c r="K258" s="2" t="s">
        <v>597</v>
      </c>
    </row>
    <row r="259" spans="1:12" s="2" customFormat="1" x14ac:dyDescent="0.2">
      <c r="A259" s="2" t="s">
        <v>12</v>
      </c>
      <c r="B259" s="2" t="s">
        <v>477</v>
      </c>
      <c r="C259" s="2" t="s">
        <v>477</v>
      </c>
      <c r="D259" s="2" t="s">
        <v>478</v>
      </c>
      <c r="E259" s="2" t="s">
        <v>482</v>
      </c>
      <c r="F259" s="2" t="s">
        <v>598</v>
      </c>
      <c r="G259" s="2" t="s">
        <v>39</v>
      </c>
      <c r="H259" s="2">
        <v>18</v>
      </c>
      <c r="I259" s="2">
        <v>30</v>
      </c>
      <c r="J259" s="2">
        <v>8.9499999999999993</v>
      </c>
      <c r="K259" s="2" t="s">
        <v>599</v>
      </c>
    </row>
    <row r="260" spans="1:12" s="2" customFormat="1" x14ac:dyDescent="0.2">
      <c r="A260" s="2" t="s">
        <v>12</v>
      </c>
      <c r="B260" s="2" t="s">
        <v>333</v>
      </c>
      <c r="C260" s="2" t="s">
        <v>333</v>
      </c>
      <c r="D260" s="2" t="s">
        <v>478</v>
      </c>
      <c r="E260" s="2" t="s">
        <v>482</v>
      </c>
      <c r="F260" s="2" t="s">
        <v>600</v>
      </c>
      <c r="G260" s="2" t="s">
        <v>39</v>
      </c>
      <c r="H260" s="2">
        <v>6</v>
      </c>
      <c r="I260" s="2">
        <v>55</v>
      </c>
      <c r="J260" s="2">
        <v>6.95</v>
      </c>
      <c r="K260" s="2" t="s">
        <v>601</v>
      </c>
    </row>
    <row r="261" spans="1:12" s="2" customFormat="1" x14ac:dyDescent="0.2">
      <c r="A261" s="2" t="s">
        <v>12</v>
      </c>
      <c r="B261" s="2" t="s">
        <v>497</v>
      </c>
      <c r="C261" s="2" t="s">
        <v>497</v>
      </c>
      <c r="D261" s="2" t="s">
        <v>478</v>
      </c>
      <c r="E261" s="2" t="s">
        <v>482</v>
      </c>
      <c r="F261" s="2" t="s">
        <v>602</v>
      </c>
      <c r="G261" s="2" t="s">
        <v>17</v>
      </c>
      <c r="I261" s="2">
        <v>300</v>
      </c>
      <c r="J261" s="2">
        <v>11.75</v>
      </c>
      <c r="K261" s="2" t="s">
        <v>603</v>
      </c>
      <c r="L261" s="2">
        <v>3.6666666666666597E-2</v>
      </c>
    </row>
    <row r="262" spans="1:12" s="2" customFormat="1" x14ac:dyDescent="0.2">
      <c r="A262" s="2" t="s">
        <v>12</v>
      </c>
      <c r="B262" s="2" t="s">
        <v>12</v>
      </c>
      <c r="C262" s="2" t="s">
        <v>12</v>
      </c>
      <c r="D262" s="2" t="s">
        <v>478</v>
      </c>
      <c r="E262" s="2" t="s">
        <v>482</v>
      </c>
      <c r="F262" s="2" t="s">
        <v>604</v>
      </c>
      <c r="G262" s="2" t="s">
        <v>17</v>
      </c>
      <c r="I262" s="2">
        <v>250</v>
      </c>
      <c r="J262" s="2">
        <v>14.95</v>
      </c>
      <c r="K262" s="2" t="s">
        <v>605</v>
      </c>
      <c r="L262" s="2">
        <v>5.6000000000000001E-2</v>
      </c>
    </row>
    <row r="263" spans="1:12" s="2" customFormat="1" x14ac:dyDescent="0.2">
      <c r="A263" s="2" t="s">
        <v>12</v>
      </c>
      <c r="D263" s="2" t="s">
        <v>478</v>
      </c>
      <c r="E263" s="2" t="s">
        <v>498</v>
      </c>
      <c r="F263" s="2" t="s">
        <v>606</v>
      </c>
      <c r="G263" s="2" t="s">
        <v>17</v>
      </c>
      <c r="I263" s="2">
        <v>290</v>
      </c>
      <c r="J263" s="2">
        <v>2.15</v>
      </c>
      <c r="K263" s="2" t="s">
        <v>607</v>
      </c>
      <c r="L263" s="2">
        <v>6.8965517241379301E-3</v>
      </c>
    </row>
    <row r="264" spans="1:12" s="2" customFormat="1" x14ac:dyDescent="0.2">
      <c r="A264" s="2" t="s">
        <v>12</v>
      </c>
      <c r="B264" s="2" t="s">
        <v>477</v>
      </c>
      <c r="C264" s="2" t="s">
        <v>477</v>
      </c>
      <c r="D264" s="2" t="s">
        <v>478</v>
      </c>
      <c r="E264" s="2" t="s">
        <v>479</v>
      </c>
      <c r="F264" s="2" t="s">
        <v>608</v>
      </c>
      <c r="G264" s="2" t="s">
        <v>39</v>
      </c>
      <c r="H264" s="2">
        <v>6</v>
      </c>
      <c r="I264" s="2">
        <v>1</v>
      </c>
      <c r="J264" s="2">
        <v>4.3</v>
      </c>
      <c r="K264" s="2" t="s">
        <v>609</v>
      </c>
    </row>
    <row r="265" spans="1:12" s="2" customFormat="1" x14ac:dyDescent="0.2">
      <c r="A265" s="2" t="s">
        <v>12</v>
      </c>
      <c r="B265" s="2" t="s">
        <v>477</v>
      </c>
      <c r="C265" s="2" t="s">
        <v>477</v>
      </c>
      <c r="D265" s="2" t="s">
        <v>478</v>
      </c>
      <c r="E265" s="2" t="s">
        <v>479</v>
      </c>
      <c r="F265" s="2" t="s">
        <v>610</v>
      </c>
      <c r="G265" s="2" t="s">
        <v>17</v>
      </c>
      <c r="I265" s="2">
        <v>600</v>
      </c>
      <c r="J265" s="2">
        <v>4.5</v>
      </c>
      <c r="K265" s="2" t="s">
        <v>611</v>
      </c>
      <c r="L265" s="2">
        <v>6.6666666666666602E-3</v>
      </c>
    </row>
    <row r="266" spans="1:12" s="2" customFormat="1" x14ac:dyDescent="0.2">
      <c r="A266" s="2" t="s">
        <v>12</v>
      </c>
      <c r="B266" s="2" t="s">
        <v>298</v>
      </c>
      <c r="C266" s="2" t="s">
        <v>298</v>
      </c>
      <c r="D266" s="2" t="s">
        <v>478</v>
      </c>
      <c r="E266" s="2" t="s">
        <v>479</v>
      </c>
      <c r="F266" s="2" t="s">
        <v>612</v>
      </c>
      <c r="G266" s="2" t="s">
        <v>17</v>
      </c>
      <c r="I266" s="2">
        <v>600</v>
      </c>
      <c r="J266" s="2">
        <v>2.7</v>
      </c>
      <c r="K266" s="2" t="s">
        <v>613</v>
      </c>
      <c r="L266" s="2">
        <v>3.3333333333333301E-3</v>
      </c>
    </row>
    <row r="267" spans="1:12" s="2" customFormat="1" x14ac:dyDescent="0.2">
      <c r="A267" s="2" t="s">
        <v>12</v>
      </c>
      <c r="D267" s="2" t="s">
        <v>478</v>
      </c>
      <c r="E267" s="2" t="s">
        <v>479</v>
      </c>
      <c r="F267" s="2" t="s">
        <v>614</v>
      </c>
      <c r="G267" s="2" t="s">
        <v>39</v>
      </c>
      <c r="H267" s="2">
        <v>8</v>
      </c>
      <c r="I267" s="2">
        <v>1</v>
      </c>
      <c r="J267" s="2">
        <v>1.1499999999999999</v>
      </c>
      <c r="K267" s="2" t="s">
        <v>615</v>
      </c>
    </row>
    <row r="268" spans="1:12" s="2" customFormat="1" x14ac:dyDescent="0.2">
      <c r="A268" s="2" t="s">
        <v>12</v>
      </c>
      <c r="B268" s="2" t="s">
        <v>477</v>
      </c>
      <c r="C268" s="2" t="s">
        <v>477</v>
      </c>
      <c r="D268" s="2" t="s">
        <v>478</v>
      </c>
      <c r="E268" s="2" t="s">
        <v>479</v>
      </c>
      <c r="F268" s="2" t="s">
        <v>616</v>
      </c>
      <c r="G268" s="2" t="s">
        <v>17</v>
      </c>
      <c r="I268" s="2">
        <v>600</v>
      </c>
      <c r="J268" s="2">
        <v>4.8</v>
      </c>
      <c r="K268" s="2" t="s">
        <v>617</v>
      </c>
      <c r="L268" s="2">
        <v>6.6666666666666602E-3</v>
      </c>
    </row>
    <row r="269" spans="1:12" s="2" customFormat="1" x14ac:dyDescent="0.2">
      <c r="A269" s="2" t="s">
        <v>12</v>
      </c>
      <c r="D269" s="2" t="s">
        <v>478</v>
      </c>
      <c r="E269" s="2" t="s">
        <v>498</v>
      </c>
      <c r="F269" s="2" t="s">
        <v>618</v>
      </c>
      <c r="G269" s="2" t="s">
        <v>17</v>
      </c>
      <c r="I269" s="2">
        <v>510</v>
      </c>
      <c r="J269" s="2">
        <v>1.1499999999999999</v>
      </c>
      <c r="K269" s="2" t="s">
        <v>619</v>
      </c>
      <c r="L269" s="2">
        <v>1.9607843137254902E-3</v>
      </c>
    </row>
    <row r="270" spans="1:12" s="2" customFormat="1" x14ac:dyDescent="0.2">
      <c r="A270" s="2" t="s">
        <v>12</v>
      </c>
      <c r="B270" s="2" t="s">
        <v>298</v>
      </c>
      <c r="C270" s="2" t="s">
        <v>298</v>
      </c>
      <c r="D270" s="2" t="s">
        <v>478</v>
      </c>
      <c r="E270" s="2" t="s">
        <v>479</v>
      </c>
      <c r="F270" s="2" t="s">
        <v>620</v>
      </c>
      <c r="G270" s="2" t="s">
        <v>17</v>
      </c>
      <c r="I270" s="2">
        <v>600</v>
      </c>
      <c r="J270" s="2">
        <v>3.5</v>
      </c>
      <c r="K270" s="2" t="s">
        <v>621</v>
      </c>
      <c r="L270" s="2">
        <v>5.0000000000000001E-3</v>
      </c>
    </row>
    <row r="271" spans="1:12" s="2" customFormat="1" x14ac:dyDescent="0.2">
      <c r="A271" s="2" t="s">
        <v>12</v>
      </c>
      <c r="D271" s="2" t="s">
        <v>478</v>
      </c>
      <c r="E271" s="2" t="s">
        <v>479</v>
      </c>
      <c r="F271" s="2" t="s">
        <v>622</v>
      </c>
      <c r="G271" s="2" t="s">
        <v>39</v>
      </c>
      <c r="H271" s="2">
        <v>6</v>
      </c>
      <c r="I271" s="2">
        <v>1</v>
      </c>
      <c r="J271" s="2">
        <v>2.75</v>
      </c>
      <c r="K271" s="2" t="s">
        <v>623</v>
      </c>
    </row>
    <row r="272" spans="1:12" s="2" customFormat="1" x14ac:dyDescent="0.2">
      <c r="A272" s="2" t="s">
        <v>12</v>
      </c>
      <c r="B272" s="2" t="s">
        <v>477</v>
      </c>
      <c r="C272" s="2" t="s">
        <v>477</v>
      </c>
      <c r="D272" s="2" t="s">
        <v>478</v>
      </c>
      <c r="E272" s="2" t="s">
        <v>479</v>
      </c>
      <c r="F272" s="2" t="s">
        <v>624</v>
      </c>
      <c r="G272" s="2" t="s">
        <v>17</v>
      </c>
      <c r="I272" s="2">
        <v>200</v>
      </c>
      <c r="J272" s="2">
        <v>2.25</v>
      </c>
      <c r="K272" s="2" t="s">
        <v>625</v>
      </c>
      <c r="L272" s="2">
        <v>0.01</v>
      </c>
    </row>
    <row r="273" spans="1:12" s="2" customFormat="1" x14ac:dyDescent="0.2">
      <c r="A273" s="2" t="s">
        <v>12</v>
      </c>
      <c r="B273" s="2" t="s">
        <v>298</v>
      </c>
      <c r="C273" s="2" t="s">
        <v>298</v>
      </c>
      <c r="D273" s="2" t="s">
        <v>478</v>
      </c>
      <c r="E273" s="2" t="s">
        <v>479</v>
      </c>
      <c r="F273" s="2" t="s">
        <v>626</v>
      </c>
      <c r="G273" s="2" t="s">
        <v>39</v>
      </c>
      <c r="H273" s="2">
        <v>6</v>
      </c>
      <c r="I273" s="2">
        <v>400</v>
      </c>
      <c r="J273" s="2">
        <v>2.4</v>
      </c>
      <c r="K273" s="2" t="s">
        <v>627</v>
      </c>
    </row>
    <row r="274" spans="1:12" s="2" customFormat="1" x14ac:dyDescent="0.2">
      <c r="A274" s="2" t="s">
        <v>12</v>
      </c>
      <c r="D274" s="2" t="s">
        <v>478</v>
      </c>
      <c r="E274" s="2" t="s">
        <v>479</v>
      </c>
      <c r="F274" s="2" t="s">
        <v>628</v>
      </c>
      <c r="G274" s="2" t="s">
        <v>39</v>
      </c>
      <c r="H274" s="2">
        <v>6</v>
      </c>
      <c r="I274" s="2">
        <v>1</v>
      </c>
      <c r="J274" s="2">
        <v>2.95</v>
      </c>
      <c r="K274" s="2" t="s">
        <v>629</v>
      </c>
    </row>
    <row r="275" spans="1:12" s="2" customFormat="1" x14ac:dyDescent="0.2">
      <c r="A275" s="2" t="s">
        <v>12</v>
      </c>
      <c r="D275" s="2" t="s">
        <v>478</v>
      </c>
      <c r="E275" s="2" t="s">
        <v>482</v>
      </c>
      <c r="F275" s="2" t="s">
        <v>630</v>
      </c>
      <c r="G275" s="2" t="s">
        <v>631</v>
      </c>
      <c r="H275" s="2">
        <v>10</v>
      </c>
      <c r="I275" s="2">
        <v>1</v>
      </c>
      <c r="J275" s="2">
        <v>25</v>
      </c>
      <c r="K275" s="2" t="s">
        <v>632</v>
      </c>
    </row>
    <row r="276" spans="1:12" s="2" customFormat="1" x14ac:dyDescent="0.2">
      <c r="A276" s="2" t="s">
        <v>12</v>
      </c>
      <c r="B276" s="2" t="s">
        <v>333</v>
      </c>
      <c r="C276" s="2" t="s">
        <v>333</v>
      </c>
      <c r="D276" s="2" t="s">
        <v>478</v>
      </c>
      <c r="E276" s="2" t="s">
        <v>482</v>
      </c>
      <c r="F276" s="2" t="s">
        <v>633</v>
      </c>
      <c r="G276" s="2" t="s">
        <v>17</v>
      </c>
      <c r="I276" s="2">
        <v>55</v>
      </c>
      <c r="J276" s="2">
        <v>1.25</v>
      </c>
      <c r="K276" s="2" t="s">
        <v>634</v>
      </c>
      <c r="L276" s="2">
        <v>1.8181818181818101E-2</v>
      </c>
    </row>
    <row r="277" spans="1:12" s="2" customFormat="1" x14ac:dyDescent="0.2">
      <c r="A277" s="2" t="s">
        <v>12</v>
      </c>
      <c r="B277" s="2" t="s">
        <v>497</v>
      </c>
      <c r="C277" s="2" t="s">
        <v>497</v>
      </c>
      <c r="D277" s="2" t="s">
        <v>478</v>
      </c>
      <c r="E277" s="2" t="s">
        <v>479</v>
      </c>
      <c r="F277" s="2" t="s">
        <v>635</v>
      </c>
      <c r="G277" s="2" t="s">
        <v>39</v>
      </c>
      <c r="H277" s="2">
        <v>6</v>
      </c>
      <c r="I277" s="2">
        <v>400</v>
      </c>
      <c r="J277" s="2">
        <v>3.45</v>
      </c>
      <c r="K277" s="2" t="s">
        <v>636</v>
      </c>
    </row>
    <row r="278" spans="1:12" s="2" customFormat="1" x14ac:dyDescent="0.2">
      <c r="A278" s="2" t="s">
        <v>12</v>
      </c>
      <c r="B278" s="2" t="s">
        <v>497</v>
      </c>
      <c r="C278" s="2" t="s">
        <v>497</v>
      </c>
      <c r="D278" s="2" t="s">
        <v>478</v>
      </c>
      <c r="E278" s="2" t="s">
        <v>479</v>
      </c>
      <c r="F278" s="2" t="s">
        <v>637</v>
      </c>
      <c r="G278" s="2" t="s">
        <v>39</v>
      </c>
      <c r="H278" s="2">
        <v>6</v>
      </c>
      <c r="I278" s="2">
        <v>360</v>
      </c>
      <c r="J278" s="2">
        <v>5.5</v>
      </c>
      <c r="K278" s="2" t="s">
        <v>638</v>
      </c>
    </row>
    <row r="279" spans="1:12" s="2" customFormat="1" x14ac:dyDescent="0.2">
      <c r="A279" s="2" t="s">
        <v>12</v>
      </c>
      <c r="D279" s="2" t="s">
        <v>478</v>
      </c>
      <c r="E279" s="2" t="s">
        <v>498</v>
      </c>
      <c r="F279" s="2" t="s">
        <v>639</v>
      </c>
      <c r="G279" s="2" t="s">
        <v>17</v>
      </c>
      <c r="I279" s="2">
        <v>370</v>
      </c>
      <c r="J279" s="2">
        <v>3.25</v>
      </c>
      <c r="K279" s="2" t="s">
        <v>640</v>
      </c>
      <c r="L279" s="2">
        <v>8.1081081081080999E-3</v>
      </c>
    </row>
    <row r="280" spans="1:12" s="2" customFormat="1" x14ac:dyDescent="0.2">
      <c r="A280" s="2" t="s">
        <v>12</v>
      </c>
      <c r="B280" s="2" t="s">
        <v>641</v>
      </c>
      <c r="C280" s="2" t="s">
        <v>641</v>
      </c>
      <c r="D280" s="2" t="s">
        <v>478</v>
      </c>
      <c r="E280" s="2" t="s">
        <v>482</v>
      </c>
      <c r="F280" s="2" t="s">
        <v>642</v>
      </c>
      <c r="G280" s="2" t="s">
        <v>39</v>
      </c>
      <c r="H280" s="2">
        <v>4</v>
      </c>
      <c r="I280" s="2">
        <v>40</v>
      </c>
      <c r="J280" s="2">
        <v>8.9499999999999993</v>
      </c>
      <c r="K280" s="2" t="s">
        <v>643</v>
      </c>
    </row>
    <row r="281" spans="1:12" s="2" customFormat="1" x14ac:dyDescent="0.2">
      <c r="A281" s="2" t="s">
        <v>12</v>
      </c>
      <c r="B281" s="2" t="s">
        <v>333</v>
      </c>
      <c r="C281" s="2" t="s">
        <v>333</v>
      </c>
      <c r="D281" s="2" t="s">
        <v>478</v>
      </c>
      <c r="E281" s="2" t="s">
        <v>482</v>
      </c>
      <c r="F281" s="2" t="s">
        <v>644</v>
      </c>
      <c r="G281" s="2" t="s">
        <v>39</v>
      </c>
      <c r="H281" s="2">
        <v>12</v>
      </c>
      <c r="I281" s="2">
        <v>25</v>
      </c>
      <c r="J281" s="2">
        <v>6.95</v>
      </c>
      <c r="K281" s="2" t="s">
        <v>645</v>
      </c>
    </row>
    <row r="282" spans="1:12" s="2" customFormat="1" x14ac:dyDescent="0.2">
      <c r="A282" s="2" t="s">
        <v>12</v>
      </c>
      <c r="B282" s="2" t="s">
        <v>497</v>
      </c>
      <c r="C282" s="2" t="s">
        <v>497</v>
      </c>
      <c r="D282" s="2" t="s">
        <v>478</v>
      </c>
      <c r="E282" s="2" t="s">
        <v>479</v>
      </c>
      <c r="F282" s="2" t="s">
        <v>646</v>
      </c>
      <c r="G282" s="2" t="s">
        <v>39</v>
      </c>
      <c r="H282" s="2">
        <v>3</v>
      </c>
      <c r="I282" s="2">
        <v>375</v>
      </c>
      <c r="J282" s="2">
        <v>3.45</v>
      </c>
      <c r="K282" s="2" t="s">
        <v>647</v>
      </c>
    </row>
    <row r="283" spans="1:12" s="2" customFormat="1" x14ac:dyDescent="0.2">
      <c r="A283" s="2" t="s">
        <v>12</v>
      </c>
      <c r="B283" s="2" t="s">
        <v>477</v>
      </c>
      <c r="C283" s="2" t="s">
        <v>477</v>
      </c>
      <c r="D283" s="2" t="s">
        <v>478</v>
      </c>
      <c r="E283" s="2" t="s">
        <v>479</v>
      </c>
      <c r="F283" s="2" t="s">
        <v>648</v>
      </c>
      <c r="G283" s="2" t="s">
        <v>17</v>
      </c>
      <c r="I283" s="2">
        <v>600</v>
      </c>
      <c r="J283" s="2">
        <v>6.95</v>
      </c>
      <c r="K283" s="2" t="s">
        <v>649</v>
      </c>
      <c r="L283" s="2">
        <v>0.01</v>
      </c>
    </row>
    <row r="284" spans="1:12" s="2" customFormat="1" x14ac:dyDescent="0.2">
      <c r="A284" s="2" t="s">
        <v>12</v>
      </c>
      <c r="B284" s="2" t="s">
        <v>641</v>
      </c>
      <c r="C284" s="2" t="s">
        <v>641</v>
      </c>
      <c r="D284" s="2" t="s">
        <v>478</v>
      </c>
      <c r="E284" s="2" t="s">
        <v>498</v>
      </c>
      <c r="F284" s="2" t="s">
        <v>650</v>
      </c>
      <c r="G284" s="2" t="s">
        <v>17</v>
      </c>
      <c r="I284" s="2">
        <v>250</v>
      </c>
      <c r="J284" s="2">
        <v>7.95</v>
      </c>
      <c r="K284" s="2" t="s">
        <v>651</v>
      </c>
      <c r="L284" s="2">
        <v>2.8000000000000001E-2</v>
      </c>
    </row>
    <row r="285" spans="1:12" s="2" customFormat="1" x14ac:dyDescent="0.2">
      <c r="A285" s="2" t="s">
        <v>12</v>
      </c>
      <c r="B285" s="2" t="s">
        <v>505</v>
      </c>
      <c r="C285" s="2" t="s">
        <v>505</v>
      </c>
      <c r="D285" s="2" t="s">
        <v>478</v>
      </c>
      <c r="E285" s="2" t="s">
        <v>482</v>
      </c>
      <c r="F285" s="2" t="s">
        <v>652</v>
      </c>
      <c r="G285" s="2" t="s">
        <v>39</v>
      </c>
      <c r="H285" s="2">
        <v>5</v>
      </c>
      <c r="I285" s="2">
        <v>55</v>
      </c>
      <c r="J285" s="2">
        <v>4.5999999999999996</v>
      </c>
      <c r="K285" s="2" t="s">
        <v>653</v>
      </c>
    </row>
    <row r="286" spans="1:12" s="2" customFormat="1" x14ac:dyDescent="0.2">
      <c r="A286" s="2" t="s">
        <v>12</v>
      </c>
      <c r="B286" s="2" t="s">
        <v>477</v>
      </c>
      <c r="C286" s="2" t="s">
        <v>477</v>
      </c>
      <c r="D286" s="2" t="s">
        <v>478</v>
      </c>
      <c r="E286" s="2" t="s">
        <v>482</v>
      </c>
      <c r="F286" s="2" t="s">
        <v>654</v>
      </c>
      <c r="G286" s="2" t="s">
        <v>17</v>
      </c>
      <c r="I286" s="2">
        <v>104</v>
      </c>
      <c r="J286" s="2">
        <v>2.4900000000000002</v>
      </c>
      <c r="K286" s="2" t="s">
        <v>655</v>
      </c>
      <c r="L286" s="2">
        <v>1.9230769230769201E-2</v>
      </c>
    </row>
    <row r="287" spans="1:12" s="2" customFormat="1" x14ac:dyDescent="0.2">
      <c r="A287" s="2" t="s">
        <v>12</v>
      </c>
      <c r="B287" s="2" t="s">
        <v>497</v>
      </c>
      <c r="C287" s="2" t="s">
        <v>497</v>
      </c>
      <c r="D287" s="2" t="s">
        <v>478</v>
      </c>
      <c r="E287" s="2" t="s">
        <v>498</v>
      </c>
      <c r="F287" s="2" t="s">
        <v>656</v>
      </c>
      <c r="G287" s="2" t="s">
        <v>39</v>
      </c>
      <c r="H287" s="2">
        <v>6</v>
      </c>
      <c r="I287" s="2">
        <v>250</v>
      </c>
      <c r="J287" s="2">
        <v>8.25</v>
      </c>
      <c r="K287" s="2" t="s">
        <v>657</v>
      </c>
    </row>
    <row r="288" spans="1:12" s="2" customFormat="1" x14ac:dyDescent="0.2">
      <c r="A288" s="2" t="s">
        <v>12</v>
      </c>
      <c r="B288" s="2" t="s">
        <v>497</v>
      </c>
      <c r="C288" s="2" t="s">
        <v>497</v>
      </c>
      <c r="D288" s="2" t="s">
        <v>478</v>
      </c>
      <c r="E288" s="2" t="s">
        <v>482</v>
      </c>
      <c r="F288" s="2" t="s">
        <v>658</v>
      </c>
      <c r="G288" s="2" t="s">
        <v>39</v>
      </c>
      <c r="H288" s="2">
        <v>20</v>
      </c>
      <c r="I288" s="2">
        <v>30</v>
      </c>
      <c r="J288" s="2">
        <v>11.75</v>
      </c>
      <c r="K288" s="2" t="s">
        <v>659</v>
      </c>
    </row>
    <row r="289" spans="1:12" s="2" customFormat="1" x14ac:dyDescent="0.2">
      <c r="A289" s="2" t="s">
        <v>12</v>
      </c>
      <c r="B289" s="2" t="s">
        <v>497</v>
      </c>
      <c r="C289" s="2" t="s">
        <v>497</v>
      </c>
      <c r="D289" s="2" t="s">
        <v>478</v>
      </c>
      <c r="E289" s="2" t="s">
        <v>498</v>
      </c>
      <c r="F289" s="2" t="s">
        <v>660</v>
      </c>
      <c r="G289" s="2" t="s">
        <v>39</v>
      </c>
      <c r="H289" s="2">
        <v>6</v>
      </c>
      <c r="I289" s="2">
        <v>250</v>
      </c>
      <c r="J289" s="2">
        <v>8.25</v>
      </c>
      <c r="K289" s="2" t="s">
        <v>661</v>
      </c>
    </row>
    <row r="290" spans="1:12" s="2" customFormat="1" x14ac:dyDescent="0.2">
      <c r="A290" s="2" t="s">
        <v>12</v>
      </c>
      <c r="B290" s="2" t="s">
        <v>490</v>
      </c>
      <c r="C290" s="2" t="s">
        <v>490</v>
      </c>
      <c r="D290" s="2" t="s">
        <v>478</v>
      </c>
      <c r="E290" s="2" t="s">
        <v>479</v>
      </c>
      <c r="F290" s="2" t="s">
        <v>662</v>
      </c>
      <c r="G290" s="2" t="s">
        <v>39</v>
      </c>
      <c r="H290" s="2">
        <v>3</v>
      </c>
      <c r="I290" s="2">
        <v>400</v>
      </c>
      <c r="J290" s="2">
        <v>3.45</v>
      </c>
      <c r="K290" s="2" t="s">
        <v>663</v>
      </c>
    </row>
    <row r="291" spans="1:12" s="2" customFormat="1" x14ac:dyDescent="0.2">
      <c r="A291" s="2" t="s">
        <v>12</v>
      </c>
      <c r="B291" s="2" t="s">
        <v>477</v>
      </c>
      <c r="C291" s="2" t="s">
        <v>477</v>
      </c>
      <c r="D291" s="2" t="s">
        <v>478</v>
      </c>
      <c r="E291" s="2" t="s">
        <v>482</v>
      </c>
      <c r="F291" s="2" t="s">
        <v>664</v>
      </c>
      <c r="G291" s="2" t="s">
        <v>39</v>
      </c>
      <c r="H291" s="2">
        <v>5</v>
      </c>
      <c r="I291" s="2">
        <v>60</v>
      </c>
      <c r="J291" s="2">
        <v>12.5</v>
      </c>
      <c r="K291" s="2" t="s">
        <v>665</v>
      </c>
    </row>
    <row r="292" spans="1:12" s="2" customFormat="1" x14ac:dyDescent="0.2">
      <c r="A292" s="2" t="s">
        <v>12</v>
      </c>
      <c r="B292" s="2" t="s">
        <v>333</v>
      </c>
      <c r="C292" s="2" t="s">
        <v>333</v>
      </c>
      <c r="D292" s="2" t="s">
        <v>478</v>
      </c>
      <c r="E292" s="2" t="s">
        <v>482</v>
      </c>
      <c r="F292" s="2" t="s">
        <v>666</v>
      </c>
      <c r="G292" s="2" t="s">
        <v>39</v>
      </c>
      <c r="H292" s="2">
        <v>6</v>
      </c>
      <c r="I292" s="2">
        <v>55</v>
      </c>
      <c r="J292" s="2">
        <v>6.95</v>
      </c>
      <c r="K292" s="2" t="s">
        <v>667</v>
      </c>
    </row>
    <row r="293" spans="1:12" s="2" customFormat="1" x14ac:dyDescent="0.2">
      <c r="A293" s="2" t="s">
        <v>12</v>
      </c>
      <c r="B293" s="2" t="s">
        <v>490</v>
      </c>
      <c r="C293" s="2" t="s">
        <v>490</v>
      </c>
      <c r="D293" s="2" t="s">
        <v>478</v>
      </c>
      <c r="E293" s="2" t="s">
        <v>479</v>
      </c>
      <c r="F293" s="2" t="s">
        <v>668</v>
      </c>
      <c r="G293" s="2" t="s">
        <v>17</v>
      </c>
      <c r="I293" s="2">
        <v>700</v>
      </c>
      <c r="J293" s="2">
        <v>5.75</v>
      </c>
      <c r="K293" s="2" t="s">
        <v>669</v>
      </c>
      <c r="L293" s="2">
        <v>7.14285714285714E-3</v>
      </c>
    </row>
    <row r="294" spans="1:12" s="2" customFormat="1" x14ac:dyDescent="0.2">
      <c r="A294" s="2" t="s">
        <v>12</v>
      </c>
      <c r="B294" s="2" t="s">
        <v>477</v>
      </c>
      <c r="C294" s="2" t="s">
        <v>477</v>
      </c>
      <c r="D294" s="2" t="s">
        <v>478</v>
      </c>
      <c r="E294" s="2" t="s">
        <v>482</v>
      </c>
      <c r="F294" s="2" t="s">
        <v>670</v>
      </c>
      <c r="G294" s="2" t="s">
        <v>17</v>
      </c>
      <c r="I294" s="2">
        <v>70</v>
      </c>
      <c r="J294" s="2">
        <v>1.25</v>
      </c>
      <c r="K294" s="2" t="s">
        <v>671</v>
      </c>
      <c r="L294" s="2">
        <v>1.42857142857142E-2</v>
      </c>
    </row>
    <row r="295" spans="1:12" s="2" customFormat="1" x14ac:dyDescent="0.2">
      <c r="A295" s="2" t="s">
        <v>12</v>
      </c>
      <c r="B295" s="2" t="s">
        <v>333</v>
      </c>
      <c r="C295" s="2" t="s">
        <v>333</v>
      </c>
      <c r="D295" s="2" t="s">
        <v>478</v>
      </c>
      <c r="E295" s="2" t="s">
        <v>482</v>
      </c>
      <c r="F295" s="2" t="s">
        <v>672</v>
      </c>
      <c r="G295" s="2" t="s">
        <v>39</v>
      </c>
      <c r="H295" s="2">
        <v>12</v>
      </c>
      <c r="I295" s="2">
        <v>25</v>
      </c>
      <c r="J295" s="2">
        <v>6.95</v>
      </c>
      <c r="K295" s="2" t="s">
        <v>673</v>
      </c>
    </row>
    <row r="296" spans="1:12" s="2" customFormat="1" x14ac:dyDescent="0.2">
      <c r="A296" s="2" t="s">
        <v>12</v>
      </c>
      <c r="B296" s="2" t="s">
        <v>575</v>
      </c>
      <c r="C296" s="2" t="s">
        <v>575</v>
      </c>
      <c r="D296" s="2" t="s">
        <v>478</v>
      </c>
      <c r="E296" s="2" t="s">
        <v>498</v>
      </c>
      <c r="F296" s="2" t="s">
        <v>674</v>
      </c>
      <c r="G296" s="2" t="s">
        <v>17</v>
      </c>
      <c r="I296" s="2">
        <v>360</v>
      </c>
      <c r="J296" s="2">
        <v>13.95</v>
      </c>
      <c r="K296" s="2" t="s">
        <v>675</v>
      </c>
      <c r="L296" s="2">
        <v>3.6111111111111101E-2</v>
      </c>
    </row>
    <row r="297" spans="1:12" s="2" customFormat="1" x14ac:dyDescent="0.2">
      <c r="A297" s="2" t="s">
        <v>12</v>
      </c>
      <c r="B297" s="2" t="s">
        <v>333</v>
      </c>
      <c r="C297" s="2" t="s">
        <v>333</v>
      </c>
      <c r="D297" s="2" t="s">
        <v>478</v>
      </c>
      <c r="E297" s="2" t="s">
        <v>482</v>
      </c>
      <c r="F297" s="2" t="s">
        <v>676</v>
      </c>
      <c r="G297" s="2" t="s">
        <v>39</v>
      </c>
      <c r="H297" s="2">
        <v>5</v>
      </c>
      <c r="I297" s="2">
        <v>1</v>
      </c>
      <c r="J297" s="2">
        <v>6.25</v>
      </c>
      <c r="K297" s="2" t="s">
        <v>677</v>
      </c>
    </row>
    <row r="298" spans="1:12" s="2" customFormat="1" x14ac:dyDescent="0.2">
      <c r="A298" s="2" t="s">
        <v>12</v>
      </c>
      <c r="B298" s="2" t="s">
        <v>477</v>
      </c>
      <c r="C298" s="2" t="s">
        <v>477</v>
      </c>
      <c r="D298" s="2" t="s">
        <v>478</v>
      </c>
      <c r="E298" s="2" t="s">
        <v>482</v>
      </c>
      <c r="F298" s="2" t="s">
        <v>678</v>
      </c>
      <c r="G298" s="2" t="s">
        <v>17</v>
      </c>
      <c r="I298" s="2">
        <v>70</v>
      </c>
      <c r="J298" s="2">
        <v>1.25</v>
      </c>
      <c r="K298" s="2" t="s">
        <v>679</v>
      </c>
      <c r="L298" s="2">
        <v>1.42857142857142E-2</v>
      </c>
    </row>
    <row r="299" spans="1:12" s="2" customFormat="1" x14ac:dyDescent="0.2">
      <c r="A299" s="2" t="s">
        <v>12</v>
      </c>
      <c r="B299" s="2" t="s">
        <v>298</v>
      </c>
      <c r="C299" s="2" t="s">
        <v>298</v>
      </c>
      <c r="D299" s="2" t="s">
        <v>478</v>
      </c>
      <c r="E299" s="2" t="s">
        <v>498</v>
      </c>
      <c r="F299" s="2" t="s">
        <v>680</v>
      </c>
      <c r="G299" s="2" t="s">
        <v>17</v>
      </c>
      <c r="I299" s="2">
        <v>240</v>
      </c>
      <c r="J299" s="2">
        <v>7.4</v>
      </c>
      <c r="K299" s="2" t="s">
        <v>681</v>
      </c>
      <c r="L299" s="2">
        <v>2.9166666666666601E-2</v>
      </c>
    </row>
    <row r="300" spans="1:12" s="2" customFormat="1" x14ac:dyDescent="0.2">
      <c r="A300" s="2" t="s">
        <v>12</v>
      </c>
      <c r="B300" s="2" t="s">
        <v>333</v>
      </c>
      <c r="C300" s="2" t="s">
        <v>333</v>
      </c>
      <c r="D300" s="2" t="s">
        <v>478</v>
      </c>
      <c r="E300" s="2" t="s">
        <v>482</v>
      </c>
      <c r="F300" s="2" t="s">
        <v>682</v>
      </c>
      <c r="G300" s="2" t="s">
        <v>17</v>
      </c>
      <c r="I300" s="2">
        <v>99</v>
      </c>
      <c r="J300" s="2">
        <v>2.5</v>
      </c>
      <c r="K300" s="2" t="s">
        <v>683</v>
      </c>
      <c r="L300" s="2">
        <v>2.02020202020202E-2</v>
      </c>
    </row>
    <row r="301" spans="1:12" s="2" customFormat="1" x14ac:dyDescent="0.2">
      <c r="A301" s="2" t="s">
        <v>12</v>
      </c>
      <c r="B301" s="2" t="s">
        <v>684</v>
      </c>
      <c r="C301" s="2" t="s">
        <v>684</v>
      </c>
      <c r="D301" s="2" t="s">
        <v>478</v>
      </c>
      <c r="E301" s="2" t="s">
        <v>479</v>
      </c>
      <c r="F301" s="2" t="s">
        <v>685</v>
      </c>
      <c r="G301" s="2" t="s">
        <v>17</v>
      </c>
      <c r="I301" s="2">
        <v>600</v>
      </c>
      <c r="J301" s="2">
        <v>4.25</v>
      </c>
      <c r="K301" s="2" t="s">
        <v>686</v>
      </c>
      <c r="L301" s="2">
        <v>6.6666666666666602E-3</v>
      </c>
    </row>
    <row r="302" spans="1:12" s="2" customFormat="1" x14ac:dyDescent="0.2">
      <c r="A302" s="2" t="s">
        <v>12</v>
      </c>
      <c r="D302" s="2" t="s">
        <v>478</v>
      </c>
      <c r="E302" s="2" t="s">
        <v>498</v>
      </c>
      <c r="F302" s="2" t="s">
        <v>687</v>
      </c>
      <c r="G302" s="2" t="s">
        <v>17</v>
      </c>
      <c r="I302" s="2">
        <v>250</v>
      </c>
      <c r="J302" s="2">
        <v>8.5</v>
      </c>
      <c r="K302" s="2" t="s">
        <v>688</v>
      </c>
      <c r="L302" s="2">
        <v>3.2000000000000001E-2</v>
      </c>
    </row>
    <row r="303" spans="1:12" s="2" customFormat="1" x14ac:dyDescent="0.2">
      <c r="A303" s="2" t="s">
        <v>12</v>
      </c>
      <c r="B303" s="2" t="s">
        <v>12</v>
      </c>
      <c r="C303" s="2" t="s">
        <v>12</v>
      </c>
      <c r="D303" s="2" t="s">
        <v>478</v>
      </c>
      <c r="E303" s="2" t="s">
        <v>498</v>
      </c>
      <c r="F303" s="2" t="s">
        <v>689</v>
      </c>
      <c r="G303" s="2" t="s">
        <v>17</v>
      </c>
      <c r="I303" s="2">
        <v>300</v>
      </c>
      <c r="J303" s="2">
        <v>11.95</v>
      </c>
      <c r="K303" s="2" t="s">
        <v>690</v>
      </c>
      <c r="L303" s="2">
        <v>3.6666666666666597E-2</v>
      </c>
    </row>
    <row r="304" spans="1:12" s="2" customFormat="1" x14ac:dyDescent="0.2">
      <c r="A304" s="2" t="s">
        <v>12</v>
      </c>
      <c r="B304" s="2" t="s">
        <v>691</v>
      </c>
      <c r="C304" s="2" t="s">
        <v>691</v>
      </c>
      <c r="D304" s="2" t="s">
        <v>478</v>
      </c>
      <c r="E304" s="2" t="s">
        <v>498</v>
      </c>
      <c r="F304" s="2" t="s">
        <v>692</v>
      </c>
      <c r="G304" s="2" t="s">
        <v>39</v>
      </c>
      <c r="H304" s="2">
        <v>6</v>
      </c>
      <c r="I304" s="2">
        <v>270</v>
      </c>
      <c r="J304" s="2">
        <v>5.75</v>
      </c>
      <c r="K304" s="2" t="s">
        <v>693</v>
      </c>
    </row>
    <row r="305" spans="1:12" s="2" customFormat="1" x14ac:dyDescent="0.2">
      <c r="A305" s="2" t="s">
        <v>12</v>
      </c>
      <c r="D305" s="2" t="s">
        <v>478</v>
      </c>
      <c r="E305" s="2" t="s">
        <v>479</v>
      </c>
      <c r="F305" s="2" t="s">
        <v>694</v>
      </c>
      <c r="G305" s="2" t="s">
        <v>17</v>
      </c>
      <c r="I305" s="2">
        <v>1</v>
      </c>
      <c r="J305" s="2">
        <v>2.75</v>
      </c>
      <c r="K305" s="2" t="s">
        <v>695</v>
      </c>
      <c r="L305" s="2">
        <v>2</v>
      </c>
    </row>
    <row r="306" spans="1:12" s="2" customFormat="1" x14ac:dyDescent="0.2">
      <c r="A306" s="2" t="s">
        <v>12</v>
      </c>
      <c r="B306" s="2" t="s">
        <v>477</v>
      </c>
      <c r="C306" s="2" t="s">
        <v>477</v>
      </c>
      <c r="D306" s="2" t="s">
        <v>478</v>
      </c>
      <c r="E306" s="2" t="s">
        <v>482</v>
      </c>
      <c r="F306" s="2" t="s">
        <v>696</v>
      </c>
      <c r="G306" s="2" t="s">
        <v>17</v>
      </c>
      <c r="I306" s="2">
        <v>60</v>
      </c>
      <c r="J306" s="2">
        <v>1.25</v>
      </c>
      <c r="K306" s="2" t="s">
        <v>697</v>
      </c>
      <c r="L306" s="2">
        <v>1.6666666666666601E-2</v>
      </c>
    </row>
    <row r="307" spans="1:12" s="2" customFormat="1" x14ac:dyDescent="0.2">
      <c r="A307" s="2" t="s">
        <v>12</v>
      </c>
      <c r="B307" s="2" t="s">
        <v>298</v>
      </c>
      <c r="C307" s="2" t="s">
        <v>298</v>
      </c>
      <c r="D307" s="2" t="s">
        <v>478</v>
      </c>
      <c r="E307" s="2" t="s">
        <v>498</v>
      </c>
      <c r="F307" s="2" t="s">
        <v>698</v>
      </c>
      <c r="G307" s="2" t="s">
        <v>39</v>
      </c>
      <c r="H307" s="2">
        <v>6</v>
      </c>
      <c r="I307" s="2">
        <v>250</v>
      </c>
      <c r="J307" s="2">
        <v>7.95</v>
      </c>
      <c r="K307" s="2" t="s">
        <v>699</v>
      </c>
    </row>
    <row r="308" spans="1:12" s="2" customFormat="1" x14ac:dyDescent="0.2">
      <c r="A308" s="2" t="s">
        <v>12</v>
      </c>
      <c r="B308" s="2" t="s">
        <v>477</v>
      </c>
      <c r="C308" s="2" t="s">
        <v>477</v>
      </c>
      <c r="D308" s="2" t="s">
        <v>478</v>
      </c>
      <c r="E308" s="2" t="s">
        <v>479</v>
      </c>
      <c r="F308" s="2" t="s">
        <v>700</v>
      </c>
      <c r="G308" s="2" t="s">
        <v>17</v>
      </c>
      <c r="I308" s="2">
        <v>112</v>
      </c>
      <c r="J308" s="2">
        <v>2.4900000000000002</v>
      </c>
      <c r="K308" s="2" t="s">
        <v>701</v>
      </c>
      <c r="L308" s="2">
        <v>1.7857142857142801E-2</v>
      </c>
    </row>
    <row r="309" spans="1:12" s="2" customFormat="1" x14ac:dyDescent="0.2">
      <c r="A309" s="2" t="s">
        <v>12</v>
      </c>
      <c r="D309" s="2" t="s">
        <v>478</v>
      </c>
      <c r="E309" s="2" t="s">
        <v>498</v>
      </c>
      <c r="F309" s="2" t="s">
        <v>702</v>
      </c>
      <c r="G309" s="2" t="s">
        <v>17</v>
      </c>
      <c r="I309" s="2">
        <v>350</v>
      </c>
      <c r="J309" s="2">
        <v>3.25</v>
      </c>
      <c r="K309" s="2" t="s">
        <v>703</v>
      </c>
      <c r="L309" s="2">
        <v>8.5714285714285701E-3</v>
      </c>
    </row>
    <row r="310" spans="1:12" s="2" customFormat="1" x14ac:dyDescent="0.2">
      <c r="A310" s="2" t="s">
        <v>12</v>
      </c>
      <c r="B310" s="2" t="s">
        <v>497</v>
      </c>
      <c r="C310" s="2" t="s">
        <v>497</v>
      </c>
      <c r="D310" s="2" t="s">
        <v>478</v>
      </c>
      <c r="E310" s="2" t="s">
        <v>479</v>
      </c>
      <c r="F310" s="2" t="s">
        <v>704</v>
      </c>
      <c r="G310" s="2" t="s">
        <v>17</v>
      </c>
      <c r="I310" s="2">
        <v>600</v>
      </c>
      <c r="J310" s="2">
        <v>3.7</v>
      </c>
      <c r="K310" s="2" t="s">
        <v>705</v>
      </c>
      <c r="L310" s="2">
        <v>5.0000000000000001E-3</v>
      </c>
    </row>
    <row r="311" spans="1:12" s="2" customFormat="1" x14ac:dyDescent="0.2">
      <c r="A311" s="2" t="s">
        <v>12</v>
      </c>
      <c r="D311" s="2" t="s">
        <v>478</v>
      </c>
      <c r="E311" s="2" t="s">
        <v>479</v>
      </c>
      <c r="F311" s="2" t="s">
        <v>706</v>
      </c>
      <c r="G311" s="2" t="s">
        <v>39</v>
      </c>
      <c r="H311" s="2">
        <v>10</v>
      </c>
      <c r="I311" s="2">
        <v>1</v>
      </c>
      <c r="J311" s="2">
        <v>5.95</v>
      </c>
      <c r="K311" s="2" t="s">
        <v>707</v>
      </c>
    </row>
    <row r="312" spans="1:12" s="2" customFormat="1" x14ac:dyDescent="0.2">
      <c r="A312" s="2" t="s">
        <v>12</v>
      </c>
      <c r="B312" s="2" t="s">
        <v>497</v>
      </c>
      <c r="C312" s="2" t="s">
        <v>497</v>
      </c>
      <c r="D312" s="2" t="s">
        <v>478</v>
      </c>
      <c r="E312" s="2" t="s">
        <v>498</v>
      </c>
      <c r="F312" s="2" t="s">
        <v>708</v>
      </c>
      <c r="G312" s="2" t="s">
        <v>631</v>
      </c>
      <c r="H312" s="2">
        <v>6</v>
      </c>
      <c r="I312" s="2">
        <v>1</v>
      </c>
      <c r="J312" s="2">
        <v>8.9499999999999993</v>
      </c>
      <c r="K312" s="2" t="s">
        <v>709</v>
      </c>
    </row>
    <row r="313" spans="1:12" s="2" customFormat="1" x14ac:dyDescent="0.2">
      <c r="A313" s="2" t="s">
        <v>12</v>
      </c>
      <c r="D313" s="2" t="s">
        <v>478</v>
      </c>
      <c r="E313" s="2" t="s">
        <v>482</v>
      </c>
      <c r="F313" s="2" t="s">
        <v>710</v>
      </c>
      <c r="G313" s="2" t="s">
        <v>631</v>
      </c>
      <c r="H313" s="2">
        <v>5</v>
      </c>
      <c r="I313" s="2">
        <v>1</v>
      </c>
      <c r="J313" s="2">
        <v>14.5</v>
      </c>
      <c r="K313" s="2" t="s">
        <v>711</v>
      </c>
    </row>
    <row r="314" spans="1:12" s="2" customFormat="1" x14ac:dyDescent="0.2">
      <c r="A314" s="2" t="s">
        <v>12</v>
      </c>
      <c r="D314" s="2" t="s">
        <v>478</v>
      </c>
      <c r="E314" s="2" t="s">
        <v>479</v>
      </c>
      <c r="F314" s="2" t="s">
        <v>712</v>
      </c>
      <c r="G314" s="2" t="s">
        <v>17</v>
      </c>
      <c r="I314" s="2">
        <v>1</v>
      </c>
      <c r="J314" s="2">
        <v>3.5</v>
      </c>
      <c r="K314" s="2" t="s">
        <v>713</v>
      </c>
      <c r="L314" s="2">
        <v>3</v>
      </c>
    </row>
    <row r="315" spans="1:12" s="2" customFormat="1" x14ac:dyDescent="0.2">
      <c r="A315" s="2" t="s">
        <v>12</v>
      </c>
      <c r="D315" s="2" t="s">
        <v>478</v>
      </c>
      <c r="E315" s="2" t="s">
        <v>479</v>
      </c>
      <c r="F315" s="2" t="s">
        <v>714</v>
      </c>
      <c r="G315" s="2" t="s">
        <v>631</v>
      </c>
      <c r="H315" s="2">
        <v>10</v>
      </c>
      <c r="I315" s="2">
        <v>1</v>
      </c>
      <c r="J315" s="2">
        <v>6.95</v>
      </c>
      <c r="K315" s="2" t="s">
        <v>715</v>
      </c>
    </row>
    <row r="316" spans="1:12" s="2" customFormat="1" x14ac:dyDescent="0.2">
      <c r="A316" s="2" t="s">
        <v>12</v>
      </c>
      <c r="B316" s="2" t="s">
        <v>298</v>
      </c>
      <c r="C316" s="2" t="s">
        <v>298</v>
      </c>
      <c r="D316" s="2" t="s">
        <v>478</v>
      </c>
      <c r="E316" s="2" t="s">
        <v>482</v>
      </c>
      <c r="F316" s="2" t="s">
        <v>716</v>
      </c>
      <c r="G316" s="2" t="s">
        <v>39</v>
      </c>
      <c r="H316" s="2">
        <v>12</v>
      </c>
      <c r="I316" s="2">
        <v>35</v>
      </c>
      <c r="J316" s="2">
        <v>7.25</v>
      </c>
      <c r="K316" s="2" t="s">
        <v>717</v>
      </c>
    </row>
    <row r="317" spans="1:12" s="2" customFormat="1" x14ac:dyDescent="0.2">
      <c r="A317" s="2" t="s">
        <v>12</v>
      </c>
      <c r="B317" s="2" t="s">
        <v>530</v>
      </c>
      <c r="C317" s="2" t="s">
        <v>530</v>
      </c>
      <c r="D317" s="2" t="s">
        <v>478</v>
      </c>
      <c r="E317" s="2" t="s">
        <v>479</v>
      </c>
      <c r="F317" s="2" t="s">
        <v>718</v>
      </c>
      <c r="G317" s="2" t="s">
        <v>39</v>
      </c>
      <c r="H317" s="2">
        <v>6</v>
      </c>
      <c r="I317" s="2">
        <v>240</v>
      </c>
      <c r="J317" s="2">
        <v>6.95</v>
      </c>
      <c r="K317" s="2" t="s">
        <v>719</v>
      </c>
    </row>
    <row r="318" spans="1:12" s="2" customFormat="1" x14ac:dyDescent="0.2">
      <c r="A318" s="2" t="s">
        <v>12</v>
      </c>
      <c r="D318" s="2" t="s">
        <v>478</v>
      </c>
      <c r="E318" s="2" t="s">
        <v>482</v>
      </c>
      <c r="F318" s="2" t="s">
        <v>720</v>
      </c>
      <c r="G318" s="2" t="s">
        <v>631</v>
      </c>
      <c r="H318" s="2">
        <v>10</v>
      </c>
      <c r="I318" s="2">
        <v>1</v>
      </c>
      <c r="J318" s="2">
        <v>28</v>
      </c>
      <c r="K318" s="2" t="s">
        <v>721</v>
      </c>
    </row>
    <row r="319" spans="1:12" s="2" customFormat="1" x14ac:dyDescent="0.2">
      <c r="A319" s="2" t="s">
        <v>12</v>
      </c>
      <c r="B319" s="2" t="s">
        <v>477</v>
      </c>
      <c r="C319" s="2" t="s">
        <v>477</v>
      </c>
      <c r="D319" s="2" t="s">
        <v>478</v>
      </c>
      <c r="E319" s="2" t="s">
        <v>482</v>
      </c>
      <c r="F319" s="2" t="s">
        <v>722</v>
      </c>
      <c r="G319" s="2" t="s">
        <v>39</v>
      </c>
      <c r="H319" s="2">
        <v>6</v>
      </c>
      <c r="I319" s="2">
        <v>70</v>
      </c>
      <c r="J319" s="2">
        <v>6.25</v>
      </c>
      <c r="K319" s="2" t="s">
        <v>723</v>
      </c>
    </row>
    <row r="320" spans="1:12" s="2" customFormat="1" x14ac:dyDescent="0.2">
      <c r="A320" s="2" t="s">
        <v>12</v>
      </c>
      <c r="B320" s="2" t="s">
        <v>298</v>
      </c>
      <c r="C320" s="2" t="s">
        <v>298</v>
      </c>
      <c r="D320" s="2" t="s">
        <v>478</v>
      </c>
      <c r="E320" s="2" t="s">
        <v>498</v>
      </c>
      <c r="F320" s="2" t="s">
        <v>724</v>
      </c>
      <c r="G320" s="2" t="s">
        <v>39</v>
      </c>
      <c r="H320" s="2">
        <v>6</v>
      </c>
      <c r="I320" s="2">
        <v>250</v>
      </c>
      <c r="J320" s="2">
        <v>6.95</v>
      </c>
      <c r="K320" s="2" t="s">
        <v>725</v>
      </c>
    </row>
    <row r="321" spans="1:12" s="2" customFormat="1" x14ac:dyDescent="0.2">
      <c r="A321" s="2" t="s">
        <v>12</v>
      </c>
      <c r="B321" s="2" t="s">
        <v>333</v>
      </c>
      <c r="C321" s="2" t="s">
        <v>333</v>
      </c>
      <c r="D321" s="2" t="s">
        <v>478</v>
      </c>
      <c r="E321" s="2" t="s">
        <v>482</v>
      </c>
      <c r="F321" s="2" t="s">
        <v>726</v>
      </c>
      <c r="G321" s="2" t="s">
        <v>39</v>
      </c>
      <c r="H321" s="2">
        <v>12</v>
      </c>
      <c r="I321" s="2">
        <v>20</v>
      </c>
      <c r="J321" s="2">
        <v>5.5</v>
      </c>
      <c r="K321" s="2" t="s">
        <v>727</v>
      </c>
    </row>
    <row r="322" spans="1:12" s="2" customFormat="1" x14ac:dyDescent="0.2">
      <c r="A322" s="2" t="s">
        <v>12</v>
      </c>
      <c r="B322" s="2" t="s">
        <v>497</v>
      </c>
      <c r="C322" s="2" t="s">
        <v>497</v>
      </c>
      <c r="D322" s="2" t="s">
        <v>478</v>
      </c>
      <c r="E322" s="2" t="s">
        <v>479</v>
      </c>
      <c r="F322" s="2" t="s">
        <v>728</v>
      </c>
      <c r="G322" s="2" t="s">
        <v>17</v>
      </c>
      <c r="I322" s="2">
        <v>665</v>
      </c>
      <c r="J322" s="2">
        <v>4.4000000000000004</v>
      </c>
      <c r="K322" s="2" t="s">
        <v>729</v>
      </c>
      <c r="L322" s="2">
        <v>6.0150375939849602E-3</v>
      </c>
    </row>
    <row r="323" spans="1:12" s="2" customFormat="1" x14ac:dyDescent="0.2">
      <c r="A323" s="2" t="s">
        <v>12</v>
      </c>
      <c r="B323" s="2" t="s">
        <v>333</v>
      </c>
      <c r="C323" s="2" t="s">
        <v>333</v>
      </c>
      <c r="D323" s="2" t="s">
        <v>478</v>
      </c>
      <c r="E323" s="2" t="s">
        <v>482</v>
      </c>
      <c r="F323" s="2" t="s">
        <v>730</v>
      </c>
      <c r="G323" s="2" t="s">
        <v>39</v>
      </c>
      <c r="H323" s="2">
        <v>10</v>
      </c>
      <c r="I323" s="2">
        <v>44</v>
      </c>
      <c r="J323" s="2">
        <v>12.5</v>
      </c>
      <c r="K323" s="2" t="s">
        <v>731</v>
      </c>
    </row>
    <row r="324" spans="1:12" s="2" customFormat="1" x14ac:dyDescent="0.2">
      <c r="A324" s="2" t="s">
        <v>12</v>
      </c>
      <c r="B324" s="2" t="s">
        <v>641</v>
      </c>
      <c r="C324" s="2" t="s">
        <v>641</v>
      </c>
      <c r="D324" s="2" t="s">
        <v>478</v>
      </c>
      <c r="E324" s="2" t="s">
        <v>482</v>
      </c>
      <c r="F324" s="2" t="s">
        <v>732</v>
      </c>
      <c r="G324" s="2" t="s">
        <v>39</v>
      </c>
      <c r="H324" s="2">
        <v>4</v>
      </c>
      <c r="I324" s="2">
        <v>40</v>
      </c>
      <c r="J324" s="2">
        <v>8.9499999999999993</v>
      </c>
      <c r="K324" s="2" t="s">
        <v>733</v>
      </c>
    </row>
    <row r="325" spans="1:12" s="2" customFormat="1" x14ac:dyDescent="0.2">
      <c r="A325" s="2" t="s">
        <v>12</v>
      </c>
      <c r="B325" s="2" t="s">
        <v>477</v>
      </c>
      <c r="C325" s="2" t="s">
        <v>477</v>
      </c>
      <c r="D325" s="2" t="s">
        <v>478</v>
      </c>
      <c r="E325" s="2" t="s">
        <v>479</v>
      </c>
      <c r="F325" s="2" t="s">
        <v>734</v>
      </c>
      <c r="G325" s="2" t="s">
        <v>17</v>
      </c>
      <c r="I325" s="2">
        <v>275</v>
      </c>
      <c r="J325" s="2">
        <v>3.25</v>
      </c>
      <c r="K325" s="2" t="s">
        <v>735</v>
      </c>
      <c r="L325" s="2">
        <v>1.09090909090909E-2</v>
      </c>
    </row>
    <row r="326" spans="1:12" s="2" customFormat="1" x14ac:dyDescent="0.2">
      <c r="A326" s="2" t="s">
        <v>12</v>
      </c>
      <c r="B326" s="2" t="s">
        <v>575</v>
      </c>
      <c r="C326" s="2" t="s">
        <v>575</v>
      </c>
      <c r="D326" s="2" t="s">
        <v>478</v>
      </c>
      <c r="E326" s="2" t="s">
        <v>479</v>
      </c>
      <c r="F326" s="2" t="s">
        <v>736</v>
      </c>
      <c r="G326" s="2" t="s">
        <v>17</v>
      </c>
      <c r="I326" s="2">
        <v>700</v>
      </c>
      <c r="J326" s="2">
        <v>6.5</v>
      </c>
      <c r="K326" s="2" t="s">
        <v>737</v>
      </c>
      <c r="L326" s="2">
        <v>8.5714285714285701E-3</v>
      </c>
    </row>
    <row r="327" spans="1:12" s="2" customFormat="1" x14ac:dyDescent="0.2">
      <c r="A327" s="2" t="s">
        <v>12</v>
      </c>
      <c r="B327" s="2" t="s">
        <v>684</v>
      </c>
      <c r="C327" s="2" t="s">
        <v>684</v>
      </c>
      <c r="D327" s="2" t="s">
        <v>478</v>
      </c>
      <c r="E327" s="2" t="s">
        <v>482</v>
      </c>
      <c r="F327" s="2" t="s">
        <v>738</v>
      </c>
      <c r="G327" s="2" t="s">
        <v>17</v>
      </c>
      <c r="I327" s="2">
        <v>60</v>
      </c>
      <c r="J327" s="2">
        <v>1.25</v>
      </c>
      <c r="K327" s="2" t="s">
        <v>739</v>
      </c>
      <c r="L327" s="2">
        <v>1.6666666666666601E-2</v>
      </c>
    </row>
    <row r="328" spans="1:12" s="2" customFormat="1" x14ac:dyDescent="0.2">
      <c r="A328" s="2" t="s">
        <v>12</v>
      </c>
      <c r="B328" s="2" t="s">
        <v>477</v>
      </c>
      <c r="C328" s="2" t="s">
        <v>477</v>
      </c>
      <c r="D328" s="2" t="s">
        <v>478</v>
      </c>
      <c r="E328" s="2" t="s">
        <v>479</v>
      </c>
      <c r="F328" s="2" t="s">
        <v>740</v>
      </c>
      <c r="G328" s="2" t="s">
        <v>17</v>
      </c>
      <c r="I328" s="2">
        <v>200</v>
      </c>
      <c r="J328" s="2">
        <v>2.25</v>
      </c>
      <c r="K328" s="2" t="s">
        <v>741</v>
      </c>
      <c r="L328" s="2">
        <v>0.01</v>
      </c>
    </row>
    <row r="329" spans="1:12" s="2" customFormat="1" x14ac:dyDescent="0.2">
      <c r="A329" s="2" t="s">
        <v>12</v>
      </c>
      <c r="D329" s="2" t="s">
        <v>478</v>
      </c>
      <c r="E329" s="2" t="s">
        <v>498</v>
      </c>
      <c r="F329" s="2" t="s">
        <v>742</v>
      </c>
      <c r="G329" s="2" t="s">
        <v>17</v>
      </c>
      <c r="I329" s="2">
        <v>350</v>
      </c>
      <c r="J329" s="2">
        <v>6.5</v>
      </c>
      <c r="K329" s="2" t="s">
        <v>743</v>
      </c>
      <c r="L329" s="2">
        <v>1.7142857142857099E-2</v>
      </c>
    </row>
    <row r="330" spans="1:12" s="2" customFormat="1" x14ac:dyDescent="0.2">
      <c r="A330" s="2" t="s">
        <v>12</v>
      </c>
      <c r="B330" s="2" t="s">
        <v>333</v>
      </c>
      <c r="C330" s="2" t="s">
        <v>333</v>
      </c>
      <c r="D330" s="2" t="s">
        <v>478</v>
      </c>
      <c r="E330" s="2" t="s">
        <v>482</v>
      </c>
      <c r="F330" s="2" t="s">
        <v>744</v>
      </c>
      <c r="G330" s="2" t="s">
        <v>39</v>
      </c>
      <c r="H330" s="2">
        <v>10</v>
      </c>
      <c r="I330" s="2">
        <v>38</v>
      </c>
      <c r="J330" s="2">
        <v>10.5</v>
      </c>
      <c r="K330" s="2" t="s">
        <v>745</v>
      </c>
    </row>
    <row r="331" spans="1:12" s="2" customFormat="1" x14ac:dyDescent="0.2">
      <c r="A331" s="2" t="s">
        <v>12</v>
      </c>
      <c r="B331" s="2" t="s">
        <v>333</v>
      </c>
      <c r="C331" s="2" t="s">
        <v>333</v>
      </c>
      <c r="D331" s="2" t="s">
        <v>478</v>
      </c>
      <c r="E331" s="2" t="s">
        <v>482</v>
      </c>
      <c r="F331" s="2" t="s">
        <v>746</v>
      </c>
      <c r="G331" s="2" t="s">
        <v>39</v>
      </c>
      <c r="H331" s="2">
        <v>12</v>
      </c>
      <c r="I331" s="2">
        <v>20</v>
      </c>
      <c r="J331" s="2">
        <v>5.5</v>
      </c>
      <c r="K331" s="2" t="s">
        <v>747</v>
      </c>
    </row>
    <row r="332" spans="1:12" s="2" customFormat="1" x14ac:dyDescent="0.2">
      <c r="A332" s="2" t="s">
        <v>12</v>
      </c>
      <c r="B332" s="2" t="s">
        <v>333</v>
      </c>
      <c r="C332" s="2" t="s">
        <v>333</v>
      </c>
      <c r="D332" s="2" t="s">
        <v>478</v>
      </c>
      <c r="E332" s="2" t="s">
        <v>482</v>
      </c>
      <c r="F332" s="2" t="s">
        <v>748</v>
      </c>
      <c r="G332" s="2" t="s">
        <v>17</v>
      </c>
      <c r="I332" s="2">
        <v>100</v>
      </c>
      <c r="J332" s="2">
        <v>2.5</v>
      </c>
      <c r="K332" s="2" t="s">
        <v>749</v>
      </c>
      <c r="L332" s="2">
        <v>0.02</v>
      </c>
    </row>
    <row r="333" spans="1:12" s="2" customFormat="1" x14ac:dyDescent="0.2">
      <c r="A333" s="2" t="s">
        <v>12</v>
      </c>
      <c r="B333" s="2" t="s">
        <v>333</v>
      </c>
      <c r="C333" s="2" t="s">
        <v>333</v>
      </c>
      <c r="D333" s="2" t="s">
        <v>478</v>
      </c>
      <c r="E333" s="2" t="s">
        <v>482</v>
      </c>
      <c r="F333" s="2" t="s">
        <v>750</v>
      </c>
      <c r="G333" s="2" t="s">
        <v>17</v>
      </c>
      <c r="I333" s="2">
        <v>55</v>
      </c>
      <c r="J333" s="2">
        <v>1.25</v>
      </c>
      <c r="K333" s="2" t="s">
        <v>751</v>
      </c>
      <c r="L333" s="2">
        <v>1.8181818181818101E-2</v>
      </c>
    </row>
    <row r="334" spans="1:12" s="2" customFormat="1" x14ac:dyDescent="0.2">
      <c r="A334" s="2" t="s">
        <v>12</v>
      </c>
      <c r="D334" s="2" t="s">
        <v>478</v>
      </c>
      <c r="E334" s="2" t="s">
        <v>482</v>
      </c>
      <c r="F334" s="2" t="s">
        <v>752</v>
      </c>
      <c r="G334" s="2" t="s">
        <v>631</v>
      </c>
      <c r="H334" s="2">
        <v>5</v>
      </c>
      <c r="I334" s="2">
        <v>1</v>
      </c>
      <c r="J334" s="2">
        <v>13.95</v>
      </c>
      <c r="K334" s="2" t="s">
        <v>753</v>
      </c>
    </row>
    <row r="335" spans="1:12" s="2" customFormat="1" x14ac:dyDescent="0.2">
      <c r="A335" s="2" t="s">
        <v>12</v>
      </c>
      <c r="D335" s="2" t="s">
        <v>478</v>
      </c>
      <c r="E335" s="2" t="s">
        <v>482</v>
      </c>
      <c r="F335" s="2" t="s">
        <v>754</v>
      </c>
      <c r="G335" s="2" t="s">
        <v>39</v>
      </c>
      <c r="H335" s="2">
        <v>2</v>
      </c>
      <c r="I335" s="2">
        <v>1</v>
      </c>
      <c r="J335" s="2">
        <v>19.95</v>
      </c>
      <c r="K335" s="2" t="s">
        <v>755</v>
      </c>
    </row>
    <row r="336" spans="1:12" s="2" customFormat="1" x14ac:dyDescent="0.2">
      <c r="A336" s="2" t="s">
        <v>12</v>
      </c>
      <c r="D336" s="2" t="s">
        <v>478</v>
      </c>
      <c r="E336" s="2" t="s">
        <v>482</v>
      </c>
      <c r="F336" s="2" t="s">
        <v>756</v>
      </c>
      <c r="G336" s="2" t="s">
        <v>631</v>
      </c>
      <c r="H336" s="2">
        <v>5</v>
      </c>
      <c r="I336" s="2">
        <v>1</v>
      </c>
      <c r="J336" s="2">
        <v>16.95</v>
      </c>
      <c r="K336" s="2" t="s">
        <v>757</v>
      </c>
    </row>
    <row r="337" spans="1:12" s="2" customFormat="1" x14ac:dyDescent="0.2">
      <c r="A337" s="2" t="s">
        <v>12</v>
      </c>
      <c r="D337" s="2" t="s">
        <v>478</v>
      </c>
      <c r="E337" s="2" t="s">
        <v>482</v>
      </c>
      <c r="F337" s="2" t="s">
        <v>758</v>
      </c>
      <c r="G337" s="2" t="s">
        <v>17</v>
      </c>
      <c r="I337" s="2">
        <v>400</v>
      </c>
      <c r="J337" s="2">
        <v>9.9499999999999993</v>
      </c>
      <c r="K337" s="2" t="s">
        <v>759</v>
      </c>
      <c r="L337" s="2">
        <v>2.2499999999999999E-2</v>
      </c>
    </row>
    <row r="338" spans="1:12" s="2" customFormat="1" x14ac:dyDescent="0.2">
      <c r="A338" s="2" t="s">
        <v>12</v>
      </c>
      <c r="B338" s="2" t="s">
        <v>490</v>
      </c>
      <c r="C338" s="2" t="s">
        <v>490</v>
      </c>
      <c r="D338" s="2" t="s">
        <v>478</v>
      </c>
      <c r="E338" s="2" t="s">
        <v>498</v>
      </c>
      <c r="F338" s="2" t="s">
        <v>760</v>
      </c>
      <c r="G338" s="2" t="s">
        <v>17</v>
      </c>
      <c r="I338" s="2">
        <v>900</v>
      </c>
      <c r="J338" s="2">
        <v>13.75</v>
      </c>
      <c r="K338" s="2" t="s">
        <v>761</v>
      </c>
      <c r="L338" s="2">
        <v>1.44444444444444E-2</v>
      </c>
    </row>
    <row r="339" spans="1:12" s="2" customFormat="1" x14ac:dyDescent="0.2">
      <c r="A339" s="2" t="s">
        <v>12</v>
      </c>
      <c r="B339" s="2" t="s">
        <v>333</v>
      </c>
      <c r="C339" s="2" t="s">
        <v>333</v>
      </c>
      <c r="D339" s="2" t="s">
        <v>478</v>
      </c>
      <c r="E339" s="2" t="s">
        <v>482</v>
      </c>
      <c r="F339" s="2" t="s">
        <v>762</v>
      </c>
      <c r="G339" s="2" t="s">
        <v>17</v>
      </c>
      <c r="I339" s="2">
        <v>90</v>
      </c>
      <c r="J339" s="2">
        <v>2.5</v>
      </c>
      <c r="K339" s="2" t="s">
        <v>763</v>
      </c>
      <c r="L339" s="2">
        <v>2.2222222222222199E-2</v>
      </c>
    </row>
    <row r="340" spans="1:12" s="2" customFormat="1" x14ac:dyDescent="0.2">
      <c r="A340" s="2" t="s">
        <v>12</v>
      </c>
      <c r="B340" s="2" t="s">
        <v>333</v>
      </c>
      <c r="C340" s="2" t="s">
        <v>333</v>
      </c>
      <c r="D340" s="2" t="s">
        <v>478</v>
      </c>
      <c r="E340" s="2" t="s">
        <v>482</v>
      </c>
      <c r="F340" s="2" t="s">
        <v>764</v>
      </c>
      <c r="G340" s="2" t="s">
        <v>17</v>
      </c>
      <c r="I340" s="2">
        <v>260</v>
      </c>
      <c r="J340" s="2">
        <v>1.35</v>
      </c>
      <c r="K340" s="2" t="s">
        <v>765</v>
      </c>
      <c r="L340" s="2">
        <v>3.8461538461538399E-3</v>
      </c>
    </row>
    <row r="341" spans="1:12" s="2" customFormat="1" x14ac:dyDescent="0.2">
      <c r="A341" s="2" t="s">
        <v>12</v>
      </c>
      <c r="B341" s="2" t="s">
        <v>497</v>
      </c>
      <c r="C341" s="2" t="s">
        <v>497</v>
      </c>
      <c r="D341" s="2" t="s">
        <v>478</v>
      </c>
      <c r="E341" s="2" t="s">
        <v>479</v>
      </c>
      <c r="F341" s="2" t="s">
        <v>766</v>
      </c>
      <c r="G341" s="2" t="s">
        <v>39</v>
      </c>
      <c r="H341" s="2">
        <v>9</v>
      </c>
      <c r="I341" s="2">
        <v>315</v>
      </c>
      <c r="J341" s="2">
        <v>5.5</v>
      </c>
      <c r="K341" s="2" t="s">
        <v>767</v>
      </c>
    </row>
    <row r="342" spans="1:12" s="2" customFormat="1" x14ac:dyDescent="0.2">
      <c r="A342" s="2" t="s">
        <v>12</v>
      </c>
      <c r="B342" s="2" t="s">
        <v>12</v>
      </c>
      <c r="C342" s="2" t="s">
        <v>12</v>
      </c>
      <c r="D342" s="2" t="s">
        <v>478</v>
      </c>
      <c r="E342" s="2" t="s">
        <v>482</v>
      </c>
      <c r="F342" s="2" t="s">
        <v>768</v>
      </c>
      <c r="G342" s="2" t="s">
        <v>39</v>
      </c>
      <c r="H342" s="2">
        <v>8</v>
      </c>
      <c r="I342" s="2">
        <v>220</v>
      </c>
      <c r="J342" s="2">
        <v>14.95</v>
      </c>
      <c r="K342" s="2" t="s">
        <v>769</v>
      </c>
    </row>
    <row r="343" spans="1:12" s="2" customFormat="1" x14ac:dyDescent="0.2">
      <c r="A343" s="2" t="s">
        <v>12</v>
      </c>
      <c r="B343" s="2" t="s">
        <v>333</v>
      </c>
      <c r="C343" s="2" t="s">
        <v>333</v>
      </c>
      <c r="D343" s="2" t="s">
        <v>478</v>
      </c>
      <c r="E343" s="2" t="s">
        <v>482</v>
      </c>
      <c r="F343" s="2" t="s">
        <v>770</v>
      </c>
      <c r="G343" s="2" t="s">
        <v>17</v>
      </c>
      <c r="I343" s="2">
        <v>44</v>
      </c>
      <c r="J343" s="2">
        <v>1.25</v>
      </c>
      <c r="K343" s="2" t="s">
        <v>771</v>
      </c>
      <c r="L343" s="2">
        <v>2.27272727272727E-2</v>
      </c>
    </row>
    <row r="344" spans="1:12" s="2" customFormat="1" x14ac:dyDescent="0.2">
      <c r="A344" s="2" t="s">
        <v>12</v>
      </c>
      <c r="B344" s="2" t="s">
        <v>684</v>
      </c>
      <c r="C344" s="2" t="s">
        <v>684</v>
      </c>
      <c r="D344" s="2" t="s">
        <v>478</v>
      </c>
      <c r="E344" s="2" t="s">
        <v>479</v>
      </c>
      <c r="F344" s="2" t="s">
        <v>772</v>
      </c>
      <c r="G344" s="2" t="s">
        <v>17</v>
      </c>
      <c r="I344" s="2">
        <v>324</v>
      </c>
      <c r="J344" s="2">
        <v>6.95</v>
      </c>
      <c r="K344" s="2" t="s">
        <v>773</v>
      </c>
      <c r="L344" s="2">
        <v>1.85185185185185E-2</v>
      </c>
    </row>
    <row r="345" spans="1:12" s="2" customFormat="1" x14ac:dyDescent="0.2">
      <c r="A345" s="2" t="s">
        <v>12</v>
      </c>
      <c r="B345" s="2" t="s">
        <v>684</v>
      </c>
      <c r="C345" s="2" t="s">
        <v>684</v>
      </c>
      <c r="D345" s="2" t="s">
        <v>478</v>
      </c>
      <c r="E345" s="2" t="s">
        <v>482</v>
      </c>
      <c r="F345" s="2" t="s">
        <v>774</v>
      </c>
      <c r="G345" s="2" t="s">
        <v>39</v>
      </c>
      <c r="H345" s="2">
        <v>15</v>
      </c>
      <c r="I345" s="2">
        <v>1</v>
      </c>
      <c r="J345" s="2">
        <v>4.75</v>
      </c>
      <c r="K345" s="2" t="s">
        <v>775</v>
      </c>
    </row>
    <row r="346" spans="1:12" s="2" customFormat="1" x14ac:dyDescent="0.2">
      <c r="A346" s="2" t="s">
        <v>12</v>
      </c>
      <c r="B346" s="2" t="s">
        <v>505</v>
      </c>
      <c r="C346" s="2" t="s">
        <v>505</v>
      </c>
      <c r="D346" s="2" t="s">
        <v>478</v>
      </c>
      <c r="E346" s="2" t="s">
        <v>482</v>
      </c>
      <c r="F346" s="2" t="s">
        <v>776</v>
      </c>
      <c r="G346" s="2" t="s">
        <v>39</v>
      </c>
      <c r="H346" s="2">
        <v>5</v>
      </c>
      <c r="I346" s="2">
        <v>55</v>
      </c>
      <c r="J346" s="2">
        <v>4.5999999999999996</v>
      </c>
      <c r="K346" s="2" t="s">
        <v>777</v>
      </c>
    </row>
    <row r="347" spans="1:12" s="2" customFormat="1" x14ac:dyDescent="0.2">
      <c r="A347" s="2" t="s">
        <v>12</v>
      </c>
      <c r="B347" s="2" t="s">
        <v>505</v>
      </c>
      <c r="C347" s="2" t="s">
        <v>505</v>
      </c>
      <c r="D347" s="2" t="s">
        <v>478</v>
      </c>
      <c r="E347" s="2" t="s">
        <v>482</v>
      </c>
      <c r="F347" s="2" t="s">
        <v>778</v>
      </c>
      <c r="G347" s="2" t="s">
        <v>39</v>
      </c>
      <c r="H347" s="2">
        <v>5</v>
      </c>
      <c r="I347" s="2">
        <v>55</v>
      </c>
      <c r="J347" s="2">
        <v>4.5999999999999996</v>
      </c>
      <c r="K347" s="2" t="s">
        <v>779</v>
      </c>
    </row>
    <row r="348" spans="1:12" s="2" customFormat="1" x14ac:dyDescent="0.2">
      <c r="A348" s="2" t="s">
        <v>12</v>
      </c>
      <c r="B348" s="2" t="s">
        <v>477</v>
      </c>
      <c r="C348" s="2" t="s">
        <v>477</v>
      </c>
      <c r="D348" s="2" t="s">
        <v>478</v>
      </c>
      <c r="E348" s="2" t="s">
        <v>482</v>
      </c>
      <c r="F348" s="2" t="s">
        <v>780</v>
      </c>
      <c r="G348" s="2" t="s">
        <v>39</v>
      </c>
      <c r="H348" s="2">
        <v>18</v>
      </c>
      <c r="I348" s="2">
        <v>30</v>
      </c>
      <c r="J348" s="2">
        <v>8.9499999999999993</v>
      </c>
      <c r="K348" s="2" t="s">
        <v>781</v>
      </c>
    </row>
    <row r="349" spans="1:12" s="2" customFormat="1" x14ac:dyDescent="0.2">
      <c r="A349" s="2" t="s">
        <v>12</v>
      </c>
      <c r="D349" s="2" t="s">
        <v>478</v>
      </c>
      <c r="E349" s="2" t="s">
        <v>479</v>
      </c>
      <c r="F349" s="2" t="s">
        <v>782</v>
      </c>
      <c r="G349" s="2" t="s">
        <v>39</v>
      </c>
      <c r="H349" s="2">
        <v>5</v>
      </c>
      <c r="I349" s="2">
        <v>1</v>
      </c>
      <c r="J349" s="2">
        <v>3.95</v>
      </c>
      <c r="K349" s="2" t="s">
        <v>783</v>
      </c>
    </row>
    <row r="350" spans="1:12" s="2" customFormat="1" x14ac:dyDescent="0.2">
      <c r="A350" s="2" t="s">
        <v>12</v>
      </c>
      <c r="B350" s="2" t="s">
        <v>497</v>
      </c>
      <c r="C350" s="2" t="s">
        <v>497</v>
      </c>
      <c r="D350" s="2" t="s">
        <v>478</v>
      </c>
      <c r="E350" s="2" t="s">
        <v>498</v>
      </c>
      <c r="F350" s="2" t="s">
        <v>784</v>
      </c>
      <c r="G350" s="2" t="s">
        <v>17</v>
      </c>
      <c r="I350" s="2">
        <v>630</v>
      </c>
      <c r="J350" s="2">
        <v>3.7</v>
      </c>
      <c r="K350" s="2" t="s">
        <v>785</v>
      </c>
      <c r="L350" s="2">
        <v>4.7619047619047597E-3</v>
      </c>
    </row>
    <row r="351" spans="1:12" s="2" customFormat="1" x14ac:dyDescent="0.2">
      <c r="A351" s="2" t="s">
        <v>12</v>
      </c>
      <c r="B351" s="2" t="s">
        <v>497</v>
      </c>
      <c r="C351" s="2" t="s">
        <v>497</v>
      </c>
      <c r="D351" s="2" t="s">
        <v>478</v>
      </c>
      <c r="E351" s="2" t="s">
        <v>479</v>
      </c>
      <c r="F351" s="2" t="s">
        <v>786</v>
      </c>
      <c r="G351" s="2" t="s">
        <v>17</v>
      </c>
      <c r="I351" s="2">
        <v>275</v>
      </c>
      <c r="J351" s="2">
        <v>4.95</v>
      </c>
      <c r="K351" s="2" t="s">
        <v>787</v>
      </c>
      <c r="L351" s="2">
        <v>1.45454545454545E-2</v>
      </c>
    </row>
    <row r="352" spans="1:12" s="2" customFormat="1" x14ac:dyDescent="0.2">
      <c r="A352" s="2" t="s">
        <v>12</v>
      </c>
      <c r="B352" s="2" t="s">
        <v>333</v>
      </c>
      <c r="C352" s="2" t="s">
        <v>333</v>
      </c>
      <c r="D352" s="2" t="s">
        <v>478</v>
      </c>
      <c r="E352" s="2" t="s">
        <v>482</v>
      </c>
      <c r="F352" s="2" t="s">
        <v>788</v>
      </c>
      <c r="G352" s="2" t="s">
        <v>39</v>
      </c>
      <c r="H352" s="2">
        <v>5</v>
      </c>
      <c r="I352" s="2">
        <v>44</v>
      </c>
      <c r="J352" s="2">
        <v>6.25</v>
      </c>
      <c r="K352" s="2" t="s">
        <v>789</v>
      </c>
    </row>
    <row r="353" spans="1:12" s="2" customFormat="1" x14ac:dyDescent="0.2">
      <c r="A353" s="2" t="s">
        <v>12</v>
      </c>
      <c r="B353" s="2" t="s">
        <v>477</v>
      </c>
      <c r="C353" s="2" t="s">
        <v>477</v>
      </c>
      <c r="D353" s="2" t="s">
        <v>478</v>
      </c>
      <c r="E353" s="2" t="s">
        <v>482</v>
      </c>
      <c r="F353" s="2" t="s">
        <v>790</v>
      </c>
      <c r="G353" s="2" t="s">
        <v>17</v>
      </c>
      <c r="I353" s="2">
        <v>1</v>
      </c>
      <c r="J353" s="2">
        <v>2.5</v>
      </c>
      <c r="K353" s="2" t="s">
        <v>791</v>
      </c>
      <c r="L353" s="2">
        <v>2</v>
      </c>
    </row>
    <row r="354" spans="1:12" s="2" customFormat="1" x14ac:dyDescent="0.2">
      <c r="A354" s="2" t="s">
        <v>12</v>
      </c>
      <c r="B354" s="2" t="s">
        <v>477</v>
      </c>
      <c r="C354" s="2" t="s">
        <v>477</v>
      </c>
      <c r="D354" s="2" t="s">
        <v>478</v>
      </c>
      <c r="E354" s="2" t="s">
        <v>479</v>
      </c>
      <c r="F354" s="2" t="s">
        <v>792</v>
      </c>
      <c r="G354" s="2" t="s">
        <v>17</v>
      </c>
      <c r="I354" s="2">
        <v>275</v>
      </c>
      <c r="J354" s="2">
        <v>2.75</v>
      </c>
      <c r="K354" s="2" t="s">
        <v>793</v>
      </c>
      <c r="L354" s="2">
        <v>7.2727272727272701E-3</v>
      </c>
    </row>
    <row r="355" spans="1:12" s="2" customFormat="1" x14ac:dyDescent="0.2">
      <c r="A355" s="2" t="s">
        <v>12</v>
      </c>
      <c r="B355" s="2" t="s">
        <v>288</v>
      </c>
      <c r="C355" s="2" t="s">
        <v>288</v>
      </c>
      <c r="D355" s="2" t="s">
        <v>478</v>
      </c>
      <c r="E355" s="2" t="s">
        <v>482</v>
      </c>
      <c r="F355" s="2" t="s">
        <v>794</v>
      </c>
      <c r="G355" s="2" t="s">
        <v>17</v>
      </c>
      <c r="I355" s="2">
        <v>1</v>
      </c>
      <c r="J355" s="2">
        <v>19.55</v>
      </c>
      <c r="K355" s="2" t="s">
        <v>795</v>
      </c>
      <c r="L355" s="2">
        <v>19</v>
      </c>
    </row>
    <row r="356" spans="1:12" s="2" customFormat="1" x14ac:dyDescent="0.2">
      <c r="A356" s="2" t="s">
        <v>12</v>
      </c>
      <c r="B356" s="2" t="s">
        <v>554</v>
      </c>
      <c r="C356" s="2" t="s">
        <v>554</v>
      </c>
      <c r="D356" s="2" t="s">
        <v>478</v>
      </c>
      <c r="E356" s="2" t="s">
        <v>479</v>
      </c>
      <c r="F356" s="2" t="s">
        <v>796</v>
      </c>
      <c r="G356" s="2" t="s">
        <v>17</v>
      </c>
      <c r="I356" s="2">
        <v>200</v>
      </c>
      <c r="J356" s="2">
        <v>5.75</v>
      </c>
      <c r="K356" s="2" t="s">
        <v>797</v>
      </c>
      <c r="L356" s="2">
        <v>2.5000000000000001E-2</v>
      </c>
    </row>
    <row r="357" spans="1:12" s="2" customFormat="1" x14ac:dyDescent="0.2">
      <c r="A357" s="2" t="s">
        <v>12</v>
      </c>
      <c r="D357" s="2" t="s">
        <v>478</v>
      </c>
      <c r="E357" s="2" t="s">
        <v>479</v>
      </c>
      <c r="F357" s="2" t="s">
        <v>798</v>
      </c>
      <c r="G357" s="2" t="s">
        <v>39</v>
      </c>
      <c r="H357" s="2">
        <v>5</v>
      </c>
      <c r="I357" s="2">
        <v>1</v>
      </c>
      <c r="J357" s="2">
        <v>4.95</v>
      </c>
      <c r="K357" s="2" t="s">
        <v>799</v>
      </c>
    </row>
    <row r="358" spans="1:12" s="2" customFormat="1" x14ac:dyDescent="0.2">
      <c r="A358" s="2" t="s">
        <v>12</v>
      </c>
      <c r="B358" s="2" t="s">
        <v>691</v>
      </c>
      <c r="C358" s="2" t="s">
        <v>691</v>
      </c>
      <c r="D358" s="2" t="s">
        <v>478</v>
      </c>
      <c r="E358" s="2" t="s">
        <v>498</v>
      </c>
      <c r="F358" s="2" t="s">
        <v>800</v>
      </c>
      <c r="G358" s="2" t="s">
        <v>39</v>
      </c>
      <c r="H358" s="2">
        <v>6</v>
      </c>
      <c r="I358" s="2">
        <v>270</v>
      </c>
      <c r="J358" s="2">
        <v>5.75</v>
      </c>
      <c r="K358" s="2" t="s">
        <v>801</v>
      </c>
    </row>
    <row r="359" spans="1:12" s="2" customFormat="1" x14ac:dyDescent="0.2">
      <c r="A359" s="2" t="s">
        <v>12</v>
      </c>
      <c r="B359" s="2" t="s">
        <v>333</v>
      </c>
      <c r="C359" s="2" t="s">
        <v>333</v>
      </c>
      <c r="D359" s="2" t="s">
        <v>478</v>
      </c>
      <c r="E359" s="2" t="s">
        <v>482</v>
      </c>
      <c r="F359" s="2" t="s">
        <v>802</v>
      </c>
      <c r="G359" s="2" t="s">
        <v>17</v>
      </c>
      <c r="I359" s="2">
        <v>90</v>
      </c>
      <c r="J359" s="2">
        <v>2.5</v>
      </c>
      <c r="K359" s="2" t="s">
        <v>803</v>
      </c>
      <c r="L359" s="2">
        <v>2.2222222222222199E-2</v>
      </c>
    </row>
    <row r="360" spans="1:12" s="2" customFormat="1" x14ac:dyDescent="0.2">
      <c r="A360" s="2" t="s">
        <v>12</v>
      </c>
      <c r="B360" s="2" t="s">
        <v>477</v>
      </c>
      <c r="C360" s="2" t="s">
        <v>477</v>
      </c>
      <c r="D360" s="2" t="s">
        <v>478</v>
      </c>
      <c r="E360" s="2" t="s">
        <v>482</v>
      </c>
      <c r="F360" s="2" t="s">
        <v>804</v>
      </c>
      <c r="G360" s="2" t="s">
        <v>17</v>
      </c>
      <c r="I360" s="2">
        <v>80</v>
      </c>
      <c r="J360" s="2">
        <v>2.5</v>
      </c>
      <c r="K360" s="2" t="s">
        <v>805</v>
      </c>
      <c r="L360" s="2">
        <v>2.5000000000000001E-2</v>
      </c>
    </row>
    <row r="361" spans="1:12" s="2" customFormat="1" x14ac:dyDescent="0.2">
      <c r="A361" s="2" t="s">
        <v>12</v>
      </c>
      <c r="D361" s="2" t="s">
        <v>478</v>
      </c>
      <c r="E361" s="2" t="s">
        <v>498</v>
      </c>
      <c r="F361" s="2" t="s">
        <v>806</v>
      </c>
      <c r="G361" s="2" t="s">
        <v>17</v>
      </c>
      <c r="I361" s="2">
        <v>380</v>
      </c>
      <c r="J361" s="2">
        <v>4.25</v>
      </c>
      <c r="K361" s="2" t="s">
        <v>807</v>
      </c>
      <c r="L361" s="2">
        <v>1.0526315789473601E-2</v>
      </c>
    </row>
    <row r="362" spans="1:12" s="2" customFormat="1" x14ac:dyDescent="0.2">
      <c r="A362" s="2" t="s">
        <v>12</v>
      </c>
      <c r="B362" s="2" t="s">
        <v>641</v>
      </c>
      <c r="C362" s="2" t="s">
        <v>641</v>
      </c>
      <c r="D362" s="2" t="s">
        <v>478</v>
      </c>
      <c r="E362" s="2" t="s">
        <v>482</v>
      </c>
      <c r="F362" s="2" t="s">
        <v>808</v>
      </c>
      <c r="G362" s="2" t="s">
        <v>39</v>
      </c>
      <c r="H362" s="2">
        <v>4</v>
      </c>
      <c r="I362" s="2">
        <v>40</v>
      </c>
      <c r="J362" s="2">
        <v>8.9499999999999993</v>
      </c>
      <c r="K362" s="2" t="s">
        <v>809</v>
      </c>
    </row>
    <row r="363" spans="1:12" s="2" customFormat="1" x14ac:dyDescent="0.2">
      <c r="A363" s="2" t="s">
        <v>12</v>
      </c>
      <c r="D363" s="2" t="s">
        <v>478</v>
      </c>
      <c r="E363" s="2" t="s">
        <v>479</v>
      </c>
      <c r="F363" s="2" t="s">
        <v>810</v>
      </c>
      <c r="G363" s="2" t="s">
        <v>17</v>
      </c>
      <c r="I363" s="2">
        <v>250</v>
      </c>
      <c r="J363" s="2">
        <v>3.95</v>
      </c>
      <c r="K363" s="2" t="s">
        <v>811</v>
      </c>
      <c r="L363" s="2">
        <v>1.2E-2</v>
      </c>
    </row>
    <row r="364" spans="1:12" s="2" customFormat="1" x14ac:dyDescent="0.2">
      <c r="A364" s="2" t="s">
        <v>12</v>
      </c>
      <c r="B364" s="2" t="s">
        <v>554</v>
      </c>
      <c r="C364" s="2" t="s">
        <v>554</v>
      </c>
      <c r="D364" s="2" t="s">
        <v>478</v>
      </c>
      <c r="E364" s="2" t="s">
        <v>479</v>
      </c>
      <c r="F364" s="2" t="s">
        <v>812</v>
      </c>
      <c r="G364" s="2" t="s">
        <v>17</v>
      </c>
      <c r="I364" s="2">
        <v>200</v>
      </c>
      <c r="J364" s="2">
        <v>7.95</v>
      </c>
      <c r="K364" s="2" t="s">
        <v>813</v>
      </c>
      <c r="L364" s="2">
        <v>3.5000000000000003E-2</v>
      </c>
    </row>
    <row r="365" spans="1:12" s="2" customFormat="1" x14ac:dyDescent="0.2">
      <c r="A365" s="2" t="s">
        <v>12</v>
      </c>
      <c r="B365" s="2" t="s">
        <v>477</v>
      </c>
      <c r="C365" s="2" t="s">
        <v>477</v>
      </c>
      <c r="D365" s="2" t="s">
        <v>478</v>
      </c>
      <c r="E365" s="2" t="s">
        <v>479</v>
      </c>
      <c r="F365" s="2" t="s">
        <v>814</v>
      </c>
      <c r="G365" s="2" t="s">
        <v>17</v>
      </c>
      <c r="I365" s="2">
        <v>320</v>
      </c>
      <c r="J365" s="2">
        <v>3.3</v>
      </c>
      <c r="K365" s="2" t="s">
        <v>815</v>
      </c>
      <c r="L365" s="2">
        <v>9.3749999999999997E-3</v>
      </c>
    </row>
    <row r="366" spans="1:12" s="2" customFormat="1" x14ac:dyDescent="0.2">
      <c r="A366" s="2" t="s">
        <v>12</v>
      </c>
      <c r="D366" s="2" t="s">
        <v>276</v>
      </c>
      <c r="E366" s="2" t="s">
        <v>338</v>
      </c>
      <c r="F366" s="2" t="s">
        <v>816</v>
      </c>
      <c r="G366" s="2" t="s">
        <v>17</v>
      </c>
      <c r="I366" s="2">
        <v>35</v>
      </c>
      <c r="J366" s="2">
        <v>1.4</v>
      </c>
      <c r="K366" s="2" t="s">
        <v>817</v>
      </c>
      <c r="L366" s="2">
        <v>2.8571428571428501E-2</v>
      </c>
    </row>
    <row r="367" spans="1:12" s="2" customFormat="1" x14ac:dyDescent="0.2">
      <c r="A367" s="2" t="s">
        <v>12</v>
      </c>
      <c r="D367" s="2" t="s">
        <v>276</v>
      </c>
      <c r="E367" s="2" t="s">
        <v>338</v>
      </c>
      <c r="F367" s="2" t="s">
        <v>818</v>
      </c>
      <c r="G367" s="2" t="s">
        <v>17</v>
      </c>
      <c r="I367" s="2">
        <v>30</v>
      </c>
      <c r="J367" s="2">
        <v>1.4</v>
      </c>
      <c r="K367" s="2" t="s">
        <v>819</v>
      </c>
      <c r="L367" s="2">
        <v>3.3333333333333298E-2</v>
      </c>
    </row>
    <row r="368" spans="1:12" s="2" customFormat="1" x14ac:dyDescent="0.2">
      <c r="A368" s="2" t="s">
        <v>12</v>
      </c>
      <c r="B368" s="2" t="s">
        <v>324</v>
      </c>
      <c r="C368" s="2" t="s">
        <v>324</v>
      </c>
      <c r="D368" s="2" t="s">
        <v>276</v>
      </c>
      <c r="E368" s="2" t="s">
        <v>338</v>
      </c>
      <c r="F368" s="2" t="s">
        <v>820</v>
      </c>
      <c r="G368" s="2" t="s">
        <v>39</v>
      </c>
      <c r="H368" s="2">
        <v>12</v>
      </c>
      <c r="I368" s="2">
        <v>21</v>
      </c>
      <c r="J368" s="2">
        <v>4.95</v>
      </c>
      <c r="K368" s="2" t="s">
        <v>821</v>
      </c>
    </row>
    <row r="369" spans="1:12" s="2" customFormat="1" x14ac:dyDescent="0.2">
      <c r="A369" s="2" t="s">
        <v>12</v>
      </c>
      <c r="B369" s="2" t="s">
        <v>487</v>
      </c>
      <c r="C369" s="2" t="s">
        <v>487</v>
      </c>
      <c r="D369" s="2" t="s">
        <v>276</v>
      </c>
      <c r="E369" s="2" t="s">
        <v>338</v>
      </c>
      <c r="F369" s="2" t="s">
        <v>822</v>
      </c>
      <c r="G369" s="2" t="s">
        <v>39</v>
      </c>
      <c r="H369" s="2">
        <v>12</v>
      </c>
      <c r="I369" s="2">
        <v>32</v>
      </c>
      <c r="J369" s="2">
        <v>5.95</v>
      </c>
      <c r="K369" s="2" t="s">
        <v>823</v>
      </c>
    </row>
    <row r="370" spans="1:12" s="2" customFormat="1" x14ac:dyDescent="0.2">
      <c r="A370" s="2" t="s">
        <v>12</v>
      </c>
      <c r="B370" s="2" t="s">
        <v>824</v>
      </c>
      <c r="C370" s="2" t="s">
        <v>824</v>
      </c>
      <c r="D370" s="2" t="s">
        <v>276</v>
      </c>
      <c r="E370" s="2" t="s">
        <v>338</v>
      </c>
      <c r="F370" s="2" t="s">
        <v>825</v>
      </c>
      <c r="G370" s="2" t="s">
        <v>39</v>
      </c>
      <c r="H370" s="2">
        <v>8</v>
      </c>
      <c r="I370" s="2">
        <v>32</v>
      </c>
      <c r="J370" s="2">
        <v>9.9499999999999993</v>
      </c>
      <c r="K370" s="2" t="s">
        <v>826</v>
      </c>
    </row>
    <row r="371" spans="1:12" s="2" customFormat="1" x14ac:dyDescent="0.2">
      <c r="A371" s="2" t="s">
        <v>12</v>
      </c>
      <c r="D371" s="2" t="s">
        <v>276</v>
      </c>
      <c r="E371" s="2" t="s">
        <v>338</v>
      </c>
      <c r="F371" s="2" t="s">
        <v>827</v>
      </c>
      <c r="G371" s="2" t="s">
        <v>39</v>
      </c>
      <c r="H371" s="2">
        <v>12</v>
      </c>
      <c r="I371" s="2">
        <v>30</v>
      </c>
      <c r="J371" s="2">
        <v>14.25</v>
      </c>
      <c r="K371" s="2" t="s">
        <v>828</v>
      </c>
    </row>
    <row r="372" spans="1:12" s="2" customFormat="1" x14ac:dyDescent="0.2">
      <c r="A372" s="2" t="s">
        <v>12</v>
      </c>
      <c r="B372" s="2" t="s">
        <v>288</v>
      </c>
      <c r="C372" s="2" t="s">
        <v>288</v>
      </c>
      <c r="D372" s="2" t="s">
        <v>276</v>
      </c>
      <c r="E372" s="2" t="s">
        <v>338</v>
      </c>
      <c r="F372" s="2" t="s">
        <v>829</v>
      </c>
      <c r="G372" s="2" t="s">
        <v>39</v>
      </c>
      <c r="H372" s="2">
        <v>6</v>
      </c>
      <c r="I372" s="2">
        <v>100</v>
      </c>
      <c r="J372" s="2">
        <v>13.75</v>
      </c>
      <c r="K372" s="2" t="s">
        <v>830</v>
      </c>
    </row>
    <row r="373" spans="1:12" s="2" customFormat="1" x14ac:dyDescent="0.2">
      <c r="A373" s="2" t="s">
        <v>12</v>
      </c>
      <c r="B373" s="2" t="s">
        <v>288</v>
      </c>
      <c r="C373" s="2" t="s">
        <v>288</v>
      </c>
      <c r="D373" s="2" t="s">
        <v>276</v>
      </c>
      <c r="E373" s="2" t="s">
        <v>338</v>
      </c>
      <c r="F373" s="2" t="s">
        <v>831</v>
      </c>
      <c r="G373" s="2" t="s">
        <v>17</v>
      </c>
      <c r="I373" s="2">
        <v>35</v>
      </c>
      <c r="J373" s="2">
        <v>1.05</v>
      </c>
      <c r="K373" s="2" t="s">
        <v>832</v>
      </c>
      <c r="L373" s="2">
        <v>2.8571428571428501E-2</v>
      </c>
    </row>
    <row r="374" spans="1:12" s="2" customFormat="1" x14ac:dyDescent="0.2">
      <c r="A374" s="2" t="s">
        <v>12</v>
      </c>
      <c r="D374" s="2" t="s">
        <v>276</v>
      </c>
      <c r="E374" s="2" t="s">
        <v>338</v>
      </c>
      <c r="F374" s="2" t="s">
        <v>833</v>
      </c>
      <c r="G374" s="2" t="s">
        <v>39</v>
      </c>
      <c r="H374" s="2">
        <v>12</v>
      </c>
      <c r="I374" s="2">
        <v>40</v>
      </c>
      <c r="J374" s="2">
        <v>14.25</v>
      </c>
      <c r="K374" s="2" t="s">
        <v>834</v>
      </c>
    </row>
    <row r="375" spans="1:12" s="2" customFormat="1" x14ac:dyDescent="0.2">
      <c r="A375" s="2" t="s">
        <v>12</v>
      </c>
      <c r="D375" s="2" t="s">
        <v>276</v>
      </c>
      <c r="E375" s="2" t="s">
        <v>338</v>
      </c>
      <c r="F375" s="2" t="s">
        <v>835</v>
      </c>
      <c r="G375" s="2" t="s">
        <v>39</v>
      </c>
      <c r="H375" s="2">
        <v>12</v>
      </c>
      <c r="I375" s="2">
        <v>50</v>
      </c>
      <c r="J375" s="2">
        <v>14.25</v>
      </c>
      <c r="K375" s="2" t="s">
        <v>836</v>
      </c>
    </row>
    <row r="376" spans="1:12" s="2" customFormat="1" x14ac:dyDescent="0.2">
      <c r="A376" s="2" t="s">
        <v>12</v>
      </c>
      <c r="B376" s="2" t="s">
        <v>837</v>
      </c>
      <c r="C376" s="2" t="s">
        <v>837</v>
      </c>
      <c r="D376" s="2" t="s">
        <v>276</v>
      </c>
      <c r="E376" s="2" t="s">
        <v>338</v>
      </c>
      <c r="F376" s="2" t="s">
        <v>838</v>
      </c>
      <c r="G376" s="2" t="s">
        <v>17</v>
      </c>
      <c r="I376" s="2">
        <v>230</v>
      </c>
      <c r="J376" s="2">
        <v>16.5</v>
      </c>
      <c r="K376" s="2" t="s">
        <v>839</v>
      </c>
      <c r="L376" s="2">
        <v>6.9565217391304293E-2</v>
      </c>
    </row>
    <row r="377" spans="1:12" s="2" customFormat="1" x14ac:dyDescent="0.2">
      <c r="A377" s="2" t="s">
        <v>12</v>
      </c>
      <c r="D377" s="2" t="s">
        <v>276</v>
      </c>
      <c r="E377" s="2" t="s">
        <v>338</v>
      </c>
      <c r="F377" s="2" t="s">
        <v>840</v>
      </c>
      <c r="G377" s="2" t="s">
        <v>17</v>
      </c>
      <c r="I377" s="2">
        <v>40</v>
      </c>
      <c r="J377" s="2">
        <v>1.1000000000000001</v>
      </c>
      <c r="K377" s="2" t="s">
        <v>841</v>
      </c>
      <c r="L377" s="2">
        <v>2.5000000000000001E-2</v>
      </c>
    </row>
    <row r="378" spans="1:12" s="2" customFormat="1" x14ac:dyDescent="0.2">
      <c r="A378" s="2" t="s">
        <v>12</v>
      </c>
      <c r="B378" s="2" t="s">
        <v>288</v>
      </c>
      <c r="C378" s="2" t="s">
        <v>288</v>
      </c>
      <c r="D378" s="2" t="s">
        <v>276</v>
      </c>
      <c r="E378" s="2" t="s">
        <v>338</v>
      </c>
      <c r="F378" s="2" t="s">
        <v>842</v>
      </c>
      <c r="G378" s="2" t="s">
        <v>17</v>
      </c>
      <c r="I378" s="2">
        <v>908</v>
      </c>
      <c r="J378" s="2">
        <v>41.25</v>
      </c>
      <c r="K378" s="2" t="s">
        <v>843</v>
      </c>
      <c r="L378" s="2">
        <v>4.5154185022026401E-2</v>
      </c>
    </row>
    <row r="379" spans="1:12" s="2" customFormat="1" x14ac:dyDescent="0.2">
      <c r="A379" s="2" t="s">
        <v>12</v>
      </c>
      <c r="D379" s="2" t="s">
        <v>276</v>
      </c>
      <c r="E379" s="2" t="s">
        <v>338</v>
      </c>
      <c r="F379" s="2" t="s">
        <v>844</v>
      </c>
      <c r="G379" s="2" t="s">
        <v>17</v>
      </c>
      <c r="I379" s="2">
        <v>250</v>
      </c>
      <c r="J379" s="2">
        <v>14.25</v>
      </c>
      <c r="K379" s="2" t="s">
        <v>845</v>
      </c>
      <c r="L379" s="2">
        <v>5.6000000000000001E-2</v>
      </c>
    </row>
    <row r="380" spans="1:12" s="2" customFormat="1" x14ac:dyDescent="0.2">
      <c r="A380" s="2" t="s">
        <v>12</v>
      </c>
      <c r="B380" s="2" t="s">
        <v>311</v>
      </c>
      <c r="C380" s="2" t="s">
        <v>311</v>
      </c>
      <c r="D380" s="2" t="s">
        <v>276</v>
      </c>
      <c r="E380" s="2" t="s">
        <v>338</v>
      </c>
      <c r="F380" s="2" t="s">
        <v>846</v>
      </c>
      <c r="G380" s="2" t="s">
        <v>17</v>
      </c>
      <c r="I380" s="2">
        <v>27</v>
      </c>
      <c r="J380" s="2">
        <v>0.75</v>
      </c>
      <c r="K380" s="2" t="s">
        <v>847</v>
      </c>
      <c r="L380" s="2">
        <v>0</v>
      </c>
    </row>
    <row r="381" spans="1:12" s="2" customFormat="1" x14ac:dyDescent="0.2">
      <c r="A381" s="2" t="s">
        <v>12</v>
      </c>
      <c r="B381" s="2" t="s">
        <v>311</v>
      </c>
      <c r="C381" s="2" t="s">
        <v>311</v>
      </c>
      <c r="D381" s="2" t="s">
        <v>276</v>
      </c>
      <c r="E381" s="2" t="s">
        <v>338</v>
      </c>
      <c r="F381" s="2" t="s">
        <v>848</v>
      </c>
      <c r="G381" s="2" t="s">
        <v>17</v>
      </c>
      <c r="I381" s="2">
        <v>27</v>
      </c>
      <c r="J381" s="2">
        <v>0.75</v>
      </c>
      <c r="K381" s="2" t="s">
        <v>849</v>
      </c>
      <c r="L381" s="2">
        <v>0</v>
      </c>
    </row>
    <row r="382" spans="1:12" s="2" customFormat="1" x14ac:dyDescent="0.2">
      <c r="A382" s="2" t="s">
        <v>12</v>
      </c>
      <c r="B382" s="2" t="s">
        <v>324</v>
      </c>
      <c r="C382" s="2" t="s">
        <v>324</v>
      </c>
      <c r="D382" s="2" t="s">
        <v>276</v>
      </c>
      <c r="E382" s="2" t="s">
        <v>338</v>
      </c>
      <c r="F382" s="2" t="s">
        <v>850</v>
      </c>
      <c r="G382" s="2" t="s">
        <v>39</v>
      </c>
      <c r="H382" s="2">
        <v>20</v>
      </c>
      <c r="I382" s="2">
        <v>30</v>
      </c>
      <c r="J382" s="2">
        <v>9.9499999999999993</v>
      </c>
      <c r="K382" s="2" t="s">
        <v>851</v>
      </c>
    </row>
    <row r="383" spans="1:12" s="2" customFormat="1" x14ac:dyDescent="0.2">
      <c r="A383" s="2" t="s">
        <v>12</v>
      </c>
      <c r="B383" s="2" t="s">
        <v>311</v>
      </c>
      <c r="C383" s="2" t="s">
        <v>311</v>
      </c>
      <c r="D383" s="2" t="s">
        <v>276</v>
      </c>
      <c r="E383" s="2" t="s">
        <v>338</v>
      </c>
      <c r="F383" s="2" t="s">
        <v>852</v>
      </c>
      <c r="G383" s="2" t="s">
        <v>39</v>
      </c>
      <c r="H383" s="2">
        <v>16</v>
      </c>
      <c r="I383" s="2">
        <v>27</v>
      </c>
      <c r="J383" s="2">
        <v>11.25</v>
      </c>
      <c r="K383" s="2" t="s">
        <v>853</v>
      </c>
    </row>
    <row r="384" spans="1:12" s="2" customFormat="1" x14ac:dyDescent="0.2">
      <c r="A384" s="2" t="s">
        <v>12</v>
      </c>
      <c r="B384" s="2" t="s">
        <v>837</v>
      </c>
      <c r="C384" s="2" t="s">
        <v>837</v>
      </c>
      <c r="D384" s="2" t="s">
        <v>276</v>
      </c>
      <c r="E384" s="2" t="s">
        <v>338</v>
      </c>
      <c r="F384" s="2" t="s">
        <v>854</v>
      </c>
      <c r="G384" s="2" t="s">
        <v>17</v>
      </c>
      <c r="I384" s="2">
        <v>165</v>
      </c>
      <c r="J384" s="2">
        <v>12.95</v>
      </c>
      <c r="K384" s="2" t="s">
        <v>855</v>
      </c>
      <c r="L384" s="2">
        <v>7.2727272727272696E-2</v>
      </c>
    </row>
    <row r="385" spans="1:12" s="2" customFormat="1" x14ac:dyDescent="0.2">
      <c r="A385" s="2" t="s">
        <v>12</v>
      </c>
      <c r="B385" s="2" t="s">
        <v>324</v>
      </c>
      <c r="C385" s="2" t="s">
        <v>324</v>
      </c>
      <c r="D385" s="2" t="s">
        <v>276</v>
      </c>
      <c r="E385" s="2" t="s">
        <v>338</v>
      </c>
      <c r="F385" s="2" t="s">
        <v>856</v>
      </c>
      <c r="G385" s="2" t="s">
        <v>17</v>
      </c>
      <c r="I385" s="2">
        <v>30</v>
      </c>
      <c r="J385" s="2">
        <v>0.7</v>
      </c>
      <c r="K385" s="2" t="s">
        <v>857</v>
      </c>
      <c r="L385" s="2">
        <v>0</v>
      </c>
    </row>
    <row r="386" spans="1:12" s="2" customFormat="1" x14ac:dyDescent="0.2">
      <c r="A386" s="2" t="s">
        <v>12</v>
      </c>
      <c r="B386" s="2" t="s">
        <v>324</v>
      </c>
      <c r="C386" s="2" t="s">
        <v>324</v>
      </c>
      <c r="D386" s="2" t="s">
        <v>276</v>
      </c>
      <c r="E386" s="2" t="s">
        <v>338</v>
      </c>
      <c r="F386" s="2" t="s">
        <v>858</v>
      </c>
      <c r="G386" s="2" t="s">
        <v>17</v>
      </c>
      <c r="I386" s="2">
        <v>25</v>
      </c>
      <c r="J386" s="2">
        <v>0.7</v>
      </c>
      <c r="K386" s="2" t="s">
        <v>859</v>
      </c>
      <c r="L386" s="2">
        <v>0</v>
      </c>
    </row>
    <row r="387" spans="1:12" s="2" customFormat="1" x14ac:dyDescent="0.2">
      <c r="A387" s="2" t="s">
        <v>12</v>
      </c>
      <c r="B387" s="2" t="s">
        <v>860</v>
      </c>
      <c r="C387" s="2" t="s">
        <v>860</v>
      </c>
      <c r="D387" s="2" t="s">
        <v>276</v>
      </c>
      <c r="E387" s="2" t="s">
        <v>338</v>
      </c>
      <c r="F387" s="2" t="s">
        <v>861</v>
      </c>
      <c r="G387" s="2" t="s">
        <v>39</v>
      </c>
      <c r="H387" s="2">
        <v>8</v>
      </c>
      <c r="I387" s="2">
        <v>240</v>
      </c>
      <c r="J387" s="2">
        <v>21.75</v>
      </c>
      <c r="K387" s="2" t="s">
        <v>862</v>
      </c>
    </row>
    <row r="388" spans="1:12" s="2" customFormat="1" x14ac:dyDescent="0.2">
      <c r="A388" s="2" t="s">
        <v>12</v>
      </c>
      <c r="B388" s="2" t="s">
        <v>337</v>
      </c>
      <c r="C388" s="2" t="s">
        <v>337</v>
      </c>
      <c r="D388" s="2" t="s">
        <v>276</v>
      </c>
      <c r="E388" s="2" t="s">
        <v>338</v>
      </c>
      <c r="F388" s="2" t="s">
        <v>863</v>
      </c>
      <c r="G388" s="2" t="s">
        <v>17</v>
      </c>
      <c r="I388" s="2">
        <v>200</v>
      </c>
      <c r="J388" s="2">
        <v>10.5</v>
      </c>
      <c r="K388" s="2" t="s">
        <v>864</v>
      </c>
      <c r="L388" s="2">
        <v>0.05</v>
      </c>
    </row>
    <row r="389" spans="1:12" s="2" customFormat="1" x14ac:dyDescent="0.2">
      <c r="A389" s="2" t="s">
        <v>12</v>
      </c>
      <c r="D389" s="2" t="s">
        <v>276</v>
      </c>
      <c r="E389" s="2" t="s">
        <v>338</v>
      </c>
      <c r="F389" s="2" t="s">
        <v>865</v>
      </c>
      <c r="G389" s="2" t="s">
        <v>17</v>
      </c>
      <c r="I389" s="2">
        <v>50</v>
      </c>
      <c r="J389" s="2">
        <v>1.4</v>
      </c>
      <c r="K389" s="2" t="s">
        <v>866</v>
      </c>
      <c r="L389" s="2">
        <v>0.02</v>
      </c>
    </row>
    <row r="390" spans="1:12" s="2" customFormat="1" x14ac:dyDescent="0.2">
      <c r="A390" s="2" t="s">
        <v>12</v>
      </c>
      <c r="B390" s="2" t="s">
        <v>324</v>
      </c>
      <c r="C390" s="2" t="s">
        <v>324</v>
      </c>
      <c r="D390" s="2" t="s">
        <v>276</v>
      </c>
      <c r="E390" s="2" t="s">
        <v>338</v>
      </c>
      <c r="F390" s="2" t="s">
        <v>867</v>
      </c>
      <c r="G390" s="2" t="s">
        <v>39</v>
      </c>
      <c r="H390" s="2">
        <v>12</v>
      </c>
      <c r="I390" s="2">
        <v>21</v>
      </c>
      <c r="J390" s="2">
        <v>4.95</v>
      </c>
      <c r="K390" s="2" t="s">
        <v>868</v>
      </c>
    </row>
    <row r="391" spans="1:12" s="2" customFormat="1" x14ac:dyDescent="0.2">
      <c r="A391" s="2" t="s">
        <v>12</v>
      </c>
      <c r="B391" s="2" t="s">
        <v>288</v>
      </c>
      <c r="C391" s="2" t="s">
        <v>288</v>
      </c>
      <c r="D391" s="2" t="s">
        <v>276</v>
      </c>
      <c r="E391" s="2" t="s">
        <v>338</v>
      </c>
      <c r="F391" s="2" t="s">
        <v>869</v>
      </c>
      <c r="G391" s="2" t="s">
        <v>39</v>
      </c>
      <c r="H391" s="2">
        <v>12</v>
      </c>
      <c r="I391" s="2">
        <v>35</v>
      </c>
      <c r="J391" s="2">
        <v>12.5</v>
      </c>
      <c r="K391" s="2" t="s">
        <v>870</v>
      </c>
    </row>
    <row r="392" spans="1:12" s="2" customFormat="1" x14ac:dyDescent="0.2">
      <c r="A392" s="2" t="s">
        <v>12</v>
      </c>
      <c r="B392" s="2" t="s">
        <v>288</v>
      </c>
      <c r="C392" s="2" t="s">
        <v>288</v>
      </c>
      <c r="D392" s="2" t="s">
        <v>276</v>
      </c>
      <c r="E392" s="2" t="s">
        <v>338</v>
      </c>
      <c r="F392" s="2" t="s">
        <v>871</v>
      </c>
      <c r="G392" s="2" t="s">
        <v>17</v>
      </c>
      <c r="I392" s="2">
        <v>908</v>
      </c>
      <c r="J392" s="2">
        <v>41.25</v>
      </c>
      <c r="K392" s="2" t="s">
        <v>872</v>
      </c>
      <c r="L392" s="2">
        <v>4.5154185022026401E-2</v>
      </c>
    </row>
    <row r="393" spans="1:12" s="2" customFormat="1" x14ac:dyDescent="0.2">
      <c r="A393" s="2" t="s">
        <v>12</v>
      </c>
      <c r="D393" s="2" t="s">
        <v>276</v>
      </c>
      <c r="E393" s="2" t="s">
        <v>338</v>
      </c>
      <c r="F393" s="2" t="s">
        <v>873</v>
      </c>
      <c r="G393" s="2" t="s">
        <v>17</v>
      </c>
      <c r="I393" s="2">
        <v>50</v>
      </c>
      <c r="J393" s="2">
        <v>1.4</v>
      </c>
      <c r="K393" s="2" t="s">
        <v>874</v>
      </c>
      <c r="L393" s="2">
        <v>0.02</v>
      </c>
    </row>
    <row r="394" spans="1:12" s="2" customFormat="1" x14ac:dyDescent="0.2">
      <c r="A394" s="2" t="s">
        <v>12</v>
      </c>
      <c r="B394" s="2" t="s">
        <v>837</v>
      </c>
      <c r="C394" s="2" t="s">
        <v>837</v>
      </c>
      <c r="D394" s="2" t="s">
        <v>276</v>
      </c>
      <c r="E394" s="2" t="s">
        <v>338</v>
      </c>
      <c r="F394" s="2" t="s">
        <v>875</v>
      </c>
      <c r="G394" s="2" t="s">
        <v>17</v>
      </c>
      <c r="I394" s="2">
        <v>230</v>
      </c>
      <c r="J394" s="2">
        <v>16.5</v>
      </c>
      <c r="K394" s="2" t="s">
        <v>876</v>
      </c>
      <c r="L394" s="2">
        <v>6.9565217391304293E-2</v>
      </c>
    </row>
    <row r="395" spans="1:12" s="2" customFormat="1" x14ac:dyDescent="0.2">
      <c r="A395" s="2" t="s">
        <v>12</v>
      </c>
      <c r="D395" s="2" t="s">
        <v>276</v>
      </c>
      <c r="E395" s="2" t="s">
        <v>338</v>
      </c>
      <c r="F395" s="2" t="s">
        <v>877</v>
      </c>
      <c r="G395" s="2" t="s">
        <v>17</v>
      </c>
      <c r="I395" s="2">
        <v>35</v>
      </c>
      <c r="J395" s="2">
        <v>1.4</v>
      </c>
      <c r="K395" s="2" t="s">
        <v>878</v>
      </c>
      <c r="L395" s="2">
        <v>2.8571428571428501E-2</v>
      </c>
    </row>
    <row r="396" spans="1:12" s="2" customFormat="1" x14ac:dyDescent="0.2">
      <c r="A396" s="2" t="s">
        <v>12</v>
      </c>
      <c r="B396" s="2" t="s">
        <v>324</v>
      </c>
      <c r="C396" s="2" t="s">
        <v>324</v>
      </c>
      <c r="D396" s="2" t="s">
        <v>276</v>
      </c>
      <c r="E396" s="2" t="s">
        <v>338</v>
      </c>
      <c r="F396" s="2" t="s">
        <v>451</v>
      </c>
      <c r="G396" s="2" t="s">
        <v>39</v>
      </c>
      <c r="H396" s="2">
        <v>12</v>
      </c>
      <c r="I396" s="2">
        <v>21</v>
      </c>
      <c r="J396" s="2">
        <v>4.95</v>
      </c>
      <c r="K396" s="2" t="s">
        <v>452</v>
      </c>
    </row>
    <row r="397" spans="1:12" s="2" customFormat="1" x14ac:dyDescent="0.2">
      <c r="A397" s="2" t="s">
        <v>12</v>
      </c>
      <c r="B397" s="2" t="s">
        <v>264</v>
      </c>
      <c r="C397" s="2" t="s">
        <v>264</v>
      </c>
      <c r="D397" s="2" t="s">
        <v>276</v>
      </c>
      <c r="E397" s="2" t="s">
        <v>338</v>
      </c>
      <c r="F397" s="2" t="s">
        <v>879</v>
      </c>
      <c r="G397" s="2" t="s">
        <v>17</v>
      </c>
      <c r="I397" s="2">
        <v>405</v>
      </c>
      <c r="J397" s="2">
        <v>19.25</v>
      </c>
      <c r="K397" s="2" t="s">
        <v>880</v>
      </c>
      <c r="L397" s="2">
        <v>4.69135802469135E-2</v>
      </c>
    </row>
    <row r="398" spans="1:12" s="2" customFormat="1" x14ac:dyDescent="0.2">
      <c r="A398" s="2" t="s">
        <v>12</v>
      </c>
      <c r="B398" s="2" t="s">
        <v>311</v>
      </c>
      <c r="C398" s="2" t="s">
        <v>311</v>
      </c>
      <c r="D398" s="2" t="s">
        <v>276</v>
      </c>
      <c r="E398" s="2" t="s">
        <v>338</v>
      </c>
      <c r="F398" s="2" t="s">
        <v>881</v>
      </c>
      <c r="G398" s="2" t="s">
        <v>39</v>
      </c>
      <c r="H398" s="2">
        <v>16</v>
      </c>
      <c r="I398" s="2">
        <v>27</v>
      </c>
      <c r="J398" s="2">
        <v>11.25</v>
      </c>
      <c r="K398" s="2" t="s">
        <v>882</v>
      </c>
    </row>
    <row r="399" spans="1:12" s="2" customFormat="1" x14ac:dyDescent="0.2">
      <c r="A399" s="2" t="s">
        <v>12</v>
      </c>
      <c r="D399" s="2" t="s">
        <v>276</v>
      </c>
      <c r="E399" s="2" t="s">
        <v>338</v>
      </c>
      <c r="F399" s="2" t="s">
        <v>883</v>
      </c>
      <c r="G399" s="2" t="s">
        <v>39</v>
      </c>
      <c r="H399" s="2">
        <v>12</v>
      </c>
      <c r="I399" s="2">
        <v>30</v>
      </c>
      <c r="J399" s="2">
        <v>14.25</v>
      </c>
      <c r="K399" s="2" t="s">
        <v>884</v>
      </c>
    </row>
    <row r="400" spans="1:12" s="2" customFormat="1" x14ac:dyDescent="0.2">
      <c r="A400" s="2" t="s">
        <v>12</v>
      </c>
      <c r="B400" s="2" t="s">
        <v>288</v>
      </c>
      <c r="C400" s="2" t="s">
        <v>288</v>
      </c>
      <c r="D400" s="2" t="s">
        <v>276</v>
      </c>
      <c r="E400" s="2" t="s">
        <v>338</v>
      </c>
      <c r="F400" s="2" t="s">
        <v>885</v>
      </c>
      <c r="G400" s="2" t="s">
        <v>39</v>
      </c>
      <c r="H400" s="2">
        <v>12</v>
      </c>
      <c r="I400" s="2">
        <v>35</v>
      </c>
      <c r="J400" s="2">
        <v>12.5</v>
      </c>
      <c r="K400" s="2" t="s">
        <v>886</v>
      </c>
    </row>
    <row r="401" spans="1:12" s="2" customFormat="1" x14ac:dyDescent="0.2">
      <c r="A401" s="2" t="s">
        <v>12</v>
      </c>
      <c r="D401" s="2" t="s">
        <v>276</v>
      </c>
      <c r="E401" s="2" t="s">
        <v>338</v>
      </c>
      <c r="F401" s="2" t="s">
        <v>887</v>
      </c>
      <c r="G401" s="2" t="s">
        <v>39</v>
      </c>
      <c r="H401" s="2">
        <v>12</v>
      </c>
      <c r="I401" s="2">
        <v>37</v>
      </c>
      <c r="J401" s="2">
        <v>14.25</v>
      </c>
      <c r="K401" s="2" t="s">
        <v>888</v>
      </c>
    </row>
    <row r="402" spans="1:12" s="2" customFormat="1" x14ac:dyDescent="0.2">
      <c r="A402" s="2" t="s">
        <v>12</v>
      </c>
      <c r="B402" s="2" t="s">
        <v>324</v>
      </c>
      <c r="C402" s="2" t="s">
        <v>324</v>
      </c>
      <c r="D402" s="2" t="s">
        <v>276</v>
      </c>
      <c r="E402" s="2" t="s">
        <v>338</v>
      </c>
      <c r="F402" s="2" t="s">
        <v>889</v>
      </c>
      <c r="G402" s="2" t="s">
        <v>17</v>
      </c>
      <c r="I402" s="2">
        <v>21</v>
      </c>
      <c r="J402" s="2">
        <v>4.95</v>
      </c>
      <c r="K402" s="2" t="s">
        <v>890</v>
      </c>
      <c r="L402" s="2">
        <v>0.19047619047618999</v>
      </c>
    </row>
    <row r="403" spans="1:12" s="2" customFormat="1" x14ac:dyDescent="0.2">
      <c r="A403" s="2" t="s">
        <v>12</v>
      </c>
      <c r="D403" s="2" t="s">
        <v>276</v>
      </c>
      <c r="E403" s="2" t="s">
        <v>338</v>
      </c>
      <c r="F403" s="2" t="s">
        <v>891</v>
      </c>
      <c r="G403" s="2" t="s">
        <v>17</v>
      </c>
      <c r="I403" s="2">
        <v>250</v>
      </c>
      <c r="J403" s="2">
        <v>14.25</v>
      </c>
      <c r="K403" s="2" t="s">
        <v>892</v>
      </c>
      <c r="L403" s="2">
        <v>5.6000000000000001E-2</v>
      </c>
    </row>
    <row r="404" spans="1:12" s="2" customFormat="1" x14ac:dyDescent="0.2">
      <c r="A404" s="2" t="s">
        <v>12</v>
      </c>
      <c r="D404" s="2" t="s">
        <v>276</v>
      </c>
      <c r="E404" s="2" t="s">
        <v>338</v>
      </c>
      <c r="F404" s="2" t="s">
        <v>893</v>
      </c>
      <c r="G404" s="2" t="s">
        <v>17</v>
      </c>
      <c r="I404" s="2">
        <v>37</v>
      </c>
      <c r="J404" s="2">
        <v>1.4</v>
      </c>
      <c r="K404" s="2" t="s">
        <v>894</v>
      </c>
      <c r="L404" s="2">
        <v>2.7027027027027001E-2</v>
      </c>
    </row>
    <row r="405" spans="1:12" s="2" customFormat="1" x14ac:dyDescent="0.2">
      <c r="A405" s="2" t="s">
        <v>12</v>
      </c>
      <c r="B405" s="2" t="s">
        <v>311</v>
      </c>
      <c r="C405" s="2" t="s">
        <v>311</v>
      </c>
      <c r="D405" s="2" t="s">
        <v>276</v>
      </c>
      <c r="E405" s="2" t="s">
        <v>338</v>
      </c>
      <c r="F405" s="2" t="s">
        <v>895</v>
      </c>
      <c r="G405" s="2" t="s">
        <v>39</v>
      </c>
      <c r="H405" s="2">
        <v>16</v>
      </c>
      <c r="I405" s="2">
        <v>27</v>
      </c>
      <c r="J405" s="2">
        <v>11.25</v>
      </c>
      <c r="K405" s="2" t="s">
        <v>896</v>
      </c>
    </row>
    <row r="406" spans="1:12" s="2" customFormat="1" x14ac:dyDescent="0.2">
      <c r="A406" s="2" t="s">
        <v>12</v>
      </c>
      <c r="B406" s="2" t="s">
        <v>288</v>
      </c>
      <c r="C406" s="2" t="s">
        <v>288</v>
      </c>
      <c r="D406" s="2" t="s">
        <v>276</v>
      </c>
      <c r="E406" s="2" t="s">
        <v>338</v>
      </c>
      <c r="F406" s="2" t="s">
        <v>897</v>
      </c>
      <c r="G406" s="2" t="s">
        <v>17</v>
      </c>
      <c r="I406" s="2">
        <v>100</v>
      </c>
      <c r="J406" s="2">
        <v>2.5</v>
      </c>
      <c r="K406" s="2" t="s">
        <v>898</v>
      </c>
      <c r="L406" s="2">
        <v>0.02</v>
      </c>
    </row>
    <row r="407" spans="1:12" s="2" customFormat="1" x14ac:dyDescent="0.2">
      <c r="A407" s="2" t="s">
        <v>12</v>
      </c>
      <c r="B407" s="2" t="s">
        <v>860</v>
      </c>
      <c r="C407" s="2" t="s">
        <v>860</v>
      </c>
      <c r="D407" s="2" t="s">
        <v>276</v>
      </c>
      <c r="E407" s="2" t="s">
        <v>338</v>
      </c>
      <c r="F407" s="2" t="s">
        <v>899</v>
      </c>
      <c r="G407" s="2" t="s">
        <v>17</v>
      </c>
      <c r="I407" s="2">
        <v>240</v>
      </c>
      <c r="J407" s="2">
        <v>21.75</v>
      </c>
      <c r="K407" s="2" t="s">
        <v>900</v>
      </c>
      <c r="L407" s="2">
        <v>8.7499999999999994E-2</v>
      </c>
    </row>
    <row r="408" spans="1:12" s="2" customFormat="1" x14ac:dyDescent="0.2">
      <c r="A408" s="2" t="s">
        <v>12</v>
      </c>
      <c r="B408" s="2" t="s">
        <v>311</v>
      </c>
      <c r="C408" s="2" t="s">
        <v>311</v>
      </c>
      <c r="D408" s="2" t="s">
        <v>276</v>
      </c>
      <c r="E408" s="2" t="s">
        <v>338</v>
      </c>
      <c r="F408" s="2" t="s">
        <v>901</v>
      </c>
      <c r="G408" s="2" t="s">
        <v>39</v>
      </c>
      <c r="H408" s="2">
        <v>16</v>
      </c>
      <c r="I408" s="2">
        <v>27</v>
      </c>
      <c r="J408" s="2">
        <v>11</v>
      </c>
      <c r="K408" s="2" t="s">
        <v>902</v>
      </c>
    </row>
    <row r="409" spans="1:12" s="2" customFormat="1" x14ac:dyDescent="0.2">
      <c r="A409" s="2" t="s">
        <v>12</v>
      </c>
      <c r="B409" s="2" t="s">
        <v>575</v>
      </c>
      <c r="C409" s="2" t="s">
        <v>575</v>
      </c>
      <c r="D409" s="2" t="s">
        <v>276</v>
      </c>
      <c r="E409" s="2" t="s">
        <v>338</v>
      </c>
      <c r="F409" s="2" t="s">
        <v>903</v>
      </c>
      <c r="G409" s="2" t="s">
        <v>39</v>
      </c>
      <c r="H409" s="2">
        <v>12</v>
      </c>
      <c r="I409" s="2">
        <v>28</v>
      </c>
      <c r="J409" s="2">
        <v>5.95</v>
      </c>
      <c r="K409" s="2" t="s">
        <v>904</v>
      </c>
    </row>
    <row r="410" spans="1:12" s="2" customFormat="1" x14ac:dyDescent="0.2">
      <c r="A410" s="2" t="s">
        <v>12</v>
      </c>
      <c r="D410" s="2" t="s">
        <v>276</v>
      </c>
      <c r="E410" s="2" t="s">
        <v>338</v>
      </c>
      <c r="F410" s="2" t="s">
        <v>905</v>
      </c>
      <c r="G410" s="2" t="s">
        <v>39</v>
      </c>
      <c r="H410" s="2">
        <v>12</v>
      </c>
      <c r="I410" s="2">
        <v>40</v>
      </c>
      <c r="J410" s="2">
        <v>14.25</v>
      </c>
      <c r="K410" s="2" t="s">
        <v>906</v>
      </c>
    </row>
    <row r="411" spans="1:12" s="2" customFormat="1" x14ac:dyDescent="0.2">
      <c r="A411" s="2" t="s">
        <v>12</v>
      </c>
      <c r="B411" s="2" t="s">
        <v>907</v>
      </c>
      <c r="C411" s="2" t="s">
        <v>907</v>
      </c>
      <c r="D411" s="2" t="s">
        <v>276</v>
      </c>
      <c r="E411" s="2" t="s">
        <v>338</v>
      </c>
      <c r="F411" s="2" t="s">
        <v>908</v>
      </c>
      <c r="G411" s="2" t="s">
        <v>17</v>
      </c>
      <c r="I411" s="2">
        <v>30</v>
      </c>
      <c r="J411" s="2">
        <v>2.5499999999999998</v>
      </c>
      <c r="K411" s="2" t="s">
        <v>909</v>
      </c>
      <c r="L411" s="2">
        <v>6.6666666666666596E-2</v>
      </c>
    </row>
    <row r="412" spans="1:12" s="2" customFormat="1" x14ac:dyDescent="0.2">
      <c r="A412" s="2" t="s">
        <v>12</v>
      </c>
      <c r="B412" s="2" t="s">
        <v>324</v>
      </c>
      <c r="C412" s="2" t="s">
        <v>324</v>
      </c>
      <c r="D412" s="2" t="s">
        <v>276</v>
      </c>
      <c r="E412" s="2" t="s">
        <v>338</v>
      </c>
      <c r="F412" s="2" t="s">
        <v>910</v>
      </c>
      <c r="G412" s="2" t="s">
        <v>39</v>
      </c>
      <c r="H412" s="2">
        <v>20</v>
      </c>
      <c r="I412" s="2">
        <v>30</v>
      </c>
      <c r="J412" s="2">
        <v>9.9499999999999993</v>
      </c>
      <c r="K412" s="2" t="s">
        <v>911</v>
      </c>
    </row>
    <row r="413" spans="1:12" s="2" customFormat="1" x14ac:dyDescent="0.2">
      <c r="A413" s="2" t="s">
        <v>12</v>
      </c>
      <c r="B413" s="2" t="s">
        <v>288</v>
      </c>
      <c r="C413" s="2" t="s">
        <v>288</v>
      </c>
      <c r="D413" s="2" t="s">
        <v>276</v>
      </c>
      <c r="E413" s="2" t="s">
        <v>338</v>
      </c>
      <c r="F413" s="2" t="s">
        <v>912</v>
      </c>
      <c r="G413" s="2" t="s">
        <v>17</v>
      </c>
      <c r="I413" s="2">
        <v>220</v>
      </c>
      <c r="J413" s="2">
        <v>11.4</v>
      </c>
      <c r="K413" s="2" t="s">
        <v>913</v>
      </c>
      <c r="L413" s="2">
        <v>0.05</v>
      </c>
    </row>
    <row r="414" spans="1:12" s="2" customFormat="1" x14ac:dyDescent="0.2">
      <c r="A414" s="2" t="s">
        <v>12</v>
      </c>
      <c r="B414" s="2" t="s">
        <v>288</v>
      </c>
      <c r="C414" s="2" t="s">
        <v>288</v>
      </c>
      <c r="D414" s="2" t="s">
        <v>276</v>
      </c>
      <c r="E414" s="2" t="s">
        <v>338</v>
      </c>
      <c r="F414" s="2" t="s">
        <v>914</v>
      </c>
      <c r="G414" s="2" t="s">
        <v>17</v>
      </c>
      <c r="I414" s="2">
        <v>220</v>
      </c>
      <c r="J414" s="2">
        <v>11.4</v>
      </c>
      <c r="K414" s="2" t="s">
        <v>915</v>
      </c>
      <c r="L414" s="2">
        <v>0.05</v>
      </c>
    </row>
    <row r="415" spans="1:12" s="2" customFormat="1" x14ac:dyDescent="0.2">
      <c r="A415" s="2" t="s">
        <v>12</v>
      </c>
      <c r="B415" s="2" t="s">
        <v>288</v>
      </c>
      <c r="C415" s="2" t="s">
        <v>288</v>
      </c>
      <c r="D415" s="2" t="s">
        <v>276</v>
      </c>
      <c r="E415" s="2" t="s">
        <v>338</v>
      </c>
      <c r="F415" s="2" t="s">
        <v>916</v>
      </c>
      <c r="G415" s="2" t="s">
        <v>39</v>
      </c>
      <c r="H415" s="2">
        <v>12</v>
      </c>
      <c r="I415" s="2">
        <v>35</v>
      </c>
      <c r="J415" s="2">
        <v>12.5</v>
      </c>
      <c r="K415" s="2" t="s">
        <v>917</v>
      </c>
    </row>
    <row r="416" spans="1:12" s="2" customFormat="1" x14ac:dyDescent="0.2">
      <c r="A416" s="2" t="s">
        <v>12</v>
      </c>
      <c r="B416" s="2" t="s">
        <v>918</v>
      </c>
      <c r="C416" s="2" t="s">
        <v>918</v>
      </c>
      <c r="D416" s="2" t="s">
        <v>276</v>
      </c>
      <c r="E416" s="2" t="s">
        <v>338</v>
      </c>
      <c r="F416" s="2" t="s">
        <v>919</v>
      </c>
      <c r="G416" s="2" t="s">
        <v>39</v>
      </c>
      <c r="H416" s="2">
        <v>6</v>
      </c>
      <c r="I416" s="2">
        <v>50</v>
      </c>
      <c r="J416" s="2">
        <v>8.9499999999999993</v>
      </c>
      <c r="K416" s="2" t="s">
        <v>920</v>
      </c>
    </row>
    <row r="417" spans="1:12" s="2" customFormat="1" x14ac:dyDescent="0.2">
      <c r="A417" s="2" t="s">
        <v>12</v>
      </c>
      <c r="B417" s="2" t="s">
        <v>907</v>
      </c>
      <c r="C417" s="2" t="s">
        <v>907</v>
      </c>
      <c r="D417" s="2" t="s">
        <v>276</v>
      </c>
      <c r="E417" s="2" t="s">
        <v>338</v>
      </c>
      <c r="F417" s="2" t="s">
        <v>921</v>
      </c>
      <c r="G417" s="2" t="s">
        <v>17</v>
      </c>
      <c r="I417" s="2">
        <v>30</v>
      </c>
      <c r="J417" s="2">
        <v>2.5499999999999998</v>
      </c>
      <c r="K417" s="2" t="s">
        <v>922</v>
      </c>
      <c r="L417" s="2">
        <v>6.6666666666666596E-2</v>
      </c>
    </row>
    <row r="418" spans="1:12" s="2" customFormat="1" x14ac:dyDescent="0.2">
      <c r="A418" s="2" t="s">
        <v>12</v>
      </c>
      <c r="B418" s="2" t="s">
        <v>288</v>
      </c>
      <c r="C418" s="2" t="s">
        <v>288</v>
      </c>
      <c r="D418" s="2" t="s">
        <v>276</v>
      </c>
      <c r="E418" s="2" t="s">
        <v>338</v>
      </c>
      <c r="F418" s="2" t="s">
        <v>923</v>
      </c>
      <c r="G418" s="2" t="s">
        <v>39</v>
      </c>
      <c r="H418" s="2">
        <v>12</v>
      </c>
      <c r="I418" s="2">
        <v>35</v>
      </c>
      <c r="J418" s="2">
        <v>12.5</v>
      </c>
      <c r="K418" s="2" t="s">
        <v>924</v>
      </c>
    </row>
    <row r="419" spans="1:12" s="2" customFormat="1" x14ac:dyDescent="0.2">
      <c r="A419" s="2" t="s">
        <v>12</v>
      </c>
      <c r="B419" s="2" t="s">
        <v>324</v>
      </c>
      <c r="C419" s="2" t="s">
        <v>324</v>
      </c>
      <c r="D419" s="2" t="s">
        <v>276</v>
      </c>
      <c r="E419" s="2" t="s">
        <v>338</v>
      </c>
      <c r="F419" s="2" t="s">
        <v>925</v>
      </c>
      <c r="G419" s="2" t="s">
        <v>17</v>
      </c>
      <c r="I419" s="2">
        <v>230</v>
      </c>
      <c r="J419" s="2">
        <v>11.25</v>
      </c>
      <c r="K419" s="2" t="s">
        <v>926</v>
      </c>
      <c r="L419" s="2">
        <v>4.7826086956521699E-2</v>
      </c>
    </row>
    <row r="420" spans="1:12" s="2" customFormat="1" x14ac:dyDescent="0.2">
      <c r="A420" s="2" t="s">
        <v>12</v>
      </c>
      <c r="B420" s="2" t="s">
        <v>860</v>
      </c>
      <c r="C420" s="2" t="s">
        <v>860</v>
      </c>
      <c r="D420" s="2" t="s">
        <v>276</v>
      </c>
      <c r="E420" s="2" t="s">
        <v>338</v>
      </c>
      <c r="F420" s="2" t="s">
        <v>927</v>
      </c>
      <c r="G420" s="2" t="s">
        <v>39</v>
      </c>
      <c r="H420" s="2">
        <v>8</v>
      </c>
      <c r="I420" s="2">
        <v>240</v>
      </c>
      <c r="J420" s="2">
        <v>21.75</v>
      </c>
      <c r="K420" s="2" t="s">
        <v>928</v>
      </c>
    </row>
    <row r="421" spans="1:12" s="2" customFormat="1" x14ac:dyDescent="0.2">
      <c r="A421" s="2" t="s">
        <v>12</v>
      </c>
      <c r="B421" s="2" t="s">
        <v>288</v>
      </c>
      <c r="C421" s="2" t="s">
        <v>288</v>
      </c>
      <c r="D421" s="2" t="s">
        <v>276</v>
      </c>
      <c r="E421" s="2" t="s">
        <v>338</v>
      </c>
      <c r="F421" s="2" t="s">
        <v>929</v>
      </c>
      <c r="G421" s="2" t="s">
        <v>39</v>
      </c>
      <c r="H421" s="2">
        <v>20</v>
      </c>
      <c r="I421" s="2">
        <v>25</v>
      </c>
      <c r="J421" s="2">
        <v>12</v>
      </c>
      <c r="K421" s="2" t="s">
        <v>930</v>
      </c>
    </row>
    <row r="422" spans="1:12" s="2" customFormat="1" x14ac:dyDescent="0.2">
      <c r="A422" s="2" t="s">
        <v>12</v>
      </c>
      <c r="D422" s="2" t="s">
        <v>276</v>
      </c>
      <c r="E422" s="2" t="s">
        <v>338</v>
      </c>
      <c r="F422" s="2" t="s">
        <v>931</v>
      </c>
      <c r="G422" s="2" t="s">
        <v>39</v>
      </c>
      <c r="H422" s="2">
        <v>12</v>
      </c>
      <c r="I422" s="2">
        <v>50</v>
      </c>
      <c r="J422" s="2">
        <v>14.25</v>
      </c>
      <c r="K422" s="2" t="s">
        <v>932</v>
      </c>
    </row>
    <row r="423" spans="1:12" s="2" customFormat="1" x14ac:dyDescent="0.2">
      <c r="A423" s="2" t="s">
        <v>12</v>
      </c>
      <c r="B423" s="2" t="s">
        <v>933</v>
      </c>
      <c r="C423" s="2" t="s">
        <v>933</v>
      </c>
      <c r="D423" s="2" t="s">
        <v>276</v>
      </c>
      <c r="E423" s="2" t="s">
        <v>338</v>
      </c>
      <c r="F423" s="2" t="s">
        <v>934</v>
      </c>
      <c r="G423" s="2" t="s">
        <v>17</v>
      </c>
      <c r="I423" s="2">
        <v>24</v>
      </c>
      <c r="J423" s="2">
        <v>1.3</v>
      </c>
      <c r="K423" s="2" t="s">
        <v>935</v>
      </c>
      <c r="L423" s="2">
        <v>4.1666666666666602E-2</v>
      </c>
    </row>
    <row r="424" spans="1:12" s="2" customFormat="1" x14ac:dyDescent="0.2">
      <c r="A424" s="2" t="s">
        <v>12</v>
      </c>
      <c r="B424" s="2" t="s">
        <v>288</v>
      </c>
      <c r="C424" s="2" t="s">
        <v>288</v>
      </c>
      <c r="D424" s="2" t="s">
        <v>478</v>
      </c>
      <c r="E424" s="2" t="s">
        <v>482</v>
      </c>
      <c r="F424" s="2" t="s">
        <v>936</v>
      </c>
      <c r="G424" s="2" t="s">
        <v>17</v>
      </c>
      <c r="I424" s="2">
        <v>60</v>
      </c>
      <c r="J424" s="2">
        <v>1.65</v>
      </c>
      <c r="K424" s="2" t="s">
        <v>937</v>
      </c>
      <c r="L424" s="2">
        <v>1.6666666666666601E-2</v>
      </c>
    </row>
    <row r="425" spans="1:12" s="2" customFormat="1" x14ac:dyDescent="0.2">
      <c r="A425" s="2" t="s">
        <v>12</v>
      </c>
      <c r="B425" s="2" t="s">
        <v>288</v>
      </c>
      <c r="C425" s="2" t="s">
        <v>288</v>
      </c>
      <c r="D425" s="2" t="s">
        <v>478</v>
      </c>
      <c r="E425" s="2" t="s">
        <v>482</v>
      </c>
      <c r="F425" s="2" t="s">
        <v>794</v>
      </c>
      <c r="G425" s="2" t="s">
        <v>39</v>
      </c>
      <c r="H425" s="2">
        <v>24</v>
      </c>
      <c r="I425" s="2">
        <v>1</v>
      </c>
      <c r="J425" s="2">
        <v>19.55</v>
      </c>
      <c r="K425" s="2" t="s">
        <v>795</v>
      </c>
    </row>
    <row r="426" spans="1:12" s="2" customFormat="1" x14ac:dyDescent="0.2">
      <c r="A426" s="2" t="s">
        <v>12</v>
      </c>
      <c r="B426" s="2" t="s">
        <v>288</v>
      </c>
      <c r="C426" s="2" t="s">
        <v>288</v>
      </c>
      <c r="D426" s="2" t="s">
        <v>478</v>
      </c>
      <c r="E426" s="2" t="s">
        <v>482</v>
      </c>
      <c r="F426" s="2" t="s">
        <v>938</v>
      </c>
      <c r="G426" s="2" t="s">
        <v>39</v>
      </c>
      <c r="H426" s="2">
        <v>3</v>
      </c>
      <c r="I426" s="2">
        <v>1</v>
      </c>
      <c r="J426" s="2">
        <v>2.8</v>
      </c>
      <c r="K426" s="2" t="s">
        <v>939</v>
      </c>
    </row>
    <row r="427" spans="1:12" s="2" customFormat="1" x14ac:dyDescent="0.2">
      <c r="A427" s="2" t="s">
        <v>12</v>
      </c>
      <c r="D427" s="2" t="s">
        <v>478</v>
      </c>
      <c r="E427" s="2" t="s">
        <v>482</v>
      </c>
      <c r="F427" s="2" t="s">
        <v>940</v>
      </c>
      <c r="G427" s="2" t="s">
        <v>631</v>
      </c>
      <c r="H427" s="2">
        <v>5</v>
      </c>
      <c r="I427" s="2">
        <v>1</v>
      </c>
      <c r="J427" s="2">
        <v>9.9499999999999993</v>
      </c>
      <c r="K427" s="2" t="s">
        <v>941</v>
      </c>
    </row>
    <row r="428" spans="1:12" s="2" customFormat="1" x14ac:dyDescent="0.2">
      <c r="A428" s="2" t="s">
        <v>12</v>
      </c>
      <c r="B428" s="2" t="s">
        <v>288</v>
      </c>
      <c r="C428" s="2" t="s">
        <v>288</v>
      </c>
      <c r="D428" s="2" t="s">
        <v>276</v>
      </c>
      <c r="E428" s="2" t="s">
        <v>338</v>
      </c>
      <c r="F428" s="2" t="s">
        <v>942</v>
      </c>
      <c r="G428" s="2" t="s">
        <v>17</v>
      </c>
      <c r="I428" s="2">
        <v>44</v>
      </c>
      <c r="J428" s="2">
        <v>1.4</v>
      </c>
      <c r="K428" s="2" t="s">
        <v>943</v>
      </c>
      <c r="L428" s="2">
        <v>2.27272727272727E-2</v>
      </c>
    </row>
    <row r="429" spans="1:12" s="2" customFormat="1" x14ac:dyDescent="0.2">
      <c r="A429" s="2" t="s">
        <v>12</v>
      </c>
      <c r="B429" s="2" t="s">
        <v>264</v>
      </c>
      <c r="C429" s="2" t="s">
        <v>264</v>
      </c>
      <c r="D429" s="2" t="s">
        <v>276</v>
      </c>
      <c r="E429" s="2" t="s">
        <v>338</v>
      </c>
      <c r="F429" s="2" t="s">
        <v>944</v>
      </c>
      <c r="G429" s="2" t="s">
        <v>39</v>
      </c>
      <c r="H429" s="2">
        <v>12</v>
      </c>
      <c r="I429" s="2">
        <v>40</v>
      </c>
      <c r="J429" s="2">
        <v>13.5</v>
      </c>
      <c r="K429" s="2" t="s">
        <v>945</v>
      </c>
    </row>
    <row r="430" spans="1:12" s="2" customFormat="1" x14ac:dyDescent="0.2">
      <c r="A430" s="2" t="s">
        <v>12</v>
      </c>
      <c r="B430" s="2" t="s">
        <v>288</v>
      </c>
      <c r="C430" s="2" t="s">
        <v>288</v>
      </c>
      <c r="D430" s="2" t="s">
        <v>276</v>
      </c>
      <c r="E430" s="2" t="s">
        <v>338</v>
      </c>
      <c r="F430" s="2" t="s">
        <v>946</v>
      </c>
      <c r="G430" s="2" t="s">
        <v>17</v>
      </c>
      <c r="I430" s="2">
        <v>454</v>
      </c>
      <c r="J430" s="2">
        <v>23.95</v>
      </c>
      <c r="K430" s="2" t="s">
        <v>947</v>
      </c>
      <c r="L430" s="2">
        <v>5.06607929515418E-2</v>
      </c>
    </row>
    <row r="431" spans="1:12" s="2" customFormat="1" x14ac:dyDescent="0.2">
      <c r="A431" s="2" t="s">
        <v>12</v>
      </c>
      <c r="B431" s="2" t="s">
        <v>837</v>
      </c>
      <c r="C431" s="2" t="s">
        <v>837</v>
      </c>
      <c r="D431" s="2" t="s">
        <v>276</v>
      </c>
      <c r="E431" s="2" t="s">
        <v>338</v>
      </c>
      <c r="F431" s="2" t="s">
        <v>948</v>
      </c>
      <c r="G431" s="2" t="s">
        <v>17</v>
      </c>
      <c r="I431" s="2">
        <v>165</v>
      </c>
      <c r="J431" s="2">
        <v>12.95</v>
      </c>
      <c r="K431" s="2" t="s">
        <v>949</v>
      </c>
      <c r="L431" s="2">
        <v>7.2727272727272696E-2</v>
      </c>
    </row>
    <row r="432" spans="1:12" s="2" customFormat="1" x14ac:dyDescent="0.2">
      <c r="A432" s="2" t="s">
        <v>12</v>
      </c>
      <c r="B432" s="2" t="s">
        <v>950</v>
      </c>
      <c r="C432" s="2" t="s">
        <v>950</v>
      </c>
      <c r="D432" s="2" t="s">
        <v>951</v>
      </c>
      <c r="E432" s="2" t="s">
        <v>952</v>
      </c>
      <c r="F432" s="2" t="s">
        <v>953</v>
      </c>
      <c r="G432" s="2" t="s">
        <v>17</v>
      </c>
      <c r="I432" s="2">
        <v>1</v>
      </c>
      <c r="J432" s="2">
        <v>37.44</v>
      </c>
      <c r="K432" s="2" t="s">
        <v>954</v>
      </c>
      <c r="L432" s="2">
        <v>37</v>
      </c>
    </row>
    <row r="433" spans="1:12" s="2" customFormat="1" x14ac:dyDescent="0.2">
      <c r="A433" s="2" t="s">
        <v>12</v>
      </c>
      <c r="B433" s="2" t="s">
        <v>288</v>
      </c>
      <c r="C433" s="2" t="s">
        <v>288</v>
      </c>
      <c r="D433" s="2" t="s">
        <v>276</v>
      </c>
      <c r="E433" s="2" t="s">
        <v>338</v>
      </c>
      <c r="F433" s="2" t="s">
        <v>955</v>
      </c>
      <c r="G433" s="2" t="s">
        <v>17</v>
      </c>
      <c r="I433" s="2">
        <v>35</v>
      </c>
      <c r="J433" s="2">
        <v>1.05</v>
      </c>
      <c r="K433" s="2" t="s">
        <v>956</v>
      </c>
      <c r="L433" s="2">
        <v>2.8571428571428501E-2</v>
      </c>
    </row>
    <row r="434" spans="1:12" s="2" customFormat="1" x14ac:dyDescent="0.2">
      <c r="A434" s="2" t="s">
        <v>12</v>
      </c>
      <c r="D434" s="2" t="s">
        <v>276</v>
      </c>
      <c r="E434" s="2" t="s">
        <v>338</v>
      </c>
      <c r="F434" s="2" t="s">
        <v>957</v>
      </c>
      <c r="G434" s="2" t="s">
        <v>17</v>
      </c>
      <c r="I434" s="2">
        <v>30</v>
      </c>
      <c r="J434" s="2">
        <v>1.1000000000000001</v>
      </c>
      <c r="K434" s="2" t="s">
        <v>958</v>
      </c>
      <c r="L434" s="2">
        <v>3.3333333333333298E-2</v>
      </c>
    </row>
    <row r="435" spans="1:12" s="2" customFormat="1" x14ac:dyDescent="0.2">
      <c r="A435" s="2" t="s">
        <v>12</v>
      </c>
      <c r="B435" s="2" t="s">
        <v>311</v>
      </c>
      <c r="C435" s="2" t="s">
        <v>311</v>
      </c>
      <c r="D435" s="2" t="s">
        <v>276</v>
      </c>
      <c r="E435" s="2" t="s">
        <v>338</v>
      </c>
      <c r="F435" s="2" t="s">
        <v>959</v>
      </c>
      <c r="G435" s="2" t="s">
        <v>17</v>
      </c>
      <c r="I435" s="2">
        <v>27</v>
      </c>
      <c r="J435" s="2">
        <v>0.75</v>
      </c>
      <c r="K435" s="2" t="s">
        <v>960</v>
      </c>
      <c r="L435" s="2">
        <v>0</v>
      </c>
    </row>
    <row r="436" spans="1:12" s="2" customFormat="1" x14ac:dyDescent="0.2">
      <c r="A436" s="2" t="s">
        <v>12</v>
      </c>
      <c r="B436" s="2" t="s">
        <v>311</v>
      </c>
      <c r="C436" s="2" t="s">
        <v>311</v>
      </c>
      <c r="D436" s="2" t="s">
        <v>276</v>
      </c>
      <c r="E436" s="2" t="s">
        <v>338</v>
      </c>
      <c r="F436" s="2" t="s">
        <v>961</v>
      </c>
      <c r="G436" s="2" t="s">
        <v>17</v>
      </c>
      <c r="I436" s="2">
        <v>27</v>
      </c>
      <c r="J436" s="2">
        <v>0.75</v>
      </c>
      <c r="K436" s="2" t="s">
        <v>962</v>
      </c>
      <c r="L436" s="2">
        <v>0</v>
      </c>
    </row>
    <row r="437" spans="1:12" s="2" customFormat="1" x14ac:dyDescent="0.2">
      <c r="A437" s="2" t="s">
        <v>12</v>
      </c>
      <c r="B437" s="2" t="s">
        <v>311</v>
      </c>
      <c r="C437" s="2" t="s">
        <v>311</v>
      </c>
      <c r="D437" s="2" t="s">
        <v>276</v>
      </c>
      <c r="E437" s="2" t="s">
        <v>338</v>
      </c>
      <c r="F437" s="2" t="s">
        <v>368</v>
      </c>
      <c r="G437" s="2" t="s">
        <v>39</v>
      </c>
      <c r="H437" s="2">
        <v>12</v>
      </c>
      <c r="I437" s="2">
        <v>35</v>
      </c>
      <c r="J437" s="2">
        <v>14.25</v>
      </c>
      <c r="K437" s="2" t="s">
        <v>369</v>
      </c>
    </row>
    <row r="438" spans="1:12" s="2" customFormat="1" x14ac:dyDescent="0.2">
      <c r="A438" s="2" t="s">
        <v>12</v>
      </c>
      <c r="D438" s="2" t="s">
        <v>276</v>
      </c>
      <c r="E438" s="2" t="s">
        <v>338</v>
      </c>
      <c r="F438" s="2" t="s">
        <v>963</v>
      </c>
      <c r="G438" s="2" t="s">
        <v>39</v>
      </c>
      <c r="H438" s="2">
        <v>12</v>
      </c>
      <c r="I438" s="2">
        <v>35</v>
      </c>
      <c r="J438" s="2">
        <v>14.25</v>
      </c>
      <c r="K438" s="2" t="s">
        <v>964</v>
      </c>
    </row>
    <row r="439" spans="1:12" s="2" customFormat="1" x14ac:dyDescent="0.2">
      <c r="A439" s="2" t="s">
        <v>12</v>
      </c>
      <c r="B439" s="2" t="s">
        <v>343</v>
      </c>
      <c r="C439" s="2" t="s">
        <v>343</v>
      </c>
      <c r="D439" s="2" t="s">
        <v>276</v>
      </c>
      <c r="E439" s="2" t="s">
        <v>338</v>
      </c>
      <c r="F439" s="2" t="s">
        <v>965</v>
      </c>
      <c r="G439" s="2" t="s">
        <v>39</v>
      </c>
      <c r="H439" s="2">
        <v>8</v>
      </c>
      <c r="I439" s="2">
        <v>81</v>
      </c>
      <c r="J439" s="2">
        <v>18.95</v>
      </c>
      <c r="K439" s="2" t="s">
        <v>966</v>
      </c>
    </row>
    <row r="440" spans="1:12" s="2" customFormat="1" x14ac:dyDescent="0.2">
      <c r="A440" s="2" t="s">
        <v>12</v>
      </c>
      <c r="B440" s="2" t="s">
        <v>288</v>
      </c>
      <c r="C440" s="2" t="s">
        <v>288</v>
      </c>
      <c r="D440" s="2" t="s">
        <v>276</v>
      </c>
      <c r="E440" s="2" t="s">
        <v>338</v>
      </c>
      <c r="F440" s="2" t="s">
        <v>967</v>
      </c>
      <c r="G440" s="2" t="s">
        <v>17</v>
      </c>
      <c r="I440" s="2">
        <v>454</v>
      </c>
      <c r="J440" s="2">
        <v>22.25</v>
      </c>
      <c r="K440" s="2" t="s">
        <v>968</v>
      </c>
      <c r="L440" s="2">
        <v>4.8458149779735601E-2</v>
      </c>
    </row>
    <row r="441" spans="1:12" s="2" customFormat="1" x14ac:dyDescent="0.2">
      <c r="A441" s="2" t="s">
        <v>12</v>
      </c>
      <c r="B441" s="2" t="s">
        <v>477</v>
      </c>
      <c r="C441" s="2" t="s">
        <v>477</v>
      </c>
      <c r="D441" s="2" t="s">
        <v>478</v>
      </c>
      <c r="E441" s="2" t="s">
        <v>482</v>
      </c>
      <c r="F441" s="2" t="s">
        <v>533</v>
      </c>
      <c r="G441" s="2" t="s">
        <v>17</v>
      </c>
      <c r="I441" s="2">
        <v>60</v>
      </c>
      <c r="J441" s="2">
        <v>14.95</v>
      </c>
      <c r="K441" s="2" t="s">
        <v>534</v>
      </c>
      <c r="L441" s="2">
        <v>0.233333333333333</v>
      </c>
    </row>
    <row r="442" spans="1:12" s="2" customFormat="1" x14ac:dyDescent="0.2">
      <c r="A442" s="2" t="s">
        <v>12</v>
      </c>
      <c r="B442" s="2" t="s">
        <v>969</v>
      </c>
      <c r="C442" s="2" t="s">
        <v>969</v>
      </c>
      <c r="D442" s="2" t="s">
        <v>970</v>
      </c>
      <c r="E442" s="2" t="s">
        <v>971</v>
      </c>
      <c r="F442" s="2" t="s">
        <v>972</v>
      </c>
      <c r="G442" s="2" t="s">
        <v>17</v>
      </c>
      <c r="I442" s="2">
        <v>200</v>
      </c>
      <c r="J442" s="2">
        <v>12.75</v>
      </c>
      <c r="K442" s="2" t="s">
        <v>973</v>
      </c>
      <c r="L442" s="2">
        <v>0.06</v>
      </c>
    </row>
    <row r="443" spans="1:12" s="2" customFormat="1" x14ac:dyDescent="0.2">
      <c r="A443" s="2" t="s">
        <v>12</v>
      </c>
      <c r="B443" s="2" t="s">
        <v>974</v>
      </c>
      <c r="C443" s="2" t="s">
        <v>974</v>
      </c>
      <c r="D443" s="2" t="s">
        <v>970</v>
      </c>
      <c r="E443" s="2" t="s">
        <v>971</v>
      </c>
      <c r="F443" s="2" t="s">
        <v>975</v>
      </c>
      <c r="G443" s="2" t="s">
        <v>17</v>
      </c>
      <c r="I443" s="2">
        <v>30</v>
      </c>
      <c r="J443" s="2">
        <v>1.25</v>
      </c>
      <c r="K443" s="2" t="s">
        <v>976</v>
      </c>
      <c r="L443" s="2">
        <v>3.3333333333333298E-2</v>
      </c>
    </row>
    <row r="444" spans="1:12" s="2" customFormat="1" x14ac:dyDescent="0.2">
      <c r="A444" s="2" t="s">
        <v>12</v>
      </c>
      <c r="B444" s="2" t="s">
        <v>969</v>
      </c>
      <c r="C444" s="2" t="s">
        <v>969</v>
      </c>
      <c r="D444" s="2" t="s">
        <v>970</v>
      </c>
      <c r="E444" s="2" t="s">
        <v>971</v>
      </c>
      <c r="F444" s="2" t="s">
        <v>977</v>
      </c>
      <c r="G444" s="2" t="s">
        <v>17</v>
      </c>
      <c r="I444" s="2">
        <v>200</v>
      </c>
      <c r="J444" s="2">
        <v>12.75</v>
      </c>
      <c r="K444" s="2" t="s">
        <v>978</v>
      </c>
      <c r="L444" s="2">
        <v>0.06</v>
      </c>
    </row>
    <row r="445" spans="1:12" s="2" customFormat="1" x14ac:dyDescent="0.2">
      <c r="A445" s="2" t="s">
        <v>12</v>
      </c>
      <c r="B445" s="2" t="s">
        <v>974</v>
      </c>
      <c r="C445" s="2" t="s">
        <v>974</v>
      </c>
      <c r="D445" s="2" t="s">
        <v>970</v>
      </c>
      <c r="E445" s="2" t="s">
        <v>971</v>
      </c>
      <c r="F445" s="2" t="s">
        <v>979</v>
      </c>
      <c r="G445" s="2" t="s">
        <v>17</v>
      </c>
      <c r="I445" s="2">
        <v>200</v>
      </c>
      <c r="J445" s="2">
        <v>6.95</v>
      </c>
      <c r="K445" s="2" t="s">
        <v>980</v>
      </c>
      <c r="L445" s="2">
        <v>0.03</v>
      </c>
    </row>
    <row r="446" spans="1:12" s="2" customFormat="1" x14ac:dyDescent="0.2">
      <c r="A446" s="2" t="s">
        <v>12</v>
      </c>
      <c r="B446" s="2" t="s">
        <v>981</v>
      </c>
      <c r="C446" s="2" t="s">
        <v>981</v>
      </c>
      <c r="D446" s="2" t="s">
        <v>970</v>
      </c>
      <c r="E446" s="2" t="s">
        <v>971</v>
      </c>
      <c r="F446" s="2" t="s">
        <v>982</v>
      </c>
      <c r="G446" s="2" t="s">
        <v>17</v>
      </c>
      <c r="I446" s="2">
        <v>80</v>
      </c>
      <c r="J446" s="2">
        <v>6.6</v>
      </c>
      <c r="K446" s="2" t="s">
        <v>983</v>
      </c>
      <c r="L446" s="2">
        <v>7.4999999999999997E-2</v>
      </c>
    </row>
    <row r="447" spans="1:12" s="2" customFormat="1" x14ac:dyDescent="0.2">
      <c r="A447" s="2" t="s">
        <v>12</v>
      </c>
      <c r="B447" s="2" t="s">
        <v>969</v>
      </c>
      <c r="C447" s="2" t="s">
        <v>969</v>
      </c>
      <c r="D447" s="2" t="s">
        <v>970</v>
      </c>
      <c r="E447" s="2" t="s">
        <v>971</v>
      </c>
      <c r="F447" s="2" t="s">
        <v>984</v>
      </c>
      <c r="G447" s="2" t="s">
        <v>17</v>
      </c>
      <c r="I447" s="2">
        <v>165</v>
      </c>
      <c r="J447" s="2">
        <v>12.5</v>
      </c>
      <c r="K447" s="2" t="s">
        <v>985</v>
      </c>
      <c r="L447" s="2">
        <v>7.2727272727272696E-2</v>
      </c>
    </row>
    <row r="448" spans="1:12" s="2" customFormat="1" x14ac:dyDescent="0.2">
      <c r="A448" s="2" t="s">
        <v>12</v>
      </c>
      <c r="B448" s="2" t="s">
        <v>986</v>
      </c>
      <c r="C448" s="2" t="s">
        <v>986</v>
      </c>
      <c r="D448" s="2" t="s">
        <v>970</v>
      </c>
      <c r="E448" s="2" t="s">
        <v>971</v>
      </c>
      <c r="F448" s="2" t="s">
        <v>987</v>
      </c>
      <c r="G448" s="2" t="s">
        <v>17</v>
      </c>
      <c r="I448" s="2">
        <v>160</v>
      </c>
      <c r="J448" s="2">
        <v>7.95</v>
      </c>
      <c r="K448" s="2" t="s">
        <v>988</v>
      </c>
      <c r="L448" s="2">
        <v>4.3749999999999997E-2</v>
      </c>
    </row>
    <row r="449" spans="1:12" s="2" customFormat="1" x14ac:dyDescent="0.2">
      <c r="A449" s="2" t="s">
        <v>12</v>
      </c>
      <c r="B449" s="2" t="s">
        <v>981</v>
      </c>
      <c r="C449" s="2" t="s">
        <v>981</v>
      </c>
      <c r="D449" s="2" t="s">
        <v>970</v>
      </c>
      <c r="E449" s="2" t="s">
        <v>971</v>
      </c>
      <c r="F449" s="2" t="s">
        <v>989</v>
      </c>
      <c r="G449" s="2" t="s">
        <v>17</v>
      </c>
      <c r="I449" s="2">
        <v>80</v>
      </c>
      <c r="J449" s="2">
        <v>5.5</v>
      </c>
      <c r="K449" s="2" t="s">
        <v>990</v>
      </c>
      <c r="L449" s="2">
        <v>6.25E-2</v>
      </c>
    </row>
    <row r="450" spans="1:12" s="2" customFormat="1" x14ac:dyDescent="0.2">
      <c r="A450" s="2" t="s">
        <v>12</v>
      </c>
      <c r="B450" s="2" t="s">
        <v>974</v>
      </c>
      <c r="C450" s="2" t="s">
        <v>974</v>
      </c>
      <c r="D450" s="2" t="s">
        <v>970</v>
      </c>
      <c r="E450" s="2" t="s">
        <v>971</v>
      </c>
      <c r="F450" s="2" t="s">
        <v>991</v>
      </c>
      <c r="G450" s="2" t="s">
        <v>17</v>
      </c>
      <c r="I450" s="2">
        <v>27</v>
      </c>
      <c r="J450" s="2">
        <v>1.25</v>
      </c>
      <c r="K450" s="2" t="s">
        <v>992</v>
      </c>
      <c r="L450" s="2">
        <v>3.7037037037037E-2</v>
      </c>
    </row>
    <row r="451" spans="1:12" s="2" customFormat="1" x14ac:dyDescent="0.2">
      <c r="A451" s="2" t="s">
        <v>12</v>
      </c>
      <c r="B451" s="2" t="s">
        <v>974</v>
      </c>
      <c r="C451" s="2" t="s">
        <v>974</v>
      </c>
      <c r="D451" s="2" t="s">
        <v>970</v>
      </c>
      <c r="E451" s="2" t="s">
        <v>971</v>
      </c>
      <c r="F451" s="2" t="s">
        <v>993</v>
      </c>
      <c r="G451" s="2" t="s">
        <v>39</v>
      </c>
      <c r="H451" s="2">
        <v>14</v>
      </c>
      <c r="I451" s="2">
        <v>30</v>
      </c>
      <c r="J451" s="2">
        <v>17.5</v>
      </c>
      <c r="K451" s="2" t="s">
        <v>994</v>
      </c>
    </row>
    <row r="452" spans="1:12" s="2" customFormat="1" x14ac:dyDescent="0.2">
      <c r="A452" s="2" t="s">
        <v>12</v>
      </c>
      <c r="B452" s="2" t="s">
        <v>995</v>
      </c>
      <c r="C452" s="2" t="s">
        <v>995</v>
      </c>
      <c r="D452" s="2" t="s">
        <v>970</v>
      </c>
      <c r="E452" s="2" t="s">
        <v>971</v>
      </c>
      <c r="F452" s="2" t="s">
        <v>996</v>
      </c>
      <c r="G452" s="2" t="s">
        <v>17</v>
      </c>
      <c r="I452" s="2">
        <v>100</v>
      </c>
      <c r="J452" s="2">
        <v>5.75</v>
      </c>
      <c r="K452" s="2" t="s">
        <v>997</v>
      </c>
      <c r="L452" s="2">
        <v>0.05</v>
      </c>
    </row>
    <row r="453" spans="1:12" s="2" customFormat="1" x14ac:dyDescent="0.2">
      <c r="A453" s="2" t="s">
        <v>12</v>
      </c>
      <c r="B453" s="2" t="s">
        <v>969</v>
      </c>
      <c r="C453" s="2" t="s">
        <v>969</v>
      </c>
      <c r="D453" s="2" t="s">
        <v>970</v>
      </c>
      <c r="E453" s="2" t="s">
        <v>971</v>
      </c>
      <c r="F453" s="2" t="s">
        <v>998</v>
      </c>
      <c r="G453" s="2" t="s">
        <v>17</v>
      </c>
      <c r="I453" s="2">
        <v>200</v>
      </c>
      <c r="J453" s="2">
        <v>12.75</v>
      </c>
      <c r="K453" s="2" t="s">
        <v>999</v>
      </c>
      <c r="L453" s="2">
        <v>0.06</v>
      </c>
    </row>
    <row r="454" spans="1:12" s="2" customFormat="1" x14ac:dyDescent="0.2">
      <c r="A454" s="2" t="s">
        <v>12</v>
      </c>
      <c r="B454" s="2" t="s">
        <v>981</v>
      </c>
      <c r="C454" s="2" t="s">
        <v>981</v>
      </c>
      <c r="D454" s="2" t="s">
        <v>970</v>
      </c>
      <c r="E454" s="2" t="s">
        <v>971</v>
      </c>
      <c r="F454" s="2" t="s">
        <v>1000</v>
      </c>
      <c r="G454" s="2" t="s">
        <v>17</v>
      </c>
      <c r="I454" s="2">
        <v>75</v>
      </c>
      <c r="J454" s="2">
        <v>9.3000000000000007</v>
      </c>
      <c r="K454" s="2" t="s">
        <v>1001</v>
      </c>
      <c r="L454" s="2">
        <v>0.12</v>
      </c>
    </row>
    <row r="455" spans="1:12" s="2" customFormat="1" x14ac:dyDescent="0.2">
      <c r="A455" s="2" t="s">
        <v>12</v>
      </c>
      <c r="B455" s="2" t="s">
        <v>1002</v>
      </c>
      <c r="C455" s="2" t="s">
        <v>1002</v>
      </c>
      <c r="D455" s="2" t="s">
        <v>970</v>
      </c>
      <c r="E455" s="2" t="s">
        <v>971</v>
      </c>
      <c r="F455" s="2" t="s">
        <v>1003</v>
      </c>
      <c r="G455" s="2" t="s">
        <v>39</v>
      </c>
      <c r="H455" s="2">
        <v>14</v>
      </c>
      <c r="I455" s="2">
        <v>20</v>
      </c>
      <c r="J455" s="2">
        <v>17.5</v>
      </c>
      <c r="K455" s="2" t="s">
        <v>1004</v>
      </c>
    </row>
    <row r="456" spans="1:12" s="2" customFormat="1" x14ac:dyDescent="0.2">
      <c r="A456" s="2" t="s">
        <v>12</v>
      </c>
      <c r="B456" s="2" t="s">
        <v>974</v>
      </c>
      <c r="C456" s="2" t="s">
        <v>974</v>
      </c>
      <c r="D456" s="2" t="s">
        <v>970</v>
      </c>
      <c r="E456" s="2" t="s">
        <v>971</v>
      </c>
      <c r="F456" s="2" t="s">
        <v>1005</v>
      </c>
      <c r="G456" s="2" t="s">
        <v>17</v>
      </c>
      <c r="I456" s="2">
        <v>200</v>
      </c>
      <c r="J456" s="2">
        <v>6.95</v>
      </c>
      <c r="K456" s="2" t="s">
        <v>1006</v>
      </c>
      <c r="L456" s="2">
        <v>0.03</v>
      </c>
    </row>
    <row r="457" spans="1:12" s="2" customFormat="1" x14ac:dyDescent="0.2">
      <c r="A457" s="2" t="s">
        <v>12</v>
      </c>
      <c r="B457" s="2" t="s">
        <v>1007</v>
      </c>
      <c r="C457" s="2" t="s">
        <v>1007</v>
      </c>
      <c r="D457" s="2" t="s">
        <v>970</v>
      </c>
      <c r="E457" s="2" t="s">
        <v>971</v>
      </c>
      <c r="F457" s="2" t="s">
        <v>1008</v>
      </c>
      <c r="G457" s="2" t="s">
        <v>17</v>
      </c>
      <c r="I457" s="2">
        <v>75</v>
      </c>
      <c r="J457" s="2">
        <v>3.5</v>
      </c>
      <c r="K457" s="2" t="s">
        <v>1009</v>
      </c>
      <c r="L457" s="2">
        <v>0.04</v>
      </c>
    </row>
    <row r="458" spans="1:12" s="2" customFormat="1" x14ac:dyDescent="0.2">
      <c r="A458" s="2" t="s">
        <v>12</v>
      </c>
      <c r="B458" s="2" t="s">
        <v>12</v>
      </c>
      <c r="C458" s="2" t="s">
        <v>12</v>
      </c>
      <c r="D458" s="2" t="s">
        <v>970</v>
      </c>
      <c r="E458" s="2" t="s">
        <v>971</v>
      </c>
      <c r="F458" s="2" t="s">
        <v>1010</v>
      </c>
      <c r="G458" s="2" t="s">
        <v>17</v>
      </c>
      <c r="I458" s="2">
        <v>160</v>
      </c>
      <c r="J458" s="2">
        <v>6.75</v>
      </c>
      <c r="K458" s="2" t="s">
        <v>1011</v>
      </c>
      <c r="L458" s="2">
        <v>3.7499999999999999E-2</v>
      </c>
    </row>
    <row r="459" spans="1:12" s="2" customFormat="1" x14ac:dyDescent="0.2">
      <c r="A459" s="2" t="s">
        <v>12</v>
      </c>
      <c r="B459" s="2" t="s">
        <v>1012</v>
      </c>
      <c r="C459" s="2" t="s">
        <v>1012</v>
      </c>
      <c r="D459" s="2" t="s">
        <v>970</v>
      </c>
      <c r="E459" s="2" t="s">
        <v>971</v>
      </c>
      <c r="F459" s="2" t="s">
        <v>1013</v>
      </c>
      <c r="G459" s="2" t="s">
        <v>17</v>
      </c>
      <c r="I459" s="2">
        <v>100</v>
      </c>
      <c r="J459" s="2">
        <v>2.95</v>
      </c>
      <c r="K459" s="2" t="s">
        <v>1014</v>
      </c>
      <c r="L459" s="2">
        <v>0.02</v>
      </c>
    </row>
    <row r="460" spans="1:12" s="2" customFormat="1" x14ac:dyDescent="0.2">
      <c r="A460" s="2" t="s">
        <v>12</v>
      </c>
      <c r="B460" s="2" t="s">
        <v>291</v>
      </c>
      <c r="C460" s="2" t="s">
        <v>291</v>
      </c>
      <c r="D460" s="2" t="s">
        <v>970</v>
      </c>
      <c r="E460" s="2" t="s">
        <v>971</v>
      </c>
      <c r="F460" s="2" t="s">
        <v>1015</v>
      </c>
      <c r="G460" s="2" t="s">
        <v>17</v>
      </c>
      <c r="I460" s="2">
        <v>16</v>
      </c>
      <c r="J460" s="2">
        <v>0.55000000000000004</v>
      </c>
      <c r="K460" s="2" t="s">
        <v>1016</v>
      </c>
      <c r="L460" s="2">
        <v>0</v>
      </c>
    </row>
    <row r="461" spans="1:12" s="2" customFormat="1" x14ac:dyDescent="0.2">
      <c r="A461" s="2" t="s">
        <v>12</v>
      </c>
      <c r="B461" s="2" t="s">
        <v>1017</v>
      </c>
      <c r="C461" s="2" t="s">
        <v>1017</v>
      </c>
      <c r="D461" s="2" t="s">
        <v>970</v>
      </c>
      <c r="E461" s="2" t="s">
        <v>971</v>
      </c>
      <c r="F461" s="2" t="s">
        <v>1018</v>
      </c>
      <c r="G461" s="2" t="s">
        <v>17</v>
      </c>
      <c r="I461" s="2">
        <v>80</v>
      </c>
      <c r="J461" s="2">
        <v>5.85</v>
      </c>
      <c r="K461" s="2" t="s">
        <v>1019</v>
      </c>
      <c r="L461" s="2">
        <v>6.25E-2</v>
      </c>
    </row>
    <row r="462" spans="1:12" s="2" customFormat="1" x14ac:dyDescent="0.2">
      <c r="A462" s="2" t="s">
        <v>12</v>
      </c>
      <c r="B462" s="2" t="s">
        <v>1007</v>
      </c>
      <c r="C462" s="2" t="s">
        <v>1007</v>
      </c>
      <c r="D462" s="2" t="s">
        <v>970</v>
      </c>
      <c r="E462" s="2" t="s">
        <v>971</v>
      </c>
      <c r="F462" s="2" t="s">
        <v>1020</v>
      </c>
      <c r="G462" s="2" t="s">
        <v>39</v>
      </c>
      <c r="H462" s="2">
        <v>20</v>
      </c>
      <c r="I462" s="2">
        <v>20</v>
      </c>
      <c r="J462" s="2">
        <v>14.75</v>
      </c>
      <c r="K462" s="2" t="s">
        <v>1021</v>
      </c>
    </row>
    <row r="463" spans="1:12" s="2" customFormat="1" x14ac:dyDescent="0.2">
      <c r="A463" s="2" t="s">
        <v>12</v>
      </c>
      <c r="B463" s="2" t="s">
        <v>291</v>
      </c>
      <c r="C463" s="2" t="s">
        <v>291</v>
      </c>
      <c r="D463" s="2" t="s">
        <v>970</v>
      </c>
      <c r="E463" s="2" t="s">
        <v>971</v>
      </c>
      <c r="F463" s="2" t="s">
        <v>1022</v>
      </c>
      <c r="G463" s="2" t="s">
        <v>17</v>
      </c>
      <c r="I463" s="2">
        <v>45</v>
      </c>
      <c r="J463" s="2">
        <v>4</v>
      </c>
      <c r="K463" s="2" t="s">
        <v>1023</v>
      </c>
      <c r="L463" s="2">
        <v>8.8888888888888795E-2</v>
      </c>
    </row>
    <row r="464" spans="1:12" s="2" customFormat="1" x14ac:dyDescent="0.2">
      <c r="A464" s="2" t="s">
        <v>12</v>
      </c>
      <c r="B464" s="2" t="s">
        <v>969</v>
      </c>
      <c r="C464" s="2" t="s">
        <v>969</v>
      </c>
      <c r="D464" s="2" t="s">
        <v>970</v>
      </c>
      <c r="E464" s="2" t="s">
        <v>971</v>
      </c>
      <c r="F464" s="2" t="s">
        <v>1024</v>
      </c>
      <c r="G464" s="2" t="s">
        <v>17</v>
      </c>
      <c r="I464" s="2">
        <v>200</v>
      </c>
      <c r="J464" s="2">
        <v>12.75</v>
      </c>
      <c r="K464" s="2" t="s">
        <v>1025</v>
      </c>
      <c r="L464" s="2">
        <v>0.06</v>
      </c>
    </row>
    <row r="465" spans="1:12" s="2" customFormat="1" x14ac:dyDescent="0.2">
      <c r="A465" s="2" t="s">
        <v>12</v>
      </c>
      <c r="B465" s="2" t="s">
        <v>1026</v>
      </c>
      <c r="C465" s="2" t="s">
        <v>1026</v>
      </c>
      <c r="D465" s="2" t="s">
        <v>970</v>
      </c>
      <c r="E465" s="2" t="s">
        <v>971</v>
      </c>
      <c r="F465" s="2" t="s">
        <v>1027</v>
      </c>
      <c r="G465" s="2" t="s">
        <v>17</v>
      </c>
      <c r="I465" s="2">
        <v>170</v>
      </c>
      <c r="J465" s="2">
        <v>12.5</v>
      </c>
      <c r="K465" s="2" t="s">
        <v>1028</v>
      </c>
      <c r="L465" s="2">
        <v>7.0588235294117604E-2</v>
      </c>
    </row>
    <row r="466" spans="1:12" s="2" customFormat="1" x14ac:dyDescent="0.2">
      <c r="A466" s="2" t="s">
        <v>12</v>
      </c>
      <c r="B466" s="2" t="s">
        <v>1007</v>
      </c>
      <c r="C466" s="2" t="s">
        <v>1007</v>
      </c>
      <c r="D466" s="2" t="s">
        <v>970</v>
      </c>
      <c r="E466" s="2" t="s">
        <v>971</v>
      </c>
      <c r="F466" s="2" t="s">
        <v>1029</v>
      </c>
      <c r="G466" s="2" t="s">
        <v>17</v>
      </c>
      <c r="I466" s="2">
        <v>75</v>
      </c>
      <c r="J466" s="2">
        <v>3.5</v>
      </c>
      <c r="K466" s="2" t="s">
        <v>1030</v>
      </c>
      <c r="L466" s="2">
        <v>0.04</v>
      </c>
    </row>
    <row r="467" spans="1:12" s="2" customFormat="1" x14ac:dyDescent="0.2">
      <c r="A467" s="2" t="s">
        <v>12</v>
      </c>
      <c r="B467" s="2" t="s">
        <v>969</v>
      </c>
      <c r="C467" s="2" t="s">
        <v>969</v>
      </c>
      <c r="D467" s="2" t="s">
        <v>970</v>
      </c>
      <c r="E467" s="2" t="s">
        <v>971</v>
      </c>
      <c r="F467" s="2" t="s">
        <v>1031</v>
      </c>
      <c r="G467" s="2" t="s">
        <v>17</v>
      </c>
      <c r="I467" s="2">
        <v>160</v>
      </c>
      <c r="J467" s="2">
        <v>10.75</v>
      </c>
      <c r="K467" s="2" t="s">
        <v>1032</v>
      </c>
      <c r="L467" s="2">
        <v>6.25E-2</v>
      </c>
    </row>
    <row r="468" spans="1:12" s="2" customFormat="1" x14ac:dyDescent="0.2">
      <c r="A468" s="2" t="s">
        <v>12</v>
      </c>
      <c r="B468" s="2" t="s">
        <v>969</v>
      </c>
      <c r="C468" s="2" t="s">
        <v>969</v>
      </c>
      <c r="D468" s="2" t="s">
        <v>970</v>
      </c>
      <c r="E468" s="2" t="s">
        <v>971</v>
      </c>
      <c r="F468" s="2" t="s">
        <v>1033</v>
      </c>
      <c r="G468" s="2" t="s">
        <v>17</v>
      </c>
      <c r="I468" s="2">
        <v>200</v>
      </c>
      <c r="J468" s="2">
        <v>12.75</v>
      </c>
      <c r="K468" s="2" t="s">
        <v>1034</v>
      </c>
      <c r="L468" s="2">
        <v>0.06</v>
      </c>
    </row>
    <row r="469" spans="1:12" s="2" customFormat="1" x14ac:dyDescent="0.2">
      <c r="A469" s="2" t="s">
        <v>12</v>
      </c>
      <c r="B469" s="2" t="s">
        <v>969</v>
      </c>
      <c r="C469" s="2" t="s">
        <v>969</v>
      </c>
      <c r="D469" s="2" t="s">
        <v>970</v>
      </c>
      <c r="E469" s="2" t="s">
        <v>971</v>
      </c>
      <c r="F469" s="2" t="s">
        <v>1035</v>
      </c>
      <c r="G469" s="2" t="s">
        <v>17</v>
      </c>
      <c r="I469" s="2">
        <v>200</v>
      </c>
      <c r="J469" s="2">
        <v>12.75</v>
      </c>
      <c r="K469" s="2" t="s">
        <v>1036</v>
      </c>
      <c r="L469" s="2">
        <v>0.06</v>
      </c>
    </row>
    <row r="470" spans="1:12" s="2" customFormat="1" x14ac:dyDescent="0.2">
      <c r="A470" s="2" t="s">
        <v>12</v>
      </c>
      <c r="B470" s="2" t="s">
        <v>969</v>
      </c>
      <c r="C470" s="2" t="s">
        <v>969</v>
      </c>
      <c r="D470" s="2" t="s">
        <v>970</v>
      </c>
      <c r="E470" s="2" t="s">
        <v>971</v>
      </c>
      <c r="F470" s="2" t="s">
        <v>1037</v>
      </c>
      <c r="G470" s="2" t="s">
        <v>17</v>
      </c>
      <c r="I470" s="2">
        <v>70</v>
      </c>
      <c r="J470" s="2">
        <v>3.75</v>
      </c>
      <c r="K470" s="2" t="s">
        <v>1038</v>
      </c>
      <c r="L470" s="2">
        <v>4.2857142857142802E-2</v>
      </c>
    </row>
    <row r="471" spans="1:12" s="2" customFormat="1" x14ac:dyDescent="0.2">
      <c r="A471" s="2" t="s">
        <v>12</v>
      </c>
      <c r="B471" s="2" t="s">
        <v>1039</v>
      </c>
      <c r="C471" s="2" t="s">
        <v>1039</v>
      </c>
      <c r="D471" s="2" t="s">
        <v>970</v>
      </c>
      <c r="E471" s="2" t="s">
        <v>971</v>
      </c>
      <c r="F471" s="2" t="s">
        <v>1040</v>
      </c>
      <c r="G471" s="2" t="s">
        <v>17</v>
      </c>
      <c r="I471" s="2">
        <v>80</v>
      </c>
      <c r="J471" s="2">
        <v>3.4</v>
      </c>
      <c r="K471" s="2" t="s">
        <v>1041</v>
      </c>
      <c r="L471" s="2">
        <v>3.7499999999999999E-2</v>
      </c>
    </row>
    <row r="472" spans="1:12" s="2" customFormat="1" x14ac:dyDescent="0.2">
      <c r="A472" s="2" t="s">
        <v>12</v>
      </c>
      <c r="B472" s="2" t="s">
        <v>1007</v>
      </c>
      <c r="C472" s="2" t="s">
        <v>1007</v>
      </c>
      <c r="D472" s="2" t="s">
        <v>970</v>
      </c>
      <c r="E472" s="2" t="s">
        <v>971</v>
      </c>
      <c r="F472" s="2" t="s">
        <v>1042</v>
      </c>
      <c r="G472" s="2" t="s">
        <v>17</v>
      </c>
      <c r="I472" s="2">
        <v>75</v>
      </c>
      <c r="J472" s="2">
        <v>3.5</v>
      </c>
      <c r="K472" s="2" t="s">
        <v>1043</v>
      </c>
      <c r="L472" s="2">
        <v>0.04</v>
      </c>
    </row>
    <row r="473" spans="1:12" s="2" customFormat="1" x14ac:dyDescent="0.2">
      <c r="A473" s="2" t="s">
        <v>12</v>
      </c>
      <c r="B473" s="2" t="s">
        <v>981</v>
      </c>
      <c r="C473" s="2" t="s">
        <v>981</v>
      </c>
      <c r="D473" s="2" t="s">
        <v>970</v>
      </c>
      <c r="E473" s="2" t="s">
        <v>971</v>
      </c>
      <c r="F473" s="2" t="s">
        <v>1044</v>
      </c>
      <c r="G473" s="2" t="s">
        <v>17</v>
      </c>
      <c r="I473" s="2">
        <v>65</v>
      </c>
      <c r="J473" s="2">
        <v>9.3000000000000007</v>
      </c>
      <c r="K473" s="2" t="s">
        <v>1045</v>
      </c>
      <c r="L473" s="2">
        <v>0.138461538461538</v>
      </c>
    </row>
    <row r="474" spans="1:12" s="2" customFormat="1" x14ac:dyDescent="0.2">
      <c r="A474" s="2" t="s">
        <v>12</v>
      </c>
      <c r="B474" s="2" t="s">
        <v>981</v>
      </c>
      <c r="C474" s="2" t="s">
        <v>981</v>
      </c>
      <c r="D474" s="2" t="s">
        <v>970</v>
      </c>
      <c r="E474" s="2" t="s">
        <v>971</v>
      </c>
      <c r="F474" s="2" t="s">
        <v>1046</v>
      </c>
      <c r="G474" s="2" t="s">
        <v>17</v>
      </c>
      <c r="I474" s="2">
        <v>80</v>
      </c>
      <c r="J474" s="2">
        <v>9.25</v>
      </c>
      <c r="K474" s="2" t="s">
        <v>1047</v>
      </c>
      <c r="L474" s="2">
        <v>0.1125</v>
      </c>
    </row>
    <row r="475" spans="1:12" s="2" customFormat="1" x14ac:dyDescent="0.2">
      <c r="A475" s="2" t="s">
        <v>12</v>
      </c>
      <c r="B475" s="2" t="s">
        <v>1026</v>
      </c>
      <c r="C475" s="2" t="s">
        <v>1026</v>
      </c>
      <c r="D475" s="2" t="s">
        <v>970</v>
      </c>
      <c r="E475" s="2" t="s">
        <v>971</v>
      </c>
      <c r="F475" s="2" t="s">
        <v>1048</v>
      </c>
      <c r="G475" s="2" t="s">
        <v>17</v>
      </c>
      <c r="I475" s="2">
        <v>170</v>
      </c>
      <c r="J475" s="2">
        <v>12.5</v>
      </c>
      <c r="K475" s="2" t="s">
        <v>1049</v>
      </c>
      <c r="L475" s="2">
        <v>7.0588235294117604E-2</v>
      </c>
    </row>
    <row r="476" spans="1:12" s="2" customFormat="1" x14ac:dyDescent="0.2">
      <c r="A476" s="2" t="s">
        <v>12</v>
      </c>
      <c r="B476" s="2" t="s">
        <v>969</v>
      </c>
      <c r="C476" s="2" t="s">
        <v>969</v>
      </c>
      <c r="D476" s="2" t="s">
        <v>970</v>
      </c>
      <c r="E476" s="2" t="s">
        <v>971</v>
      </c>
      <c r="F476" s="2" t="s">
        <v>1050</v>
      </c>
      <c r="G476" s="2" t="s">
        <v>17</v>
      </c>
      <c r="I476" s="2">
        <v>160</v>
      </c>
      <c r="J476" s="2">
        <v>10.75</v>
      </c>
      <c r="K476" s="2" t="s">
        <v>1051</v>
      </c>
      <c r="L476" s="2">
        <v>6.25E-2</v>
      </c>
    </row>
    <row r="477" spans="1:12" s="2" customFormat="1" x14ac:dyDescent="0.2">
      <c r="A477" s="2" t="s">
        <v>12</v>
      </c>
      <c r="B477" s="2" t="s">
        <v>969</v>
      </c>
      <c r="C477" s="2" t="s">
        <v>969</v>
      </c>
      <c r="D477" s="2" t="s">
        <v>970</v>
      </c>
      <c r="E477" s="2" t="s">
        <v>971</v>
      </c>
      <c r="F477" s="2" t="s">
        <v>1052</v>
      </c>
      <c r="G477" s="2" t="s">
        <v>17</v>
      </c>
      <c r="I477" s="2">
        <v>70</v>
      </c>
      <c r="J477" s="2">
        <v>3.75</v>
      </c>
      <c r="K477" s="2" t="s">
        <v>1053</v>
      </c>
      <c r="L477" s="2">
        <v>4.2857142857142802E-2</v>
      </c>
    </row>
    <row r="478" spans="1:12" s="2" customFormat="1" x14ac:dyDescent="0.2">
      <c r="A478" s="2" t="s">
        <v>12</v>
      </c>
      <c r="B478" s="2" t="s">
        <v>291</v>
      </c>
      <c r="C478" s="2" t="s">
        <v>291</v>
      </c>
      <c r="D478" s="2" t="s">
        <v>970</v>
      </c>
      <c r="E478" s="2" t="s">
        <v>971</v>
      </c>
      <c r="F478" s="2" t="s">
        <v>1054</v>
      </c>
      <c r="G478" s="2" t="s">
        <v>17</v>
      </c>
      <c r="I478" s="2">
        <v>45</v>
      </c>
      <c r="J478" s="2">
        <v>4</v>
      </c>
      <c r="K478" s="2" t="s">
        <v>1055</v>
      </c>
      <c r="L478" s="2">
        <v>8.8888888888888795E-2</v>
      </c>
    </row>
    <row r="479" spans="1:12" s="2" customFormat="1" x14ac:dyDescent="0.2">
      <c r="A479" s="2" t="s">
        <v>12</v>
      </c>
      <c r="B479" s="2" t="s">
        <v>291</v>
      </c>
      <c r="C479" s="2" t="s">
        <v>291</v>
      </c>
      <c r="D479" s="2" t="s">
        <v>970</v>
      </c>
      <c r="E479" s="2" t="s">
        <v>971</v>
      </c>
      <c r="F479" s="2" t="s">
        <v>1056</v>
      </c>
      <c r="G479" s="2" t="s">
        <v>17</v>
      </c>
      <c r="I479" s="2">
        <v>16</v>
      </c>
      <c r="J479" s="2">
        <v>0.75</v>
      </c>
      <c r="K479" s="2" t="s">
        <v>1057</v>
      </c>
      <c r="L479" s="2">
        <v>0</v>
      </c>
    </row>
    <row r="480" spans="1:12" s="2" customFormat="1" x14ac:dyDescent="0.2">
      <c r="A480" s="2" t="s">
        <v>12</v>
      </c>
      <c r="B480" s="2" t="s">
        <v>969</v>
      </c>
      <c r="C480" s="2" t="s">
        <v>969</v>
      </c>
      <c r="D480" s="2" t="s">
        <v>970</v>
      </c>
      <c r="E480" s="2" t="s">
        <v>971</v>
      </c>
      <c r="F480" s="2" t="s">
        <v>1058</v>
      </c>
      <c r="G480" s="2" t="s">
        <v>17</v>
      </c>
      <c r="I480" s="2">
        <v>160</v>
      </c>
      <c r="J480" s="2">
        <v>10.75</v>
      </c>
      <c r="K480" s="2" t="s">
        <v>1059</v>
      </c>
      <c r="L480" s="2">
        <v>6.25E-2</v>
      </c>
    </row>
    <row r="481" spans="1:12" s="2" customFormat="1" x14ac:dyDescent="0.2">
      <c r="A481" s="2" t="s">
        <v>12</v>
      </c>
      <c r="B481" s="2" t="s">
        <v>995</v>
      </c>
      <c r="C481" s="2" t="s">
        <v>995</v>
      </c>
      <c r="D481" s="2" t="s">
        <v>970</v>
      </c>
      <c r="E481" s="2" t="s">
        <v>971</v>
      </c>
      <c r="F481" s="2" t="s">
        <v>1060</v>
      </c>
      <c r="G481" s="2" t="s">
        <v>17</v>
      </c>
      <c r="I481" s="2">
        <v>100</v>
      </c>
      <c r="J481" s="2">
        <v>5.75</v>
      </c>
      <c r="K481" s="2" t="s">
        <v>1061</v>
      </c>
      <c r="L481" s="2">
        <v>0.05</v>
      </c>
    </row>
    <row r="482" spans="1:12" s="2" customFormat="1" x14ac:dyDescent="0.2">
      <c r="A482" s="2" t="s">
        <v>12</v>
      </c>
      <c r="B482" s="2" t="s">
        <v>1026</v>
      </c>
      <c r="C482" s="2" t="s">
        <v>1026</v>
      </c>
      <c r="D482" s="2" t="s">
        <v>970</v>
      </c>
      <c r="E482" s="2" t="s">
        <v>971</v>
      </c>
      <c r="F482" s="2" t="s">
        <v>1062</v>
      </c>
      <c r="G482" s="2" t="s">
        <v>17</v>
      </c>
      <c r="I482" s="2">
        <v>170</v>
      </c>
      <c r="J482" s="2">
        <v>12.5</v>
      </c>
      <c r="K482" s="2" t="s">
        <v>1063</v>
      </c>
      <c r="L482" s="2">
        <v>7.0588235294117604E-2</v>
      </c>
    </row>
    <row r="483" spans="1:12" s="2" customFormat="1" x14ac:dyDescent="0.2">
      <c r="A483" s="2" t="s">
        <v>12</v>
      </c>
      <c r="B483" s="2" t="s">
        <v>1002</v>
      </c>
      <c r="C483" s="2" t="s">
        <v>1002</v>
      </c>
      <c r="D483" s="2" t="s">
        <v>970</v>
      </c>
      <c r="E483" s="2" t="s">
        <v>971</v>
      </c>
      <c r="F483" s="2" t="s">
        <v>1064</v>
      </c>
      <c r="G483" s="2" t="s">
        <v>17</v>
      </c>
      <c r="I483" s="2">
        <v>20</v>
      </c>
      <c r="J483" s="2">
        <v>1.25</v>
      </c>
      <c r="K483" s="2" t="s">
        <v>1065</v>
      </c>
      <c r="L483" s="2">
        <v>0.05</v>
      </c>
    </row>
    <row r="484" spans="1:12" s="2" customFormat="1" x14ac:dyDescent="0.2">
      <c r="A484" s="2" t="s">
        <v>12</v>
      </c>
      <c r="B484" s="2" t="s">
        <v>969</v>
      </c>
      <c r="C484" s="2" t="s">
        <v>969</v>
      </c>
      <c r="D484" s="2" t="s">
        <v>970</v>
      </c>
      <c r="E484" s="2" t="s">
        <v>971</v>
      </c>
      <c r="F484" s="2" t="s">
        <v>1066</v>
      </c>
      <c r="G484" s="2" t="s">
        <v>17</v>
      </c>
      <c r="I484" s="2">
        <v>200</v>
      </c>
      <c r="J484" s="2">
        <v>12.75</v>
      </c>
      <c r="K484" s="2" t="s">
        <v>1067</v>
      </c>
      <c r="L484" s="2">
        <v>0.06</v>
      </c>
    </row>
    <row r="485" spans="1:12" s="2" customFormat="1" x14ac:dyDescent="0.2">
      <c r="A485" s="2" t="s">
        <v>12</v>
      </c>
      <c r="B485" s="2" t="s">
        <v>974</v>
      </c>
      <c r="C485" s="2" t="s">
        <v>974</v>
      </c>
      <c r="D485" s="2" t="s">
        <v>970</v>
      </c>
      <c r="E485" s="2" t="s">
        <v>971</v>
      </c>
      <c r="F485" s="2" t="s">
        <v>1068</v>
      </c>
      <c r="G485" s="2" t="s">
        <v>17</v>
      </c>
      <c r="I485" s="2">
        <v>54</v>
      </c>
      <c r="J485" s="2">
        <v>2.5</v>
      </c>
      <c r="K485" s="2" t="s">
        <v>1069</v>
      </c>
      <c r="L485" s="2">
        <v>3.7037037037037E-2</v>
      </c>
    </row>
    <row r="486" spans="1:12" s="2" customFormat="1" x14ac:dyDescent="0.2">
      <c r="A486" s="2" t="s">
        <v>12</v>
      </c>
      <c r="B486" s="2" t="s">
        <v>974</v>
      </c>
      <c r="C486" s="2" t="s">
        <v>974</v>
      </c>
      <c r="D486" s="2" t="s">
        <v>970</v>
      </c>
      <c r="E486" s="2" t="s">
        <v>971</v>
      </c>
      <c r="F486" s="2" t="s">
        <v>1070</v>
      </c>
      <c r="G486" s="2" t="s">
        <v>17</v>
      </c>
      <c r="I486" s="2">
        <v>205</v>
      </c>
      <c r="J486" s="2">
        <v>6.95</v>
      </c>
      <c r="K486" s="2" t="s">
        <v>1071</v>
      </c>
      <c r="L486" s="2">
        <v>2.92682926829268E-2</v>
      </c>
    </row>
    <row r="487" spans="1:12" s="2" customFormat="1" x14ac:dyDescent="0.2">
      <c r="A487" s="2" t="s">
        <v>12</v>
      </c>
      <c r="B487" s="2" t="s">
        <v>1002</v>
      </c>
      <c r="C487" s="2" t="s">
        <v>1002</v>
      </c>
      <c r="D487" s="2" t="s">
        <v>970</v>
      </c>
      <c r="E487" s="2" t="s">
        <v>971</v>
      </c>
      <c r="F487" s="2" t="s">
        <v>1072</v>
      </c>
      <c r="G487" s="2" t="s">
        <v>17</v>
      </c>
      <c r="I487" s="2">
        <v>90</v>
      </c>
      <c r="J487" s="2">
        <v>5.45</v>
      </c>
      <c r="K487" s="2" t="s">
        <v>1073</v>
      </c>
      <c r="L487" s="2">
        <v>5.5555555555555497E-2</v>
      </c>
    </row>
    <row r="488" spans="1:12" s="2" customFormat="1" x14ac:dyDescent="0.2">
      <c r="A488" s="2" t="s">
        <v>12</v>
      </c>
      <c r="B488" s="2" t="s">
        <v>969</v>
      </c>
      <c r="C488" s="2" t="s">
        <v>969</v>
      </c>
      <c r="D488" s="2" t="s">
        <v>970</v>
      </c>
      <c r="E488" s="2" t="s">
        <v>971</v>
      </c>
      <c r="F488" s="2" t="s">
        <v>1074</v>
      </c>
      <c r="G488" s="2" t="s">
        <v>17</v>
      </c>
      <c r="I488" s="2">
        <v>70</v>
      </c>
      <c r="J488" s="2">
        <v>3.75</v>
      </c>
      <c r="K488" s="2" t="s">
        <v>1075</v>
      </c>
      <c r="L488" s="2">
        <v>4.2857142857142802E-2</v>
      </c>
    </row>
    <row r="489" spans="1:12" s="2" customFormat="1" x14ac:dyDescent="0.2">
      <c r="A489" s="2" t="s">
        <v>12</v>
      </c>
      <c r="B489" s="2" t="s">
        <v>974</v>
      </c>
      <c r="C489" s="2" t="s">
        <v>974</v>
      </c>
      <c r="D489" s="2" t="s">
        <v>970</v>
      </c>
      <c r="E489" s="2" t="s">
        <v>971</v>
      </c>
      <c r="F489" s="2" t="s">
        <v>1076</v>
      </c>
      <c r="G489" s="2" t="s">
        <v>17</v>
      </c>
      <c r="I489" s="2">
        <v>30</v>
      </c>
      <c r="J489" s="2">
        <v>1.25</v>
      </c>
      <c r="K489" s="2" t="s">
        <v>1077</v>
      </c>
      <c r="L489" s="2">
        <v>3.3333333333333298E-2</v>
      </c>
    </row>
    <row r="490" spans="1:12" s="2" customFormat="1" x14ac:dyDescent="0.2">
      <c r="A490" s="2" t="s">
        <v>12</v>
      </c>
      <c r="B490" s="2" t="s">
        <v>974</v>
      </c>
      <c r="C490" s="2" t="s">
        <v>974</v>
      </c>
      <c r="D490" s="2" t="s">
        <v>970</v>
      </c>
      <c r="E490" s="2" t="s">
        <v>971</v>
      </c>
      <c r="F490" s="2" t="s">
        <v>1078</v>
      </c>
      <c r="G490" s="2" t="s">
        <v>17</v>
      </c>
      <c r="I490" s="2">
        <v>23</v>
      </c>
      <c r="J490" s="2">
        <v>1.4</v>
      </c>
      <c r="K490" s="2" t="s">
        <v>1079</v>
      </c>
      <c r="L490" s="2">
        <v>4.3478260869565202E-2</v>
      </c>
    </row>
    <row r="491" spans="1:12" s="2" customFormat="1" x14ac:dyDescent="0.2">
      <c r="A491" s="2" t="s">
        <v>12</v>
      </c>
      <c r="D491" s="2" t="s">
        <v>970</v>
      </c>
      <c r="E491" s="2" t="s">
        <v>971</v>
      </c>
      <c r="F491" s="2" t="s">
        <v>1080</v>
      </c>
      <c r="G491" s="2" t="s">
        <v>39</v>
      </c>
      <c r="H491" s="2">
        <v>25</v>
      </c>
      <c r="I491" s="2">
        <v>20</v>
      </c>
      <c r="J491" s="2">
        <v>14.5</v>
      </c>
      <c r="K491" s="2" t="s">
        <v>1081</v>
      </c>
    </row>
    <row r="492" spans="1:12" s="2" customFormat="1" x14ac:dyDescent="0.2">
      <c r="A492" s="2" t="s">
        <v>12</v>
      </c>
      <c r="B492" s="2" t="s">
        <v>981</v>
      </c>
      <c r="C492" s="2" t="s">
        <v>981</v>
      </c>
      <c r="D492" s="2" t="s">
        <v>970</v>
      </c>
      <c r="E492" s="2" t="s">
        <v>971</v>
      </c>
      <c r="F492" s="2" t="s">
        <v>1082</v>
      </c>
      <c r="G492" s="2" t="s">
        <v>17</v>
      </c>
      <c r="I492" s="2">
        <v>80</v>
      </c>
      <c r="J492" s="2">
        <v>4.95</v>
      </c>
      <c r="K492" s="2" t="s">
        <v>1083</v>
      </c>
      <c r="L492" s="2">
        <v>0.05</v>
      </c>
    </row>
    <row r="493" spans="1:12" s="2" customFormat="1" x14ac:dyDescent="0.2">
      <c r="A493" s="2" t="s">
        <v>12</v>
      </c>
      <c r="B493" s="2" t="s">
        <v>981</v>
      </c>
      <c r="C493" s="2" t="s">
        <v>981</v>
      </c>
      <c r="D493" s="2" t="s">
        <v>970</v>
      </c>
      <c r="E493" s="2" t="s">
        <v>971</v>
      </c>
      <c r="F493" s="2" t="s">
        <v>1084</v>
      </c>
      <c r="G493" s="2" t="s">
        <v>17</v>
      </c>
      <c r="I493" s="2">
        <v>65</v>
      </c>
      <c r="J493" s="2">
        <v>9.3000000000000007</v>
      </c>
      <c r="K493" s="2" t="s">
        <v>1085</v>
      </c>
      <c r="L493" s="2">
        <v>0.138461538461538</v>
      </c>
    </row>
    <row r="494" spans="1:12" s="2" customFormat="1" x14ac:dyDescent="0.2">
      <c r="A494" s="2" t="s">
        <v>12</v>
      </c>
      <c r="B494" s="2" t="s">
        <v>1007</v>
      </c>
      <c r="C494" s="2" t="s">
        <v>1007</v>
      </c>
      <c r="D494" s="2" t="s">
        <v>970</v>
      </c>
      <c r="E494" s="2" t="s">
        <v>971</v>
      </c>
      <c r="F494" s="2" t="s">
        <v>1086</v>
      </c>
      <c r="G494" s="2" t="s">
        <v>17</v>
      </c>
      <c r="I494" s="2">
        <v>20</v>
      </c>
      <c r="J494" s="2">
        <v>1.25</v>
      </c>
      <c r="K494" s="2" t="s">
        <v>1087</v>
      </c>
      <c r="L494" s="2">
        <v>0.05</v>
      </c>
    </row>
    <row r="495" spans="1:12" s="2" customFormat="1" x14ac:dyDescent="0.2">
      <c r="A495" s="2" t="s">
        <v>12</v>
      </c>
      <c r="B495" s="2" t="s">
        <v>1088</v>
      </c>
      <c r="C495" s="2" t="s">
        <v>1088</v>
      </c>
      <c r="D495" s="2" t="s">
        <v>970</v>
      </c>
      <c r="E495" s="2" t="s">
        <v>971</v>
      </c>
      <c r="F495" s="2" t="s">
        <v>1089</v>
      </c>
      <c r="G495" s="2" t="s">
        <v>17</v>
      </c>
      <c r="I495" s="2">
        <v>60</v>
      </c>
      <c r="J495" s="2">
        <v>5.75</v>
      </c>
      <c r="K495" s="2" t="s">
        <v>1090</v>
      </c>
      <c r="L495" s="2">
        <v>8.3333333333333301E-2</v>
      </c>
    </row>
    <row r="496" spans="1:12" s="2" customFormat="1" x14ac:dyDescent="0.2">
      <c r="A496" s="2" t="s">
        <v>12</v>
      </c>
      <c r="B496" s="2" t="s">
        <v>974</v>
      </c>
      <c r="C496" s="2" t="s">
        <v>974</v>
      </c>
      <c r="D496" s="2" t="s">
        <v>970</v>
      </c>
      <c r="E496" s="2" t="s">
        <v>971</v>
      </c>
      <c r="F496" s="2" t="s">
        <v>1091</v>
      </c>
      <c r="G496" s="2" t="s">
        <v>39</v>
      </c>
      <c r="H496" s="2">
        <v>14</v>
      </c>
      <c r="I496" s="2">
        <v>27</v>
      </c>
      <c r="J496" s="2">
        <v>17.5</v>
      </c>
      <c r="K496" s="2" t="s">
        <v>1092</v>
      </c>
    </row>
    <row r="497" spans="1:12" s="2" customFormat="1" x14ac:dyDescent="0.2">
      <c r="A497" s="2" t="s">
        <v>12</v>
      </c>
      <c r="B497" s="2" t="s">
        <v>969</v>
      </c>
      <c r="C497" s="2" t="s">
        <v>969</v>
      </c>
      <c r="D497" s="2" t="s">
        <v>970</v>
      </c>
      <c r="E497" s="2" t="s">
        <v>971</v>
      </c>
      <c r="F497" s="2" t="s">
        <v>1093</v>
      </c>
      <c r="G497" s="2" t="s">
        <v>17</v>
      </c>
      <c r="I497" s="2">
        <v>200</v>
      </c>
      <c r="J497" s="2">
        <v>12.75</v>
      </c>
      <c r="K497" s="2" t="s">
        <v>1094</v>
      </c>
      <c r="L497" s="2">
        <v>0.06</v>
      </c>
    </row>
    <row r="498" spans="1:12" s="2" customFormat="1" x14ac:dyDescent="0.2">
      <c r="A498" s="2" t="s">
        <v>12</v>
      </c>
      <c r="B498" s="2" t="s">
        <v>995</v>
      </c>
      <c r="C498" s="2" t="s">
        <v>995</v>
      </c>
      <c r="D498" s="2" t="s">
        <v>970</v>
      </c>
      <c r="E498" s="2" t="s">
        <v>971</v>
      </c>
      <c r="F498" s="2" t="s">
        <v>1095</v>
      </c>
      <c r="G498" s="2" t="s">
        <v>17</v>
      </c>
      <c r="I498" s="2">
        <v>100</v>
      </c>
      <c r="J498" s="2">
        <v>5.75</v>
      </c>
      <c r="K498" s="2" t="s">
        <v>1096</v>
      </c>
      <c r="L498" s="2">
        <v>0.05</v>
      </c>
    </row>
    <row r="499" spans="1:12" s="2" customFormat="1" x14ac:dyDescent="0.2">
      <c r="A499" s="2" t="s">
        <v>12</v>
      </c>
      <c r="B499" s="2" t="s">
        <v>974</v>
      </c>
      <c r="C499" s="2" t="s">
        <v>974</v>
      </c>
      <c r="D499" s="2" t="s">
        <v>970</v>
      </c>
      <c r="E499" s="2" t="s">
        <v>971</v>
      </c>
      <c r="F499" s="2" t="s">
        <v>1097</v>
      </c>
      <c r="G499" s="2" t="s">
        <v>17</v>
      </c>
      <c r="I499" s="2">
        <v>26</v>
      </c>
      <c r="J499" s="2">
        <v>1.4</v>
      </c>
      <c r="K499" s="2" t="s">
        <v>1098</v>
      </c>
      <c r="L499" s="2">
        <v>3.8461538461538401E-2</v>
      </c>
    </row>
    <row r="500" spans="1:12" s="2" customFormat="1" x14ac:dyDescent="0.2">
      <c r="A500" s="2" t="s">
        <v>12</v>
      </c>
      <c r="B500" s="2" t="s">
        <v>1012</v>
      </c>
      <c r="C500" s="2" t="s">
        <v>1012</v>
      </c>
      <c r="D500" s="2" t="s">
        <v>970</v>
      </c>
      <c r="E500" s="2" t="s">
        <v>971</v>
      </c>
      <c r="F500" s="2" t="s">
        <v>1099</v>
      </c>
      <c r="G500" s="2" t="s">
        <v>17</v>
      </c>
      <c r="I500" s="2">
        <v>100</v>
      </c>
      <c r="J500" s="2">
        <v>2.95</v>
      </c>
      <c r="K500" s="2" t="s">
        <v>1100</v>
      </c>
      <c r="L500" s="2">
        <v>0.02</v>
      </c>
    </row>
    <row r="501" spans="1:12" s="2" customFormat="1" x14ac:dyDescent="0.2">
      <c r="A501" s="2" t="s">
        <v>12</v>
      </c>
      <c r="B501" s="2" t="s">
        <v>1039</v>
      </c>
      <c r="C501" s="2" t="s">
        <v>1039</v>
      </c>
      <c r="D501" s="2" t="s">
        <v>970</v>
      </c>
      <c r="E501" s="2" t="s">
        <v>971</v>
      </c>
      <c r="F501" s="2" t="s">
        <v>1101</v>
      </c>
      <c r="G501" s="2" t="s">
        <v>39</v>
      </c>
      <c r="H501" s="2">
        <v>23</v>
      </c>
      <c r="I501" s="2">
        <v>14</v>
      </c>
      <c r="J501" s="2">
        <v>11.25</v>
      </c>
      <c r="K501" s="2" t="s">
        <v>1102</v>
      </c>
    </row>
    <row r="502" spans="1:12" s="2" customFormat="1" x14ac:dyDescent="0.2">
      <c r="A502" s="2" t="s">
        <v>12</v>
      </c>
      <c r="B502" s="2" t="s">
        <v>291</v>
      </c>
      <c r="C502" s="2" t="s">
        <v>291</v>
      </c>
      <c r="D502" s="2" t="s">
        <v>970</v>
      </c>
      <c r="E502" s="2" t="s">
        <v>971</v>
      </c>
      <c r="F502" s="2" t="s">
        <v>1103</v>
      </c>
      <c r="G502" s="2" t="s">
        <v>17</v>
      </c>
      <c r="I502" s="2">
        <v>45</v>
      </c>
      <c r="J502" s="2">
        <v>4</v>
      </c>
      <c r="K502" s="2" t="s">
        <v>1104</v>
      </c>
      <c r="L502" s="2">
        <v>8.8888888888888795E-2</v>
      </c>
    </row>
    <row r="503" spans="1:12" s="2" customFormat="1" x14ac:dyDescent="0.2">
      <c r="A503" s="2" t="s">
        <v>12</v>
      </c>
      <c r="B503" s="2" t="s">
        <v>1007</v>
      </c>
      <c r="C503" s="2" t="s">
        <v>1007</v>
      </c>
      <c r="D503" s="2" t="s">
        <v>970</v>
      </c>
      <c r="E503" s="2" t="s">
        <v>971</v>
      </c>
      <c r="F503" s="2" t="s">
        <v>1105</v>
      </c>
      <c r="G503" s="2" t="s">
        <v>17</v>
      </c>
      <c r="I503" s="2">
        <v>75</v>
      </c>
      <c r="J503" s="2">
        <v>3.5</v>
      </c>
      <c r="K503" s="2" t="s">
        <v>1106</v>
      </c>
      <c r="L503" s="2">
        <v>0.04</v>
      </c>
    </row>
    <row r="504" spans="1:12" s="2" customFormat="1" x14ac:dyDescent="0.2">
      <c r="A504" s="2" t="s">
        <v>12</v>
      </c>
      <c r="B504" s="2" t="s">
        <v>969</v>
      </c>
      <c r="C504" s="2" t="s">
        <v>969</v>
      </c>
      <c r="D504" s="2" t="s">
        <v>970</v>
      </c>
      <c r="E504" s="2" t="s">
        <v>971</v>
      </c>
      <c r="F504" s="2" t="s">
        <v>1107</v>
      </c>
      <c r="G504" s="2" t="s">
        <v>17</v>
      </c>
      <c r="I504" s="2">
        <v>165</v>
      </c>
      <c r="J504" s="2">
        <v>12.5</v>
      </c>
      <c r="K504" s="2" t="s">
        <v>1108</v>
      </c>
      <c r="L504" s="2">
        <v>7.2727272727272696E-2</v>
      </c>
    </row>
    <row r="505" spans="1:12" s="2" customFormat="1" x14ac:dyDescent="0.2">
      <c r="A505" s="2" t="s">
        <v>12</v>
      </c>
      <c r="B505" s="2" t="s">
        <v>1007</v>
      </c>
      <c r="C505" s="2" t="s">
        <v>1007</v>
      </c>
      <c r="D505" s="2" t="s">
        <v>970</v>
      </c>
      <c r="E505" s="2" t="s">
        <v>971</v>
      </c>
      <c r="F505" s="2" t="s">
        <v>1109</v>
      </c>
      <c r="G505" s="2" t="s">
        <v>39</v>
      </c>
      <c r="H505" s="2">
        <v>24</v>
      </c>
      <c r="I505" s="2">
        <v>15</v>
      </c>
      <c r="J505" s="2">
        <v>17.25</v>
      </c>
      <c r="K505" s="2" t="s">
        <v>1110</v>
      </c>
    </row>
    <row r="506" spans="1:12" s="2" customFormat="1" x14ac:dyDescent="0.2">
      <c r="A506" s="2" t="s">
        <v>12</v>
      </c>
      <c r="B506" s="2" t="s">
        <v>986</v>
      </c>
      <c r="C506" s="2" t="s">
        <v>986</v>
      </c>
      <c r="D506" s="2" t="s">
        <v>970</v>
      </c>
      <c r="E506" s="2" t="s">
        <v>971</v>
      </c>
      <c r="F506" s="2" t="s">
        <v>1111</v>
      </c>
      <c r="G506" s="2" t="s">
        <v>17</v>
      </c>
      <c r="I506" s="2">
        <v>160</v>
      </c>
      <c r="J506" s="2">
        <v>7.95</v>
      </c>
      <c r="K506" s="2" t="s">
        <v>1112</v>
      </c>
      <c r="L506" s="2">
        <v>4.3749999999999997E-2</v>
      </c>
    </row>
    <row r="507" spans="1:12" s="2" customFormat="1" x14ac:dyDescent="0.2">
      <c r="A507" s="2" t="s">
        <v>12</v>
      </c>
      <c r="B507" s="2" t="s">
        <v>1007</v>
      </c>
      <c r="C507" s="2" t="s">
        <v>1007</v>
      </c>
      <c r="D507" s="2" t="s">
        <v>970</v>
      </c>
      <c r="E507" s="2" t="s">
        <v>971</v>
      </c>
      <c r="F507" s="2" t="s">
        <v>1113</v>
      </c>
      <c r="G507" s="2" t="s">
        <v>17</v>
      </c>
      <c r="I507" s="2">
        <v>15</v>
      </c>
      <c r="J507" s="2">
        <v>0.85</v>
      </c>
      <c r="K507" s="2" t="s">
        <v>1114</v>
      </c>
      <c r="L507" s="2">
        <v>0</v>
      </c>
    </row>
    <row r="508" spans="1:12" s="2" customFormat="1" x14ac:dyDescent="0.2">
      <c r="A508" s="2" t="s">
        <v>12</v>
      </c>
      <c r="B508" s="2" t="s">
        <v>291</v>
      </c>
      <c r="C508" s="2" t="s">
        <v>291</v>
      </c>
      <c r="D508" s="2" t="s">
        <v>970</v>
      </c>
      <c r="E508" s="2" t="s">
        <v>971</v>
      </c>
      <c r="F508" s="2" t="s">
        <v>1115</v>
      </c>
      <c r="G508" s="2" t="s">
        <v>17</v>
      </c>
      <c r="I508" s="2">
        <v>45</v>
      </c>
      <c r="J508" s="2">
        <v>4</v>
      </c>
      <c r="K508" s="2" t="s">
        <v>1116</v>
      </c>
      <c r="L508" s="2">
        <v>8.8888888888888795E-2</v>
      </c>
    </row>
    <row r="509" spans="1:12" s="2" customFormat="1" x14ac:dyDescent="0.2">
      <c r="A509" s="2" t="s">
        <v>12</v>
      </c>
      <c r="B509" s="2" t="s">
        <v>1026</v>
      </c>
      <c r="C509" s="2" t="s">
        <v>1026</v>
      </c>
      <c r="D509" s="2" t="s">
        <v>970</v>
      </c>
      <c r="E509" s="2" t="s">
        <v>971</v>
      </c>
      <c r="F509" s="2" t="s">
        <v>1117</v>
      </c>
      <c r="G509" s="2" t="s">
        <v>17</v>
      </c>
      <c r="I509" s="2">
        <v>170</v>
      </c>
      <c r="J509" s="2">
        <v>12.5</v>
      </c>
      <c r="K509" s="2" t="s">
        <v>1118</v>
      </c>
      <c r="L509" s="2">
        <v>7.0588235294117604E-2</v>
      </c>
    </row>
    <row r="510" spans="1:12" s="2" customFormat="1" x14ac:dyDescent="0.2">
      <c r="A510" s="2" t="s">
        <v>12</v>
      </c>
      <c r="B510" s="2" t="s">
        <v>1039</v>
      </c>
      <c r="C510" s="2" t="s">
        <v>1039</v>
      </c>
      <c r="D510" s="2" t="s">
        <v>970</v>
      </c>
      <c r="E510" s="2" t="s">
        <v>971</v>
      </c>
      <c r="F510" s="2" t="s">
        <v>1119</v>
      </c>
      <c r="G510" s="2" t="s">
        <v>17</v>
      </c>
      <c r="I510" s="2">
        <v>90</v>
      </c>
      <c r="J510" s="2">
        <v>3.4</v>
      </c>
      <c r="K510" s="2" t="s">
        <v>1120</v>
      </c>
      <c r="L510" s="2">
        <v>3.3333333333333298E-2</v>
      </c>
    </row>
    <row r="511" spans="1:12" s="2" customFormat="1" x14ac:dyDescent="0.2">
      <c r="A511" s="2" t="s">
        <v>12</v>
      </c>
      <c r="B511" s="2" t="s">
        <v>981</v>
      </c>
      <c r="C511" s="2" t="s">
        <v>981</v>
      </c>
      <c r="D511" s="2" t="s">
        <v>970</v>
      </c>
      <c r="E511" s="2" t="s">
        <v>971</v>
      </c>
      <c r="F511" s="2" t="s">
        <v>1121</v>
      </c>
      <c r="G511" s="2" t="s">
        <v>17</v>
      </c>
      <c r="I511" s="2">
        <v>80</v>
      </c>
      <c r="J511" s="2">
        <v>9.25</v>
      </c>
      <c r="K511" s="2" t="s">
        <v>1122</v>
      </c>
      <c r="L511" s="2">
        <v>0.1125</v>
      </c>
    </row>
    <row r="512" spans="1:12" s="2" customFormat="1" x14ac:dyDescent="0.2">
      <c r="A512" s="2" t="s">
        <v>12</v>
      </c>
      <c r="B512" s="2" t="s">
        <v>969</v>
      </c>
      <c r="C512" s="2" t="s">
        <v>969</v>
      </c>
      <c r="D512" s="2" t="s">
        <v>970</v>
      </c>
      <c r="E512" s="2" t="s">
        <v>971</v>
      </c>
      <c r="F512" s="2" t="s">
        <v>1123</v>
      </c>
      <c r="G512" s="2" t="s">
        <v>17</v>
      </c>
      <c r="I512" s="2">
        <v>70</v>
      </c>
      <c r="J512" s="2">
        <v>3.75</v>
      </c>
      <c r="K512" s="2" t="s">
        <v>1124</v>
      </c>
      <c r="L512" s="2">
        <v>4.2857142857142802E-2</v>
      </c>
    </row>
    <row r="513" spans="1:12" s="2" customFormat="1" x14ac:dyDescent="0.2">
      <c r="A513" s="2" t="s">
        <v>12</v>
      </c>
      <c r="B513" s="2" t="s">
        <v>995</v>
      </c>
      <c r="C513" s="2" t="s">
        <v>995</v>
      </c>
      <c r="D513" s="2" t="s">
        <v>970</v>
      </c>
      <c r="E513" s="2" t="s">
        <v>971</v>
      </c>
      <c r="F513" s="2" t="s">
        <v>1125</v>
      </c>
      <c r="G513" s="2" t="s">
        <v>17</v>
      </c>
      <c r="I513" s="2">
        <v>100</v>
      </c>
      <c r="J513" s="2">
        <v>5.75</v>
      </c>
      <c r="K513" s="2" t="s">
        <v>1126</v>
      </c>
      <c r="L513" s="2">
        <v>0.05</v>
      </c>
    </row>
    <row r="514" spans="1:12" s="2" customFormat="1" x14ac:dyDescent="0.2">
      <c r="A514" s="2" t="s">
        <v>12</v>
      </c>
      <c r="B514" s="2" t="s">
        <v>12</v>
      </c>
      <c r="C514" s="2" t="s">
        <v>12</v>
      </c>
      <c r="D514" s="2" t="s">
        <v>970</v>
      </c>
      <c r="E514" s="2" t="s">
        <v>971</v>
      </c>
      <c r="F514" s="2" t="s">
        <v>1127</v>
      </c>
      <c r="G514" s="2" t="s">
        <v>17</v>
      </c>
      <c r="I514" s="2">
        <v>160</v>
      </c>
      <c r="J514" s="2">
        <v>6.75</v>
      </c>
      <c r="K514" s="2" t="s">
        <v>1128</v>
      </c>
      <c r="L514" s="2">
        <v>3.7499999999999999E-2</v>
      </c>
    </row>
    <row r="515" spans="1:12" s="2" customFormat="1" x14ac:dyDescent="0.2">
      <c r="A515" s="2" t="s">
        <v>12</v>
      </c>
      <c r="B515" s="2" t="s">
        <v>969</v>
      </c>
      <c r="C515" s="2" t="s">
        <v>969</v>
      </c>
      <c r="D515" s="2" t="s">
        <v>970</v>
      </c>
      <c r="E515" s="2" t="s">
        <v>971</v>
      </c>
      <c r="F515" s="2" t="s">
        <v>1129</v>
      </c>
      <c r="G515" s="2" t="s">
        <v>17</v>
      </c>
      <c r="I515" s="2">
        <v>165</v>
      </c>
      <c r="J515" s="2">
        <v>12.5</v>
      </c>
      <c r="K515" s="2" t="s">
        <v>1130</v>
      </c>
      <c r="L515" s="2">
        <v>7.2727272727272696E-2</v>
      </c>
    </row>
    <row r="516" spans="1:12" s="2" customFormat="1" x14ac:dyDescent="0.2">
      <c r="A516" s="2" t="s">
        <v>12</v>
      </c>
      <c r="B516" s="2" t="s">
        <v>291</v>
      </c>
      <c r="C516" s="2" t="s">
        <v>291</v>
      </c>
      <c r="D516" s="2" t="s">
        <v>970</v>
      </c>
      <c r="E516" s="2" t="s">
        <v>971</v>
      </c>
      <c r="F516" s="2" t="s">
        <v>1131</v>
      </c>
      <c r="G516" s="2" t="s">
        <v>39</v>
      </c>
      <c r="H516" s="2">
        <v>20</v>
      </c>
      <c r="I516" s="2">
        <v>16</v>
      </c>
      <c r="J516" s="2">
        <v>15</v>
      </c>
      <c r="K516" s="2" t="s">
        <v>1132</v>
      </c>
    </row>
    <row r="517" spans="1:12" s="2" customFormat="1" x14ac:dyDescent="0.2">
      <c r="A517" s="2" t="s">
        <v>12</v>
      </c>
      <c r="B517" s="2" t="s">
        <v>1007</v>
      </c>
      <c r="C517" s="2" t="s">
        <v>1007</v>
      </c>
      <c r="D517" s="2" t="s">
        <v>970</v>
      </c>
      <c r="E517" s="2" t="s">
        <v>971</v>
      </c>
      <c r="F517" s="2" t="s">
        <v>1133</v>
      </c>
      <c r="G517" s="2" t="s">
        <v>39</v>
      </c>
      <c r="H517" s="2">
        <v>14</v>
      </c>
      <c r="I517" s="2">
        <v>20</v>
      </c>
      <c r="J517" s="2">
        <v>7.95</v>
      </c>
      <c r="K517" s="2" t="s">
        <v>1134</v>
      </c>
    </row>
    <row r="518" spans="1:12" s="2" customFormat="1" x14ac:dyDescent="0.2">
      <c r="A518" s="2" t="s">
        <v>12</v>
      </c>
      <c r="B518" s="2" t="s">
        <v>1026</v>
      </c>
      <c r="C518" s="2" t="s">
        <v>1026</v>
      </c>
      <c r="D518" s="2" t="s">
        <v>970</v>
      </c>
      <c r="E518" s="2" t="s">
        <v>971</v>
      </c>
      <c r="F518" s="2" t="s">
        <v>1135</v>
      </c>
      <c r="G518" s="2" t="s">
        <v>17</v>
      </c>
      <c r="I518" s="2">
        <v>150</v>
      </c>
      <c r="J518" s="2">
        <v>7.5</v>
      </c>
      <c r="K518" s="2" t="s">
        <v>1136</v>
      </c>
      <c r="L518" s="2">
        <v>4.6666666666666599E-2</v>
      </c>
    </row>
    <row r="519" spans="1:12" s="2" customFormat="1" x14ac:dyDescent="0.2">
      <c r="A519" s="2" t="s">
        <v>12</v>
      </c>
      <c r="B519" s="2" t="s">
        <v>969</v>
      </c>
      <c r="C519" s="2" t="s">
        <v>969</v>
      </c>
      <c r="D519" s="2" t="s">
        <v>970</v>
      </c>
      <c r="E519" s="2" t="s">
        <v>971</v>
      </c>
      <c r="F519" s="2" t="s">
        <v>1137</v>
      </c>
      <c r="G519" s="2" t="s">
        <v>17</v>
      </c>
      <c r="I519" s="2">
        <v>165</v>
      </c>
      <c r="J519" s="2">
        <v>12.5</v>
      </c>
      <c r="K519" s="2" t="s">
        <v>1138</v>
      </c>
      <c r="L519" s="2">
        <v>7.2727272727272696E-2</v>
      </c>
    </row>
    <row r="520" spans="1:12" s="2" customFormat="1" x14ac:dyDescent="0.2">
      <c r="A520" s="2" t="s">
        <v>12</v>
      </c>
      <c r="B520" s="2" t="s">
        <v>291</v>
      </c>
      <c r="C520" s="2" t="s">
        <v>291</v>
      </c>
      <c r="D520" s="2" t="s">
        <v>970</v>
      </c>
      <c r="E520" s="2" t="s">
        <v>971</v>
      </c>
      <c r="F520" s="2" t="s">
        <v>1139</v>
      </c>
      <c r="G520" s="2" t="s">
        <v>17</v>
      </c>
      <c r="I520" s="2">
        <v>45</v>
      </c>
      <c r="J520" s="2">
        <v>4</v>
      </c>
      <c r="K520" s="2" t="s">
        <v>1140</v>
      </c>
      <c r="L520" s="2">
        <v>8.8888888888888795E-2</v>
      </c>
    </row>
    <row r="521" spans="1:12" s="2" customFormat="1" x14ac:dyDescent="0.2">
      <c r="A521" s="2" t="s">
        <v>12</v>
      </c>
      <c r="B521" s="2" t="s">
        <v>291</v>
      </c>
      <c r="C521" s="2" t="s">
        <v>291</v>
      </c>
      <c r="D521" s="2" t="s">
        <v>970</v>
      </c>
      <c r="E521" s="2" t="s">
        <v>971</v>
      </c>
      <c r="F521" s="2" t="s">
        <v>1141</v>
      </c>
      <c r="G521" s="2" t="s">
        <v>17</v>
      </c>
      <c r="I521" s="2">
        <v>16</v>
      </c>
      <c r="J521" s="2">
        <v>0.75</v>
      </c>
      <c r="K521" s="2" t="s">
        <v>1142</v>
      </c>
      <c r="L521" s="2">
        <v>0</v>
      </c>
    </row>
    <row r="522" spans="1:12" s="2" customFormat="1" x14ac:dyDescent="0.2">
      <c r="A522" s="2" t="s">
        <v>12</v>
      </c>
      <c r="B522" s="2" t="s">
        <v>986</v>
      </c>
      <c r="C522" s="2" t="s">
        <v>986</v>
      </c>
      <c r="D522" s="2" t="s">
        <v>970</v>
      </c>
      <c r="E522" s="2" t="s">
        <v>971</v>
      </c>
      <c r="F522" s="2" t="s">
        <v>1143</v>
      </c>
      <c r="G522" s="2" t="s">
        <v>17</v>
      </c>
      <c r="I522" s="2">
        <v>160</v>
      </c>
      <c r="J522" s="2">
        <v>7.95</v>
      </c>
      <c r="K522" s="2" t="s">
        <v>1144</v>
      </c>
      <c r="L522" s="2">
        <v>4.3749999999999997E-2</v>
      </c>
    </row>
    <row r="523" spans="1:12" s="2" customFormat="1" x14ac:dyDescent="0.2">
      <c r="A523" s="2" t="s">
        <v>12</v>
      </c>
      <c r="B523" s="2" t="s">
        <v>1026</v>
      </c>
      <c r="C523" s="2" t="s">
        <v>1026</v>
      </c>
      <c r="D523" s="2" t="s">
        <v>970</v>
      </c>
      <c r="E523" s="2" t="s">
        <v>971</v>
      </c>
      <c r="F523" s="2" t="s">
        <v>1145</v>
      </c>
      <c r="G523" s="2" t="s">
        <v>17</v>
      </c>
      <c r="I523" s="2">
        <v>100</v>
      </c>
      <c r="J523" s="2">
        <v>6.15</v>
      </c>
      <c r="K523" s="2" t="s">
        <v>1146</v>
      </c>
      <c r="L523" s="2">
        <v>0.06</v>
      </c>
    </row>
    <row r="524" spans="1:12" s="2" customFormat="1" x14ac:dyDescent="0.2">
      <c r="A524" s="2" t="s">
        <v>12</v>
      </c>
      <c r="B524" s="2" t="s">
        <v>974</v>
      </c>
      <c r="C524" s="2" t="s">
        <v>974</v>
      </c>
      <c r="D524" s="2" t="s">
        <v>970</v>
      </c>
      <c r="E524" s="2" t="s">
        <v>971</v>
      </c>
      <c r="F524" s="2" t="s">
        <v>1147</v>
      </c>
      <c r="G524" s="2" t="s">
        <v>17</v>
      </c>
      <c r="I524" s="2">
        <v>150</v>
      </c>
      <c r="J524" s="2">
        <v>5.95</v>
      </c>
      <c r="K524" s="2" t="s">
        <v>1148</v>
      </c>
      <c r="L524" s="2">
        <v>3.3333333333333298E-2</v>
      </c>
    </row>
    <row r="525" spans="1:12" s="2" customFormat="1" x14ac:dyDescent="0.2">
      <c r="A525" s="2" t="s">
        <v>12</v>
      </c>
      <c r="B525" s="2" t="s">
        <v>969</v>
      </c>
      <c r="C525" s="2" t="s">
        <v>969</v>
      </c>
      <c r="D525" s="2" t="s">
        <v>970</v>
      </c>
      <c r="E525" s="2" t="s">
        <v>971</v>
      </c>
      <c r="F525" s="2" t="s">
        <v>1149</v>
      </c>
      <c r="G525" s="2" t="s">
        <v>17</v>
      </c>
      <c r="I525" s="2">
        <v>165</v>
      </c>
      <c r="J525" s="2">
        <v>12.5</v>
      </c>
      <c r="K525" s="2" t="s">
        <v>1150</v>
      </c>
      <c r="L525" s="2">
        <v>7.2727272727272696E-2</v>
      </c>
    </row>
    <row r="526" spans="1:12" s="2" customFormat="1" x14ac:dyDescent="0.2">
      <c r="A526" s="2" t="s">
        <v>12</v>
      </c>
      <c r="B526" s="2" t="s">
        <v>969</v>
      </c>
      <c r="C526" s="2" t="s">
        <v>969</v>
      </c>
      <c r="D526" s="2" t="s">
        <v>970</v>
      </c>
      <c r="E526" s="2" t="s">
        <v>971</v>
      </c>
      <c r="F526" s="2" t="s">
        <v>1151</v>
      </c>
      <c r="G526" s="2" t="s">
        <v>17</v>
      </c>
      <c r="I526" s="2">
        <v>165</v>
      </c>
      <c r="J526" s="2">
        <v>12.5</v>
      </c>
      <c r="K526" s="2" t="s">
        <v>1152</v>
      </c>
      <c r="L526" s="2">
        <v>7.2727272727272696E-2</v>
      </c>
    </row>
    <row r="527" spans="1:12" s="2" customFormat="1" x14ac:dyDescent="0.2">
      <c r="A527" s="2" t="s">
        <v>12</v>
      </c>
      <c r="B527" s="2" t="s">
        <v>288</v>
      </c>
      <c r="C527" s="2" t="s">
        <v>288</v>
      </c>
      <c r="D527" s="2" t="s">
        <v>276</v>
      </c>
      <c r="E527" s="2" t="s">
        <v>285</v>
      </c>
      <c r="F527" s="2" t="s">
        <v>1153</v>
      </c>
      <c r="G527" s="2" t="s">
        <v>17</v>
      </c>
      <c r="I527" s="2">
        <v>504</v>
      </c>
      <c r="J527" s="2">
        <v>24.25</v>
      </c>
      <c r="K527" s="2" t="s">
        <v>1154</v>
      </c>
      <c r="L527" s="2">
        <v>4.7619047619047603E-2</v>
      </c>
    </row>
    <row r="528" spans="1:12" s="2" customFormat="1" x14ac:dyDescent="0.2">
      <c r="A528" s="2" t="s">
        <v>12</v>
      </c>
      <c r="D528" s="2" t="s">
        <v>276</v>
      </c>
      <c r="E528" s="2" t="s">
        <v>338</v>
      </c>
      <c r="F528" s="2" t="s">
        <v>887</v>
      </c>
      <c r="G528" s="2" t="s">
        <v>39</v>
      </c>
      <c r="H528" s="2">
        <v>12</v>
      </c>
      <c r="I528" s="2">
        <v>37</v>
      </c>
      <c r="J528" s="2">
        <v>9.9499999999999993</v>
      </c>
      <c r="K528" s="2" t="s">
        <v>888</v>
      </c>
    </row>
    <row r="529" spans="1:12" s="2" customFormat="1" x14ac:dyDescent="0.2">
      <c r="A529" s="2" t="s">
        <v>12</v>
      </c>
      <c r="B529" s="2" t="s">
        <v>311</v>
      </c>
      <c r="C529" s="2" t="s">
        <v>311</v>
      </c>
      <c r="D529" s="2" t="s">
        <v>276</v>
      </c>
      <c r="E529" s="2" t="s">
        <v>292</v>
      </c>
      <c r="F529" s="2" t="s">
        <v>1155</v>
      </c>
      <c r="G529" s="2" t="s">
        <v>39</v>
      </c>
      <c r="H529" s="2">
        <v>24</v>
      </c>
      <c r="I529" s="2">
        <v>30</v>
      </c>
      <c r="J529" s="2">
        <v>10.25</v>
      </c>
      <c r="K529" s="2" t="s">
        <v>1156</v>
      </c>
    </row>
    <row r="530" spans="1:12" s="2" customFormat="1" x14ac:dyDescent="0.2">
      <c r="A530" s="2" t="s">
        <v>12</v>
      </c>
      <c r="B530" s="2" t="s">
        <v>284</v>
      </c>
      <c r="C530" s="2" t="s">
        <v>284</v>
      </c>
      <c r="D530" s="2" t="s">
        <v>276</v>
      </c>
      <c r="E530" s="2" t="s">
        <v>285</v>
      </c>
      <c r="F530" s="2" t="s">
        <v>1157</v>
      </c>
      <c r="G530" s="2" t="s">
        <v>17</v>
      </c>
      <c r="I530" s="2">
        <v>200</v>
      </c>
      <c r="J530" s="2">
        <v>12.5</v>
      </c>
      <c r="K530" s="2" t="s">
        <v>1158</v>
      </c>
      <c r="L530" s="2">
        <v>0.06</v>
      </c>
    </row>
    <row r="531" spans="1:12" s="2" customFormat="1" x14ac:dyDescent="0.2">
      <c r="A531" s="2" t="s">
        <v>12</v>
      </c>
      <c r="B531" s="2" t="s">
        <v>355</v>
      </c>
      <c r="C531" s="2" t="s">
        <v>355</v>
      </c>
      <c r="D531" s="2" t="s">
        <v>276</v>
      </c>
      <c r="E531" s="2" t="s">
        <v>285</v>
      </c>
      <c r="F531" s="2" t="s">
        <v>1159</v>
      </c>
      <c r="G531" s="2" t="s">
        <v>17</v>
      </c>
      <c r="I531" s="2">
        <v>130</v>
      </c>
      <c r="J531" s="2">
        <v>1.35</v>
      </c>
      <c r="K531" s="2" t="s">
        <v>1160</v>
      </c>
      <c r="L531" s="2">
        <v>7.6923076923076901E-3</v>
      </c>
    </row>
    <row r="532" spans="1:12" s="2" customFormat="1" x14ac:dyDescent="0.2">
      <c r="A532" s="2" t="s">
        <v>12</v>
      </c>
      <c r="B532" s="2" t="s">
        <v>284</v>
      </c>
      <c r="C532" s="2" t="s">
        <v>284</v>
      </c>
      <c r="D532" s="2" t="s">
        <v>276</v>
      </c>
      <c r="E532" s="2" t="s">
        <v>285</v>
      </c>
      <c r="F532" s="2" t="s">
        <v>1161</v>
      </c>
      <c r="G532" s="2" t="s">
        <v>17</v>
      </c>
      <c r="I532" s="2">
        <v>300</v>
      </c>
      <c r="J532" s="2">
        <v>10.5</v>
      </c>
      <c r="K532" s="2" t="s">
        <v>1162</v>
      </c>
      <c r="L532" s="2">
        <v>3.3333333333333298E-2</v>
      </c>
    </row>
    <row r="533" spans="1:12" s="2" customFormat="1" x14ac:dyDescent="0.2">
      <c r="A533" s="2" t="s">
        <v>12</v>
      </c>
      <c r="B533" s="2" t="s">
        <v>311</v>
      </c>
      <c r="C533" s="2" t="s">
        <v>311</v>
      </c>
      <c r="D533" s="2" t="s">
        <v>276</v>
      </c>
      <c r="E533" s="2" t="s">
        <v>285</v>
      </c>
      <c r="F533" s="2" t="s">
        <v>1163</v>
      </c>
      <c r="G533" s="2" t="s">
        <v>39</v>
      </c>
      <c r="H533" s="2">
        <v>12</v>
      </c>
      <c r="I533" s="2">
        <v>62</v>
      </c>
      <c r="J533" s="2">
        <v>9.5</v>
      </c>
      <c r="K533" s="2" t="s">
        <v>1164</v>
      </c>
    </row>
    <row r="534" spans="1:12" s="2" customFormat="1" x14ac:dyDescent="0.2">
      <c r="A534" s="2" t="s">
        <v>12</v>
      </c>
      <c r="B534" s="2" t="s">
        <v>1165</v>
      </c>
      <c r="C534" s="2" t="s">
        <v>1165</v>
      </c>
      <c r="D534" s="2" t="s">
        <v>276</v>
      </c>
      <c r="E534" s="2" t="s">
        <v>285</v>
      </c>
      <c r="F534" s="2" t="s">
        <v>1166</v>
      </c>
      <c r="G534" s="2" t="s">
        <v>17</v>
      </c>
      <c r="I534" s="2">
        <v>312</v>
      </c>
      <c r="J534" s="2">
        <v>23.75</v>
      </c>
      <c r="K534" s="2" t="s">
        <v>1167</v>
      </c>
      <c r="L534" s="2">
        <v>7.3717948717948706E-2</v>
      </c>
    </row>
    <row r="535" spans="1:12" s="2" customFormat="1" x14ac:dyDescent="0.2">
      <c r="A535" s="2" t="s">
        <v>12</v>
      </c>
      <c r="B535" s="2" t="s">
        <v>448</v>
      </c>
      <c r="C535" s="2" t="s">
        <v>448</v>
      </c>
      <c r="D535" s="2" t="s">
        <v>276</v>
      </c>
      <c r="E535" s="2" t="s">
        <v>277</v>
      </c>
      <c r="F535" s="2" t="s">
        <v>1168</v>
      </c>
      <c r="G535" s="2" t="s">
        <v>17</v>
      </c>
      <c r="I535" s="2">
        <v>350</v>
      </c>
      <c r="J535" s="2">
        <v>11.95</v>
      </c>
      <c r="K535" s="2" t="s">
        <v>1169</v>
      </c>
      <c r="L535" s="2">
        <v>3.1428571428571403E-2</v>
      </c>
    </row>
    <row r="536" spans="1:12" s="2" customFormat="1" x14ac:dyDescent="0.2">
      <c r="A536" s="2" t="s">
        <v>12</v>
      </c>
      <c r="D536" s="2" t="s">
        <v>276</v>
      </c>
      <c r="E536" s="2" t="s">
        <v>338</v>
      </c>
      <c r="F536" s="2" t="s">
        <v>827</v>
      </c>
      <c r="G536" s="2" t="s">
        <v>39</v>
      </c>
      <c r="H536" s="2">
        <v>12</v>
      </c>
      <c r="I536" s="2">
        <v>30</v>
      </c>
      <c r="J536" s="2">
        <v>9.9499999999999993</v>
      </c>
      <c r="K536" s="2" t="s">
        <v>828</v>
      </c>
    </row>
    <row r="537" spans="1:12" s="2" customFormat="1" x14ac:dyDescent="0.2">
      <c r="A537" s="2" t="s">
        <v>12</v>
      </c>
      <c r="B537" s="2" t="s">
        <v>995</v>
      </c>
      <c r="C537" s="2" t="s">
        <v>995</v>
      </c>
      <c r="D537" s="2" t="s">
        <v>276</v>
      </c>
      <c r="E537" s="2" t="s">
        <v>277</v>
      </c>
      <c r="F537" s="2" t="s">
        <v>1170</v>
      </c>
      <c r="G537" s="2" t="s">
        <v>17</v>
      </c>
      <c r="I537" s="2">
        <v>150</v>
      </c>
      <c r="J537" s="2">
        <v>8.5</v>
      </c>
      <c r="K537" s="2" t="s">
        <v>1171</v>
      </c>
      <c r="L537" s="2">
        <v>5.3333333333333302E-2</v>
      </c>
    </row>
    <row r="538" spans="1:12" s="2" customFormat="1" x14ac:dyDescent="0.2">
      <c r="A538" s="2" t="s">
        <v>12</v>
      </c>
      <c r="B538" s="2" t="s">
        <v>358</v>
      </c>
      <c r="C538" s="2" t="s">
        <v>358</v>
      </c>
      <c r="D538" s="2" t="s">
        <v>276</v>
      </c>
      <c r="E538" s="2" t="s">
        <v>281</v>
      </c>
      <c r="F538" s="2" t="s">
        <v>1172</v>
      </c>
      <c r="G538" s="2" t="s">
        <v>17</v>
      </c>
      <c r="I538" s="2">
        <v>28</v>
      </c>
      <c r="J538" s="2">
        <v>1.75</v>
      </c>
      <c r="K538" s="2" t="s">
        <v>1173</v>
      </c>
      <c r="L538" s="2">
        <v>3.5714285714285698E-2</v>
      </c>
    </row>
    <row r="539" spans="1:12" s="2" customFormat="1" x14ac:dyDescent="0.2">
      <c r="A539" s="2" t="s">
        <v>12</v>
      </c>
      <c r="B539" s="2" t="s">
        <v>1174</v>
      </c>
      <c r="C539" s="2" t="s">
        <v>1174</v>
      </c>
      <c r="D539" s="2" t="s">
        <v>276</v>
      </c>
      <c r="E539" s="2" t="s">
        <v>277</v>
      </c>
      <c r="F539" s="2" t="s">
        <v>1175</v>
      </c>
      <c r="G539" s="2" t="s">
        <v>17</v>
      </c>
      <c r="I539" s="2">
        <v>40</v>
      </c>
      <c r="J539" s="2">
        <v>1.75</v>
      </c>
      <c r="K539" s="2" t="s">
        <v>1176</v>
      </c>
      <c r="L539" s="2">
        <v>2.5000000000000001E-2</v>
      </c>
    </row>
    <row r="540" spans="1:12" s="2" customFormat="1" x14ac:dyDescent="0.2">
      <c r="A540" s="2" t="s">
        <v>12</v>
      </c>
      <c r="B540" s="2" t="s">
        <v>1165</v>
      </c>
      <c r="C540" s="2" t="s">
        <v>1165</v>
      </c>
      <c r="D540" s="2" t="s">
        <v>276</v>
      </c>
      <c r="E540" s="2" t="s">
        <v>285</v>
      </c>
      <c r="F540" s="2" t="s">
        <v>1177</v>
      </c>
      <c r="G540" s="2" t="s">
        <v>39</v>
      </c>
      <c r="H540" s="2">
        <v>25</v>
      </c>
      <c r="I540" s="2">
        <v>156</v>
      </c>
      <c r="J540" s="2">
        <v>14.75</v>
      </c>
      <c r="K540" s="2" t="s">
        <v>1178</v>
      </c>
    </row>
    <row r="541" spans="1:12" s="2" customFormat="1" x14ac:dyDescent="0.2">
      <c r="A541" s="2" t="s">
        <v>12</v>
      </c>
      <c r="B541" s="2" t="s">
        <v>412</v>
      </c>
      <c r="C541" s="2" t="s">
        <v>412</v>
      </c>
      <c r="D541" s="2" t="s">
        <v>276</v>
      </c>
      <c r="E541" s="2" t="s">
        <v>281</v>
      </c>
      <c r="F541" s="2" t="s">
        <v>1179</v>
      </c>
      <c r="G541" s="2" t="s">
        <v>17</v>
      </c>
      <c r="I541" s="2">
        <v>125</v>
      </c>
      <c r="J541" s="2">
        <v>11.95</v>
      </c>
      <c r="K541" s="2" t="s">
        <v>1180</v>
      </c>
      <c r="L541" s="2">
        <v>8.7999999999999995E-2</v>
      </c>
    </row>
    <row r="542" spans="1:12" s="2" customFormat="1" x14ac:dyDescent="0.2">
      <c r="A542" s="2" t="s">
        <v>12</v>
      </c>
      <c r="B542" s="2" t="s">
        <v>311</v>
      </c>
      <c r="C542" s="2" t="s">
        <v>311</v>
      </c>
      <c r="D542" s="2" t="s">
        <v>276</v>
      </c>
      <c r="E542" s="2" t="s">
        <v>292</v>
      </c>
      <c r="F542" s="2" t="s">
        <v>1181</v>
      </c>
      <c r="G542" s="2" t="s">
        <v>17</v>
      </c>
      <c r="I542" s="2">
        <v>480</v>
      </c>
      <c r="J542" s="2">
        <v>9.4</v>
      </c>
      <c r="K542" s="2" t="s">
        <v>1182</v>
      </c>
      <c r="L542" s="2">
        <v>1.8749999999999999E-2</v>
      </c>
    </row>
    <row r="543" spans="1:12" s="2" customFormat="1" x14ac:dyDescent="0.2">
      <c r="A543" s="2" t="s">
        <v>12</v>
      </c>
      <c r="B543" s="2" t="s">
        <v>319</v>
      </c>
      <c r="C543" s="2" t="s">
        <v>319</v>
      </c>
      <c r="D543" s="2" t="s">
        <v>276</v>
      </c>
      <c r="E543" s="2" t="s">
        <v>281</v>
      </c>
      <c r="F543" s="2" t="s">
        <v>1183</v>
      </c>
      <c r="G543" s="2" t="s">
        <v>17</v>
      </c>
      <c r="I543" s="2">
        <v>100</v>
      </c>
      <c r="J543" s="2">
        <v>23.95</v>
      </c>
      <c r="K543" s="2" t="s">
        <v>1184</v>
      </c>
      <c r="L543" s="2">
        <v>0.23</v>
      </c>
    </row>
    <row r="544" spans="1:12" s="2" customFormat="1" x14ac:dyDescent="0.2">
      <c r="A544" s="2" t="s">
        <v>12</v>
      </c>
      <c r="B544" s="2" t="s">
        <v>12</v>
      </c>
      <c r="C544" s="2" t="s">
        <v>12</v>
      </c>
      <c r="D544" s="2" t="s">
        <v>276</v>
      </c>
      <c r="E544" s="2" t="s">
        <v>281</v>
      </c>
      <c r="F544" s="2" t="s">
        <v>1185</v>
      </c>
      <c r="G544" s="2" t="s">
        <v>17</v>
      </c>
      <c r="I544" s="2">
        <v>150</v>
      </c>
      <c r="J544" s="2">
        <v>8.9499999999999993</v>
      </c>
      <c r="K544" s="2" t="s">
        <v>1186</v>
      </c>
      <c r="L544" s="2">
        <v>5.3333333333333302E-2</v>
      </c>
    </row>
    <row r="545" spans="1:12" s="2" customFormat="1" x14ac:dyDescent="0.2">
      <c r="A545" s="2" t="s">
        <v>12</v>
      </c>
      <c r="B545" s="2" t="s">
        <v>311</v>
      </c>
      <c r="C545" s="2" t="s">
        <v>311</v>
      </c>
      <c r="D545" s="2" t="s">
        <v>276</v>
      </c>
      <c r="E545" s="2" t="s">
        <v>285</v>
      </c>
      <c r="F545" s="2" t="s">
        <v>1187</v>
      </c>
      <c r="G545" s="2" t="s">
        <v>17</v>
      </c>
      <c r="I545" s="2">
        <v>80</v>
      </c>
      <c r="J545" s="2">
        <v>1.95</v>
      </c>
      <c r="K545" s="2" t="s">
        <v>1188</v>
      </c>
      <c r="L545" s="2">
        <v>1.2500000000000001E-2</v>
      </c>
    </row>
    <row r="546" spans="1:12" s="2" customFormat="1" x14ac:dyDescent="0.2">
      <c r="A546" s="2" t="s">
        <v>12</v>
      </c>
      <c r="B546" s="2" t="s">
        <v>288</v>
      </c>
      <c r="C546" s="2" t="s">
        <v>288</v>
      </c>
      <c r="D546" s="2" t="s">
        <v>276</v>
      </c>
      <c r="E546" s="2" t="s">
        <v>285</v>
      </c>
      <c r="F546" s="2" t="s">
        <v>1189</v>
      </c>
      <c r="G546" s="2" t="s">
        <v>17</v>
      </c>
      <c r="I546" s="2">
        <v>900</v>
      </c>
      <c r="J546" s="2">
        <v>45.95</v>
      </c>
      <c r="K546" s="2" t="s">
        <v>1190</v>
      </c>
      <c r="L546" s="2">
        <v>0.05</v>
      </c>
    </row>
    <row r="547" spans="1:12" s="2" customFormat="1" x14ac:dyDescent="0.2">
      <c r="A547" s="2" t="s">
        <v>12</v>
      </c>
      <c r="B547" s="2" t="s">
        <v>311</v>
      </c>
      <c r="C547" s="2" t="s">
        <v>311</v>
      </c>
      <c r="D547" s="2" t="s">
        <v>276</v>
      </c>
      <c r="E547" s="2" t="s">
        <v>285</v>
      </c>
      <c r="F547" s="2" t="s">
        <v>1191</v>
      </c>
      <c r="G547" s="2" t="s">
        <v>39</v>
      </c>
      <c r="H547" s="2">
        <v>12</v>
      </c>
      <c r="I547" s="2">
        <v>40</v>
      </c>
      <c r="J547" s="2">
        <v>10.95</v>
      </c>
      <c r="K547" s="2" t="s">
        <v>1192</v>
      </c>
    </row>
    <row r="548" spans="1:12" s="2" customFormat="1" x14ac:dyDescent="0.2">
      <c r="A548" s="2" t="s">
        <v>12</v>
      </c>
      <c r="B548" s="2" t="s">
        <v>333</v>
      </c>
      <c r="C548" s="2" t="s">
        <v>333</v>
      </c>
      <c r="D548" s="2" t="s">
        <v>334</v>
      </c>
      <c r="E548" s="2" t="s">
        <v>276</v>
      </c>
      <c r="F548" s="2" t="s">
        <v>473</v>
      </c>
      <c r="G548" s="2" t="s">
        <v>39</v>
      </c>
      <c r="H548" s="2">
        <v>18</v>
      </c>
      <c r="I548" s="2">
        <v>36</v>
      </c>
      <c r="J548" s="2">
        <v>17.5</v>
      </c>
      <c r="K548" s="2" t="s">
        <v>474</v>
      </c>
    </row>
    <row r="549" spans="1:12" s="2" customFormat="1" x14ac:dyDescent="0.2">
      <c r="A549" s="2" t="s">
        <v>12</v>
      </c>
      <c r="B549" s="2" t="s">
        <v>63</v>
      </c>
      <c r="C549" s="2" t="s">
        <v>63</v>
      </c>
      <c r="D549" s="2" t="s">
        <v>276</v>
      </c>
      <c r="E549" s="2" t="s">
        <v>285</v>
      </c>
      <c r="F549" s="2" t="s">
        <v>1193</v>
      </c>
      <c r="G549" s="2" t="s">
        <v>39</v>
      </c>
      <c r="H549" s="2">
        <v>16</v>
      </c>
      <c r="I549" s="2">
        <v>25</v>
      </c>
      <c r="J549" s="2">
        <v>16.350000000000001</v>
      </c>
      <c r="K549" s="2" t="s">
        <v>1194</v>
      </c>
    </row>
    <row r="550" spans="1:12" s="2" customFormat="1" x14ac:dyDescent="0.2">
      <c r="A550" s="2" t="s">
        <v>12</v>
      </c>
      <c r="B550" s="2" t="s">
        <v>346</v>
      </c>
      <c r="C550" s="2" t="s">
        <v>346</v>
      </c>
      <c r="D550" s="2" t="s">
        <v>276</v>
      </c>
      <c r="E550" s="2" t="s">
        <v>292</v>
      </c>
      <c r="F550" s="2" t="s">
        <v>1195</v>
      </c>
      <c r="G550" s="2" t="s">
        <v>17</v>
      </c>
      <c r="I550" s="2">
        <v>250</v>
      </c>
      <c r="J550" s="2">
        <v>15.25</v>
      </c>
      <c r="K550" s="2" t="s">
        <v>1196</v>
      </c>
      <c r="L550" s="2">
        <v>0.06</v>
      </c>
    </row>
    <row r="551" spans="1:12" s="2" customFormat="1" x14ac:dyDescent="0.2">
      <c r="A551" s="2" t="s">
        <v>12</v>
      </c>
      <c r="B551" s="2" t="s">
        <v>1197</v>
      </c>
      <c r="C551" s="2" t="s">
        <v>1197</v>
      </c>
      <c r="D551" s="2" t="s">
        <v>276</v>
      </c>
      <c r="E551" s="2" t="s">
        <v>285</v>
      </c>
      <c r="F551" s="2" t="s">
        <v>1198</v>
      </c>
      <c r="G551" s="2" t="s">
        <v>17</v>
      </c>
      <c r="I551" s="2">
        <v>80</v>
      </c>
      <c r="J551" s="2">
        <v>5.25</v>
      </c>
      <c r="K551" s="2" t="s">
        <v>1199</v>
      </c>
      <c r="L551" s="2">
        <v>6.25E-2</v>
      </c>
    </row>
    <row r="552" spans="1:12" s="2" customFormat="1" x14ac:dyDescent="0.2">
      <c r="A552" s="2" t="s">
        <v>12</v>
      </c>
      <c r="B552" s="2" t="s">
        <v>319</v>
      </c>
      <c r="C552" s="2" t="s">
        <v>319</v>
      </c>
      <c r="D552" s="2" t="s">
        <v>276</v>
      </c>
      <c r="E552" s="2" t="s">
        <v>281</v>
      </c>
      <c r="F552" s="2" t="s">
        <v>1200</v>
      </c>
      <c r="G552" s="2" t="s">
        <v>17</v>
      </c>
      <c r="I552" s="2">
        <v>125</v>
      </c>
      <c r="J552" s="2">
        <v>21.25</v>
      </c>
      <c r="K552" s="2" t="s">
        <v>1201</v>
      </c>
      <c r="L552" s="2">
        <v>0.16800000000000001</v>
      </c>
    </row>
    <row r="553" spans="1:12" s="2" customFormat="1" x14ac:dyDescent="0.2">
      <c r="A553" s="2" t="s">
        <v>12</v>
      </c>
      <c r="B553" s="2" t="s">
        <v>343</v>
      </c>
      <c r="C553" s="2" t="s">
        <v>343</v>
      </c>
      <c r="D553" s="2" t="s">
        <v>276</v>
      </c>
      <c r="E553" s="2" t="s">
        <v>285</v>
      </c>
      <c r="F553" s="2" t="s">
        <v>1202</v>
      </c>
      <c r="G553" s="2" t="s">
        <v>17</v>
      </c>
      <c r="I553" s="2">
        <v>400</v>
      </c>
      <c r="J553" s="2">
        <v>11.5</v>
      </c>
      <c r="K553" s="2" t="s">
        <v>1203</v>
      </c>
      <c r="L553" s="2">
        <v>2.75E-2</v>
      </c>
    </row>
    <row r="554" spans="1:12" s="2" customFormat="1" x14ac:dyDescent="0.2">
      <c r="A554" s="2" t="s">
        <v>12</v>
      </c>
      <c r="B554" s="2" t="s">
        <v>1204</v>
      </c>
      <c r="C554" s="2" t="s">
        <v>1204</v>
      </c>
      <c r="D554" s="2" t="s">
        <v>276</v>
      </c>
      <c r="E554" s="2" t="s">
        <v>285</v>
      </c>
      <c r="F554" s="2" t="s">
        <v>1205</v>
      </c>
      <c r="G554" s="2" t="s">
        <v>17</v>
      </c>
      <c r="I554" s="2">
        <v>100</v>
      </c>
      <c r="J554" s="2">
        <v>11.25</v>
      </c>
      <c r="K554" s="2" t="s">
        <v>1206</v>
      </c>
      <c r="L554" s="2">
        <v>0.11</v>
      </c>
    </row>
    <row r="555" spans="1:12" s="2" customFormat="1" x14ac:dyDescent="0.2">
      <c r="A555" s="2" t="s">
        <v>12</v>
      </c>
      <c r="B555" s="2" t="s">
        <v>358</v>
      </c>
      <c r="C555" s="2" t="s">
        <v>358</v>
      </c>
      <c r="D555" s="2" t="s">
        <v>276</v>
      </c>
      <c r="E555" s="2" t="s">
        <v>292</v>
      </c>
      <c r="F555" s="2" t="s">
        <v>1207</v>
      </c>
      <c r="G555" s="2" t="s">
        <v>39</v>
      </c>
      <c r="H555" s="2">
        <v>24</v>
      </c>
      <c r="I555" s="2">
        <v>28</v>
      </c>
      <c r="J555" s="2">
        <v>57.95</v>
      </c>
      <c r="K555" s="2" t="s">
        <v>1208</v>
      </c>
    </row>
    <row r="556" spans="1:12" s="2" customFormat="1" x14ac:dyDescent="0.2">
      <c r="A556" s="2" t="s">
        <v>12</v>
      </c>
      <c r="B556" s="2" t="s">
        <v>319</v>
      </c>
      <c r="C556" s="2" t="s">
        <v>319</v>
      </c>
      <c r="D556" s="2" t="s">
        <v>276</v>
      </c>
      <c r="E556" s="2" t="s">
        <v>281</v>
      </c>
      <c r="F556" s="2" t="s">
        <v>1209</v>
      </c>
      <c r="G556" s="2" t="s">
        <v>17</v>
      </c>
      <c r="I556" s="2">
        <v>110</v>
      </c>
      <c r="J556" s="2">
        <v>13.75</v>
      </c>
      <c r="K556" s="2" t="s">
        <v>1210</v>
      </c>
      <c r="L556" s="2">
        <v>0.118181818181818</v>
      </c>
    </row>
    <row r="557" spans="1:12" s="2" customFormat="1" x14ac:dyDescent="0.2">
      <c r="A557" s="2" t="s">
        <v>12</v>
      </c>
      <c r="B557" s="2" t="s">
        <v>319</v>
      </c>
      <c r="C557" s="2" t="s">
        <v>319</v>
      </c>
      <c r="D557" s="2" t="s">
        <v>276</v>
      </c>
      <c r="E557" s="2" t="s">
        <v>281</v>
      </c>
      <c r="F557" s="2" t="s">
        <v>1211</v>
      </c>
      <c r="G557" s="2" t="s">
        <v>17</v>
      </c>
      <c r="I557" s="2">
        <v>200</v>
      </c>
      <c r="J557" s="2">
        <v>20.25</v>
      </c>
      <c r="K557" s="2" t="s">
        <v>1212</v>
      </c>
      <c r="L557" s="2">
        <v>0.1</v>
      </c>
    </row>
    <row r="558" spans="1:12" s="2" customFormat="1" x14ac:dyDescent="0.2">
      <c r="A558" s="2" t="s">
        <v>12</v>
      </c>
      <c r="B558" s="2" t="s">
        <v>319</v>
      </c>
      <c r="C558" s="2" t="s">
        <v>319</v>
      </c>
      <c r="D558" s="2" t="s">
        <v>276</v>
      </c>
      <c r="E558" s="2" t="s">
        <v>292</v>
      </c>
      <c r="F558" s="2" t="s">
        <v>1213</v>
      </c>
      <c r="G558" s="2" t="s">
        <v>17</v>
      </c>
      <c r="I558" s="2">
        <v>21</v>
      </c>
      <c r="J558" s="2">
        <v>4.25</v>
      </c>
      <c r="K558" s="2" t="s">
        <v>1214</v>
      </c>
      <c r="L558" s="2">
        <v>0.19047619047618999</v>
      </c>
    </row>
    <row r="559" spans="1:12" s="2" customFormat="1" x14ac:dyDescent="0.2">
      <c r="A559" s="2" t="s">
        <v>12</v>
      </c>
      <c r="D559" s="2" t="s">
        <v>276</v>
      </c>
      <c r="E559" s="2" t="s">
        <v>281</v>
      </c>
      <c r="F559" s="2" t="s">
        <v>1215</v>
      </c>
      <c r="G559" s="2" t="s">
        <v>17</v>
      </c>
      <c r="I559" s="2">
        <v>161</v>
      </c>
      <c r="J559" s="2">
        <v>30.1</v>
      </c>
      <c r="K559" s="2" t="s">
        <v>1216</v>
      </c>
      <c r="L559" s="2">
        <v>0.18633540372670801</v>
      </c>
    </row>
    <row r="560" spans="1:12" s="2" customFormat="1" x14ac:dyDescent="0.2">
      <c r="A560" s="2" t="s">
        <v>12</v>
      </c>
      <c r="B560" s="2" t="s">
        <v>995</v>
      </c>
      <c r="C560" s="2" t="s">
        <v>995</v>
      </c>
      <c r="D560" s="2" t="s">
        <v>276</v>
      </c>
      <c r="E560" s="2" t="s">
        <v>277</v>
      </c>
      <c r="F560" s="2" t="s">
        <v>1217</v>
      </c>
      <c r="G560" s="2" t="s">
        <v>17</v>
      </c>
      <c r="I560" s="2">
        <v>150</v>
      </c>
      <c r="J560" s="2">
        <v>9.35</v>
      </c>
      <c r="K560" s="2" t="s">
        <v>1218</v>
      </c>
      <c r="L560" s="2">
        <v>0.06</v>
      </c>
    </row>
    <row r="561" spans="1:12" s="2" customFormat="1" x14ac:dyDescent="0.2">
      <c r="A561" s="2" t="s">
        <v>12</v>
      </c>
      <c r="B561" s="2" t="s">
        <v>319</v>
      </c>
      <c r="C561" s="2" t="s">
        <v>319</v>
      </c>
      <c r="D561" s="2" t="s">
        <v>276</v>
      </c>
      <c r="E561" s="2" t="s">
        <v>281</v>
      </c>
      <c r="F561" s="2" t="s">
        <v>1219</v>
      </c>
      <c r="G561" s="2" t="s">
        <v>17</v>
      </c>
      <c r="I561" s="2">
        <v>126</v>
      </c>
      <c r="J561" s="2">
        <v>25.5</v>
      </c>
      <c r="K561" s="2" t="s">
        <v>1220</v>
      </c>
      <c r="L561" s="2">
        <v>0.19841269841269801</v>
      </c>
    </row>
    <row r="562" spans="1:12" s="2" customFormat="1" x14ac:dyDescent="0.2">
      <c r="A562" s="2" t="s">
        <v>12</v>
      </c>
      <c r="B562" s="2" t="s">
        <v>303</v>
      </c>
      <c r="C562" s="2" t="s">
        <v>303</v>
      </c>
      <c r="D562" s="2" t="s">
        <v>276</v>
      </c>
      <c r="E562" s="2" t="s">
        <v>292</v>
      </c>
      <c r="F562" s="2" t="s">
        <v>1221</v>
      </c>
      <c r="G562" s="2" t="s">
        <v>39</v>
      </c>
      <c r="H562" s="2">
        <v>16</v>
      </c>
      <c r="I562" s="2">
        <v>320</v>
      </c>
      <c r="J562" s="2">
        <v>10.75</v>
      </c>
      <c r="K562" s="2" t="s">
        <v>1222</v>
      </c>
    </row>
    <row r="563" spans="1:12" s="2" customFormat="1" x14ac:dyDescent="0.2">
      <c r="A563" s="2" t="s">
        <v>12</v>
      </c>
      <c r="B563" s="2" t="s">
        <v>311</v>
      </c>
      <c r="C563" s="2" t="s">
        <v>311</v>
      </c>
      <c r="D563" s="2" t="s">
        <v>276</v>
      </c>
      <c r="E563" s="2" t="s">
        <v>292</v>
      </c>
      <c r="F563" s="2" t="s">
        <v>1223</v>
      </c>
      <c r="G563" s="2" t="s">
        <v>39</v>
      </c>
      <c r="H563" s="2">
        <v>16</v>
      </c>
      <c r="I563" s="2">
        <v>16</v>
      </c>
      <c r="J563" s="2">
        <v>9.5</v>
      </c>
      <c r="K563" s="2" t="s">
        <v>1224</v>
      </c>
    </row>
    <row r="564" spans="1:12" s="2" customFormat="1" x14ac:dyDescent="0.2">
      <c r="A564" s="2" t="s">
        <v>12</v>
      </c>
      <c r="B564" s="2" t="s">
        <v>288</v>
      </c>
      <c r="C564" s="2" t="s">
        <v>288</v>
      </c>
      <c r="D564" s="2" t="s">
        <v>276</v>
      </c>
      <c r="E564" s="2" t="s">
        <v>338</v>
      </c>
      <c r="F564" s="2" t="s">
        <v>871</v>
      </c>
      <c r="G564" s="2" t="s">
        <v>17</v>
      </c>
      <c r="I564" s="2">
        <v>908</v>
      </c>
      <c r="J564" s="2">
        <v>23.95</v>
      </c>
      <c r="K564" s="2" t="s">
        <v>872</v>
      </c>
      <c r="L564" s="2">
        <v>2.53303964757709E-2</v>
      </c>
    </row>
    <row r="565" spans="1:12" s="2" customFormat="1" x14ac:dyDescent="0.2">
      <c r="A565" s="2" t="s">
        <v>12</v>
      </c>
      <c r="B565" s="2" t="s">
        <v>933</v>
      </c>
      <c r="C565" s="2" t="s">
        <v>933</v>
      </c>
      <c r="D565" s="2" t="s">
        <v>276</v>
      </c>
      <c r="E565" s="2" t="s">
        <v>292</v>
      </c>
      <c r="F565" s="2" t="s">
        <v>1225</v>
      </c>
      <c r="G565" s="2" t="s">
        <v>17</v>
      </c>
      <c r="I565" s="2">
        <v>38</v>
      </c>
      <c r="J565" s="2">
        <v>1.3</v>
      </c>
      <c r="K565" s="2" t="s">
        <v>1226</v>
      </c>
      <c r="L565" s="2">
        <v>2.6315789473684199E-2</v>
      </c>
    </row>
    <row r="566" spans="1:12" s="2" customFormat="1" x14ac:dyDescent="0.2">
      <c r="A566" s="2" t="s">
        <v>12</v>
      </c>
      <c r="B566" s="2" t="s">
        <v>1227</v>
      </c>
      <c r="C566" s="2" t="s">
        <v>1227</v>
      </c>
      <c r="D566" s="2" t="s">
        <v>276</v>
      </c>
      <c r="E566" s="2" t="s">
        <v>285</v>
      </c>
      <c r="F566" s="2" t="s">
        <v>1228</v>
      </c>
      <c r="G566" s="2" t="s">
        <v>17</v>
      </c>
      <c r="I566" s="2">
        <v>110</v>
      </c>
      <c r="J566" s="2">
        <v>14.5</v>
      </c>
      <c r="K566" s="2" t="s">
        <v>1229</v>
      </c>
      <c r="L566" s="2">
        <v>0.12727272727272701</v>
      </c>
    </row>
    <row r="567" spans="1:12" s="2" customFormat="1" x14ac:dyDescent="0.2">
      <c r="A567" s="2" t="s">
        <v>12</v>
      </c>
      <c r="B567" s="2" t="s">
        <v>280</v>
      </c>
      <c r="C567" s="2" t="s">
        <v>280</v>
      </c>
      <c r="D567" s="2" t="s">
        <v>276</v>
      </c>
      <c r="E567" s="2" t="s">
        <v>281</v>
      </c>
      <c r="F567" s="2" t="s">
        <v>1230</v>
      </c>
      <c r="G567" s="2" t="s">
        <v>17</v>
      </c>
      <c r="I567" s="2">
        <v>110</v>
      </c>
      <c r="J567" s="2">
        <v>2.75</v>
      </c>
      <c r="K567" s="2" t="s">
        <v>1231</v>
      </c>
      <c r="L567" s="2">
        <v>1.8181818181818101E-2</v>
      </c>
    </row>
    <row r="568" spans="1:12" s="2" customFormat="1" x14ac:dyDescent="0.2">
      <c r="A568" s="2" t="s">
        <v>12</v>
      </c>
      <c r="B568" s="2" t="s">
        <v>343</v>
      </c>
      <c r="C568" s="2" t="s">
        <v>343</v>
      </c>
      <c r="D568" s="2" t="s">
        <v>276</v>
      </c>
      <c r="E568" s="2" t="s">
        <v>285</v>
      </c>
      <c r="F568" s="2" t="s">
        <v>1232</v>
      </c>
      <c r="G568" s="2" t="s">
        <v>39</v>
      </c>
      <c r="H568" s="2">
        <v>12</v>
      </c>
      <c r="I568" s="2">
        <v>80</v>
      </c>
      <c r="J568" s="2">
        <v>14.95</v>
      </c>
      <c r="K568" s="2" t="s">
        <v>1233</v>
      </c>
    </row>
    <row r="569" spans="1:12" s="2" customFormat="1" x14ac:dyDescent="0.2">
      <c r="A569" s="2" t="s">
        <v>12</v>
      </c>
      <c r="B569" s="2" t="s">
        <v>319</v>
      </c>
      <c r="C569" s="2" t="s">
        <v>319</v>
      </c>
      <c r="D569" s="2" t="s">
        <v>276</v>
      </c>
      <c r="E569" s="2" t="s">
        <v>281</v>
      </c>
      <c r="F569" s="2" t="s">
        <v>1234</v>
      </c>
      <c r="G569" s="2" t="s">
        <v>17</v>
      </c>
      <c r="I569" s="2">
        <v>200</v>
      </c>
      <c r="J569" s="2">
        <v>20.75</v>
      </c>
      <c r="K569" s="2" t="s">
        <v>1235</v>
      </c>
      <c r="L569" s="2">
        <v>0.1</v>
      </c>
    </row>
    <row r="570" spans="1:12" s="2" customFormat="1" x14ac:dyDescent="0.2">
      <c r="A570" s="2" t="s">
        <v>12</v>
      </c>
      <c r="B570" s="2" t="s">
        <v>319</v>
      </c>
      <c r="C570" s="2" t="s">
        <v>319</v>
      </c>
      <c r="D570" s="2" t="s">
        <v>276</v>
      </c>
      <c r="E570" s="2" t="s">
        <v>292</v>
      </c>
      <c r="F570" s="2" t="s">
        <v>1236</v>
      </c>
      <c r="G570" s="2" t="s">
        <v>17</v>
      </c>
      <c r="I570" s="2">
        <v>100</v>
      </c>
      <c r="J570" s="2">
        <v>17.95</v>
      </c>
      <c r="K570" s="2" t="s">
        <v>1237</v>
      </c>
      <c r="L570" s="2">
        <v>0.17</v>
      </c>
    </row>
    <row r="571" spans="1:12" s="2" customFormat="1" x14ac:dyDescent="0.2">
      <c r="A571" s="2" t="s">
        <v>12</v>
      </c>
      <c r="B571" s="2" t="s">
        <v>319</v>
      </c>
      <c r="C571" s="2" t="s">
        <v>319</v>
      </c>
      <c r="D571" s="2" t="s">
        <v>276</v>
      </c>
      <c r="E571" s="2" t="s">
        <v>285</v>
      </c>
      <c r="F571" s="2" t="s">
        <v>1238</v>
      </c>
      <c r="G571" s="2" t="s">
        <v>17</v>
      </c>
      <c r="I571" s="2">
        <v>96</v>
      </c>
      <c r="J571" s="2">
        <v>17.95</v>
      </c>
      <c r="K571" s="2" t="s">
        <v>1239</v>
      </c>
      <c r="L571" s="2">
        <v>0.17708333333333301</v>
      </c>
    </row>
    <row r="572" spans="1:12" s="2" customFormat="1" x14ac:dyDescent="0.2">
      <c r="A572" s="2" t="s">
        <v>12</v>
      </c>
      <c r="B572" s="2" t="s">
        <v>295</v>
      </c>
      <c r="C572" s="2" t="s">
        <v>295</v>
      </c>
      <c r="D572" s="2" t="s">
        <v>276</v>
      </c>
      <c r="E572" s="2" t="s">
        <v>281</v>
      </c>
      <c r="F572" s="2" t="s">
        <v>1240</v>
      </c>
      <c r="G572" s="2" t="s">
        <v>17</v>
      </c>
      <c r="I572" s="2">
        <v>25</v>
      </c>
      <c r="J572" s="2">
        <v>1.25</v>
      </c>
      <c r="K572" s="2" t="s">
        <v>1241</v>
      </c>
      <c r="L572" s="2">
        <v>0.04</v>
      </c>
    </row>
    <row r="573" spans="1:12" s="2" customFormat="1" x14ac:dyDescent="0.2">
      <c r="A573" s="2" t="s">
        <v>12</v>
      </c>
      <c r="B573" s="2" t="s">
        <v>358</v>
      </c>
      <c r="C573" s="2" t="s">
        <v>358</v>
      </c>
      <c r="D573" s="2" t="s">
        <v>276</v>
      </c>
      <c r="E573" s="2" t="s">
        <v>281</v>
      </c>
      <c r="F573" s="2" t="s">
        <v>1242</v>
      </c>
      <c r="G573" s="2" t="s">
        <v>17</v>
      </c>
      <c r="I573" s="2">
        <v>75</v>
      </c>
      <c r="J573" s="2">
        <v>8.9499999999999993</v>
      </c>
      <c r="K573" s="2" t="s">
        <v>1243</v>
      </c>
      <c r="L573" s="2">
        <v>0.10666666666666599</v>
      </c>
    </row>
    <row r="574" spans="1:12" s="2" customFormat="1" x14ac:dyDescent="0.2">
      <c r="A574" s="2" t="s">
        <v>12</v>
      </c>
      <c r="B574" s="2" t="s">
        <v>319</v>
      </c>
      <c r="C574" s="2" t="s">
        <v>319</v>
      </c>
      <c r="D574" s="2" t="s">
        <v>276</v>
      </c>
      <c r="E574" s="2" t="s">
        <v>292</v>
      </c>
      <c r="F574" s="2" t="s">
        <v>1244</v>
      </c>
      <c r="G574" s="2" t="s">
        <v>17</v>
      </c>
      <c r="I574" s="2">
        <v>100</v>
      </c>
      <c r="J574" s="2">
        <v>17.95</v>
      </c>
      <c r="K574" s="2" t="s">
        <v>1245</v>
      </c>
      <c r="L574" s="2">
        <v>0.17</v>
      </c>
    </row>
    <row r="575" spans="1:12" s="2" customFormat="1" x14ac:dyDescent="0.2">
      <c r="A575" s="2" t="s">
        <v>12</v>
      </c>
      <c r="B575" s="2" t="s">
        <v>12</v>
      </c>
      <c r="C575" s="2" t="s">
        <v>12</v>
      </c>
      <c r="D575" s="2" t="s">
        <v>276</v>
      </c>
      <c r="E575" s="2" t="s">
        <v>292</v>
      </c>
      <c r="F575" s="2" t="s">
        <v>1246</v>
      </c>
      <c r="G575" s="2" t="s">
        <v>17</v>
      </c>
      <c r="I575" s="2">
        <v>125</v>
      </c>
      <c r="J575" s="2">
        <v>8.9499999999999993</v>
      </c>
      <c r="K575" s="2" t="s">
        <v>1247</v>
      </c>
      <c r="L575" s="2">
        <v>6.4000000000000001E-2</v>
      </c>
    </row>
    <row r="576" spans="1:12" s="2" customFormat="1" x14ac:dyDescent="0.2">
      <c r="A576" s="2" t="s">
        <v>12</v>
      </c>
      <c r="B576" s="2" t="s">
        <v>303</v>
      </c>
      <c r="C576" s="2" t="s">
        <v>303</v>
      </c>
      <c r="D576" s="2" t="s">
        <v>276</v>
      </c>
      <c r="E576" s="2" t="s">
        <v>292</v>
      </c>
      <c r="F576" s="2" t="s">
        <v>1248</v>
      </c>
      <c r="G576" s="2" t="s">
        <v>17</v>
      </c>
      <c r="I576" s="2">
        <v>480</v>
      </c>
      <c r="J576" s="2">
        <v>30.25</v>
      </c>
      <c r="K576" s="2" t="s">
        <v>1249</v>
      </c>
      <c r="L576" s="2">
        <v>6.25E-2</v>
      </c>
    </row>
    <row r="577" spans="1:12" s="2" customFormat="1" x14ac:dyDescent="0.2">
      <c r="A577" s="2" t="s">
        <v>12</v>
      </c>
      <c r="B577" s="2" t="s">
        <v>12</v>
      </c>
      <c r="C577" s="2" t="s">
        <v>12</v>
      </c>
      <c r="D577" s="2" t="s">
        <v>276</v>
      </c>
      <c r="E577" s="2" t="s">
        <v>292</v>
      </c>
      <c r="F577" s="2" t="s">
        <v>1250</v>
      </c>
      <c r="G577" s="2" t="s">
        <v>17</v>
      </c>
      <c r="I577" s="2">
        <v>150</v>
      </c>
      <c r="J577" s="2">
        <v>8.5</v>
      </c>
      <c r="K577" s="2" t="s">
        <v>1251</v>
      </c>
      <c r="L577" s="2">
        <v>5.3333333333333302E-2</v>
      </c>
    </row>
    <row r="578" spans="1:12" s="2" customFormat="1" x14ac:dyDescent="0.2">
      <c r="A578" s="2" t="s">
        <v>12</v>
      </c>
      <c r="B578" s="2" t="s">
        <v>63</v>
      </c>
      <c r="C578" s="2" t="s">
        <v>63</v>
      </c>
      <c r="D578" s="2" t="s">
        <v>276</v>
      </c>
      <c r="E578" s="2" t="s">
        <v>292</v>
      </c>
      <c r="F578" s="2" t="s">
        <v>1252</v>
      </c>
      <c r="G578" s="2" t="s">
        <v>39</v>
      </c>
      <c r="H578" s="2">
        <v>4</v>
      </c>
      <c r="I578" s="2">
        <v>38</v>
      </c>
      <c r="J578" s="2">
        <v>13.5</v>
      </c>
      <c r="K578" s="2" t="s">
        <v>1253</v>
      </c>
    </row>
    <row r="579" spans="1:12" s="2" customFormat="1" x14ac:dyDescent="0.2">
      <c r="A579" s="2" t="s">
        <v>12</v>
      </c>
      <c r="B579" s="2" t="s">
        <v>1254</v>
      </c>
      <c r="C579" s="2" t="s">
        <v>1254</v>
      </c>
      <c r="D579" s="2" t="s">
        <v>334</v>
      </c>
      <c r="E579" s="2" t="s">
        <v>276</v>
      </c>
      <c r="F579" s="2" t="s">
        <v>1255</v>
      </c>
      <c r="G579" s="2" t="s">
        <v>17</v>
      </c>
      <c r="I579" s="2">
        <v>300</v>
      </c>
      <c r="J579" s="2">
        <v>7.75</v>
      </c>
      <c r="K579" s="2" t="s">
        <v>1256</v>
      </c>
      <c r="L579" s="2">
        <v>2.33333333333333E-2</v>
      </c>
    </row>
    <row r="580" spans="1:12" s="2" customFormat="1" x14ac:dyDescent="0.2">
      <c r="A580" s="2" t="s">
        <v>12</v>
      </c>
      <c r="B580" s="2" t="s">
        <v>288</v>
      </c>
      <c r="C580" s="2" t="s">
        <v>288</v>
      </c>
      <c r="D580" s="2" t="s">
        <v>276</v>
      </c>
      <c r="E580" s="2" t="s">
        <v>285</v>
      </c>
      <c r="F580" s="2" t="s">
        <v>1257</v>
      </c>
      <c r="G580" s="2" t="s">
        <v>17</v>
      </c>
      <c r="I580" s="2">
        <v>605</v>
      </c>
      <c r="J580" s="2">
        <v>23.25</v>
      </c>
      <c r="K580" s="2" t="s">
        <v>1258</v>
      </c>
      <c r="L580" s="2">
        <v>3.8016528925619797E-2</v>
      </c>
    </row>
    <row r="581" spans="1:12" s="2" customFormat="1" x14ac:dyDescent="0.2">
      <c r="A581" s="2" t="s">
        <v>12</v>
      </c>
      <c r="B581" s="2" t="s">
        <v>303</v>
      </c>
      <c r="C581" s="2" t="s">
        <v>303</v>
      </c>
      <c r="D581" s="2" t="s">
        <v>276</v>
      </c>
      <c r="E581" s="2" t="s">
        <v>292</v>
      </c>
      <c r="F581" s="2" t="s">
        <v>1259</v>
      </c>
      <c r="G581" s="2" t="s">
        <v>39</v>
      </c>
      <c r="H581" s="2">
        <v>16</v>
      </c>
      <c r="I581" s="2">
        <v>400</v>
      </c>
      <c r="J581" s="2">
        <v>21.5</v>
      </c>
      <c r="K581" s="2" t="s">
        <v>1260</v>
      </c>
    </row>
    <row r="582" spans="1:12" s="2" customFormat="1" x14ac:dyDescent="0.2">
      <c r="A582" s="2" t="s">
        <v>12</v>
      </c>
      <c r="B582" s="2" t="s">
        <v>280</v>
      </c>
      <c r="C582" s="2" t="s">
        <v>280</v>
      </c>
      <c r="D582" s="2" t="s">
        <v>276</v>
      </c>
      <c r="E582" s="2" t="s">
        <v>292</v>
      </c>
      <c r="F582" s="2" t="s">
        <v>1261</v>
      </c>
      <c r="G582" s="2" t="s">
        <v>17</v>
      </c>
      <c r="I582" s="2">
        <v>54</v>
      </c>
      <c r="J582" s="2">
        <v>1.5</v>
      </c>
      <c r="K582" s="2" t="s">
        <v>1262</v>
      </c>
      <c r="L582" s="2">
        <v>1.85185185185185E-2</v>
      </c>
    </row>
    <row r="583" spans="1:12" s="2" customFormat="1" x14ac:dyDescent="0.2">
      <c r="A583" s="2" t="s">
        <v>12</v>
      </c>
      <c r="B583" s="2" t="s">
        <v>1263</v>
      </c>
      <c r="C583" s="2" t="s">
        <v>1263</v>
      </c>
      <c r="D583" s="2" t="s">
        <v>276</v>
      </c>
      <c r="E583" s="2" t="s">
        <v>292</v>
      </c>
      <c r="F583" s="2" t="s">
        <v>1264</v>
      </c>
      <c r="G583" s="2" t="s">
        <v>17</v>
      </c>
      <c r="I583" s="2">
        <v>180</v>
      </c>
      <c r="J583" s="2">
        <v>9.9499999999999993</v>
      </c>
      <c r="K583" s="2" t="s">
        <v>1265</v>
      </c>
      <c r="L583" s="2">
        <v>0.05</v>
      </c>
    </row>
    <row r="584" spans="1:12" s="2" customFormat="1" x14ac:dyDescent="0.2">
      <c r="A584" s="2" t="s">
        <v>12</v>
      </c>
      <c r="B584" s="2" t="s">
        <v>319</v>
      </c>
      <c r="C584" s="2" t="s">
        <v>319</v>
      </c>
      <c r="D584" s="2" t="s">
        <v>276</v>
      </c>
      <c r="E584" s="2" t="s">
        <v>281</v>
      </c>
      <c r="F584" s="2" t="s">
        <v>1266</v>
      </c>
      <c r="G584" s="2" t="s">
        <v>17</v>
      </c>
      <c r="I584" s="2">
        <v>125</v>
      </c>
      <c r="J584" s="2">
        <v>13.75</v>
      </c>
      <c r="K584" s="2" t="s">
        <v>1267</v>
      </c>
      <c r="L584" s="2">
        <v>0.104</v>
      </c>
    </row>
    <row r="585" spans="1:12" s="2" customFormat="1" x14ac:dyDescent="0.2">
      <c r="A585" s="2" t="s">
        <v>12</v>
      </c>
      <c r="B585" s="2" t="s">
        <v>355</v>
      </c>
      <c r="C585" s="2" t="s">
        <v>355</v>
      </c>
      <c r="D585" s="2" t="s">
        <v>276</v>
      </c>
      <c r="E585" s="2" t="s">
        <v>285</v>
      </c>
      <c r="F585" s="2" t="s">
        <v>1268</v>
      </c>
      <c r="G585" s="2" t="s">
        <v>17</v>
      </c>
      <c r="I585" s="2">
        <v>75</v>
      </c>
      <c r="J585" s="2">
        <v>1.5</v>
      </c>
      <c r="K585" s="2" t="s">
        <v>1269</v>
      </c>
      <c r="L585" s="2">
        <v>1.3333333333333299E-2</v>
      </c>
    </row>
    <row r="586" spans="1:12" s="2" customFormat="1" x14ac:dyDescent="0.2">
      <c r="A586" s="2" t="s">
        <v>12</v>
      </c>
      <c r="B586" s="2" t="s">
        <v>933</v>
      </c>
      <c r="C586" s="2" t="s">
        <v>933</v>
      </c>
      <c r="D586" s="2" t="s">
        <v>276</v>
      </c>
      <c r="E586" s="2" t="s">
        <v>281</v>
      </c>
      <c r="F586" s="2" t="s">
        <v>1270</v>
      </c>
      <c r="G586" s="2" t="s">
        <v>17</v>
      </c>
      <c r="I586" s="2">
        <v>34</v>
      </c>
      <c r="J586" s="2">
        <v>2.75</v>
      </c>
      <c r="K586" s="2" t="s">
        <v>1271</v>
      </c>
      <c r="L586" s="2">
        <v>5.8823529411764698E-2</v>
      </c>
    </row>
    <row r="587" spans="1:12" s="2" customFormat="1" x14ac:dyDescent="0.2">
      <c r="A587" s="2" t="s">
        <v>12</v>
      </c>
      <c r="B587" s="2" t="s">
        <v>1197</v>
      </c>
      <c r="C587" s="2" t="s">
        <v>1197</v>
      </c>
      <c r="D587" s="2" t="s">
        <v>276</v>
      </c>
      <c r="E587" s="2" t="s">
        <v>281</v>
      </c>
      <c r="F587" s="2" t="s">
        <v>1272</v>
      </c>
      <c r="G587" s="2" t="s">
        <v>17</v>
      </c>
      <c r="I587" s="2">
        <v>400</v>
      </c>
      <c r="J587" s="2">
        <v>23.75</v>
      </c>
      <c r="K587" s="2" t="s">
        <v>1273</v>
      </c>
      <c r="L587" s="2">
        <v>5.7500000000000002E-2</v>
      </c>
    </row>
    <row r="588" spans="1:12" s="2" customFormat="1" x14ac:dyDescent="0.2">
      <c r="A588" s="2" t="s">
        <v>12</v>
      </c>
      <c r="B588" s="2" t="s">
        <v>358</v>
      </c>
      <c r="C588" s="2" t="s">
        <v>358</v>
      </c>
      <c r="D588" s="2" t="s">
        <v>276</v>
      </c>
      <c r="E588" s="2" t="s">
        <v>292</v>
      </c>
      <c r="F588" s="2" t="s">
        <v>1274</v>
      </c>
      <c r="G588" s="2" t="s">
        <v>17</v>
      </c>
      <c r="I588" s="2">
        <v>27</v>
      </c>
      <c r="J588" s="2">
        <v>4.75</v>
      </c>
      <c r="K588" s="2" t="s">
        <v>1275</v>
      </c>
      <c r="L588" s="2">
        <v>0.148148148148148</v>
      </c>
    </row>
    <row r="589" spans="1:12" s="2" customFormat="1" x14ac:dyDescent="0.2">
      <c r="A589" s="2" t="s">
        <v>12</v>
      </c>
      <c r="B589" s="2" t="s">
        <v>311</v>
      </c>
      <c r="C589" s="2" t="s">
        <v>311</v>
      </c>
      <c r="D589" s="2" t="s">
        <v>276</v>
      </c>
      <c r="E589" s="2" t="s">
        <v>338</v>
      </c>
      <c r="F589" s="2" t="s">
        <v>901</v>
      </c>
      <c r="G589" s="2" t="s">
        <v>39</v>
      </c>
      <c r="H589" s="2" t="s">
        <v>1276</v>
      </c>
      <c r="I589" s="2">
        <v>27</v>
      </c>
      <c r="J589" s="2">
        <v>11</v>
      </c>
      <c r="K589" s="2" t="s">
        <v>902</v>
      </c>
    </row>
    <row r="590" spans="1:12" s="2" customFormat="1" x14ac:dyDescent="0.2">
      <c r="A590" s="2" t="s">
        <v>12</v>
      </c>
      <c r="B590" s="2" t="s">
        <v>490</v>
      </c>
      <c r="C590" s="2" t="s">
        <v>490</v>
      </c>
      <c r="D590" s="2" t="s">
        <v>276</v>
      </c>
      <c r="E590" s="2" t="s">
        <v>292</v>
      </c>
      <c r="F590" s="2" t="s">
        <v>1277</v>
      </c>
      <c r="G590" s="2" t="s">
        <v>39</v>
      </c>
      <c r="H590" s="2">
        <v>3</v>
      </c>
      <c r="I590" s="2">
        <v>288</v>
      </c>
      <c r="J590" s="2">
        <v>19.75</v>
      </c>
      <c r="K590" s="2" t="s">
        <v>1278</v>
      </c>
    </row>
    <row r="591" spans="1:12" s="2" customFormat="1" x14ac:dyDescent="0.2">
      <c r="A591" s="2" t="s">
        <v>12</v>
      </c>
      <c r="B591" s="2" t="s">
        <v>1279</v>
      </c>
      <c r="C591" s="2" t="s">
        <v>1279</v>
      </c>
      <c r="D591" s="2" t="s">
        <v>276</v>
      </c>
      <c r="E591" s="2" t="s">
        <v>277</v>
      </c>
      <c r="F591" s="2" t="s">
        <v>1280</v>
      </c>
      <c r="G591" s="2" t="s">
        <v>17</v>
      </c>
      <c r="I591" s="2">
        <v>50</v>
      </c>
      <c r="J591" s="2">
        <v>3.25</v>
      </c>
      <c r="K591" s="2" t="s">
        <v>1281</v>
      </c>
      <c r="L591" s="2">
        <v>0.06</v>
      </c>
    </row>
    <row r="592" spans="1:12" s="2" customFormat="1" x14ac:dyDescent="0.2">
      <c r="A592" s="2" t="s">
        <v>12</v>
      </c>
      <c r="B592" s="2" t="s">
        <v>330</v>
      </c>
      <c r="C592" s="2" t="s">
        <v>330</v>
      </c>
      <c r="D592" s="2" t="s">
        <v>276</v>
      </c>
      <c r="E592" s="2" t="s">
        <v>277</v>
      </c>
      <c r="F592" s="2" t="s">
        <v>1282</v>
      </c>
      <c r="G592" s="2" t="s">
        <v>17</v>
      </c>
      <c r="I592" s="2">
        <v>110</v>
      </c>
      <c r="J592" s="2">
        <v>7.25</v>
      </c>
      <c r="K592" s="2" t="s">
        <v>1283</v>
      </c>
      <c r="L592" s="2">
        <v>6.3636363636363602E-2</v>
      </c>
    </row>
    <row r="593" spans="1:12" s="2" customFormat="1" x14ac:dyDescent="0.2">
      <c r="A593" s="2" t="s">
        <v>12</v>
      </c>
      <c r="B593" s="2" t="s">
        <v>280</v>
      </c>
      <c r="C593" s="2" t="s">
        <v>280</v>
      </c>
      <c r="D593" s="2" t="s">
        <v>276</v>
      </c>
      <c r="E593" s="2" t="s">
        <v>281</v>
      </c>
      <c r="F593" s="2" t="s">
        <v>1284</v>
      </c>
      <c r="G593" s="2" t="s">
        <v>17</v>
      </c>
      <c r="I593" s="2">
        <v>40</v>
      </c>
      <c r="J593" s="2">
        <v>1.25</v>
      </c>
      <c r="K593" s="2" t="s">
        <v>1285</v>
      </c>
      <c r="L593" s="2">
        <v>2.5000000000000001E-2</v>
      </c>
    </row>
    <row r="594" spans="1:12" s="2" customFormat="1" x14ac:dyDescent="0.2">
      <c r="A594" s="2" t="s">
        <v>12</v>
      </c>
      <c r="B594" s="2" t="s">
        <v>358</v>
      </c>
      <c r="C594" s="2" t="s">
        <v>358</v>
      </c>
      <c r="D594" s="2" t="s">
        <v>276</v>
      </c>
      <c r="E594" s="2" t="s">
        <v>292</v>
      </c>
      <c r="F594" s="2" t="s">
        <v>1286</v>
      </c>
      <c r="G594" s="2" t="s">
        <v>17</v>
      </c>
      <c r="I594" s="2">
        <v>106</v>
      </c>
      <c r="J594" s="2">
        <v>8.9499999999999993</v>
      </c>
      <c r="K594" s="2" t="s">
        <v>1287</v>
      </c>
      <c r="L594" s="2">
        <v>7.5471698113207503E-2</v>
      </c>
    </row>
    <row r="595" spans="1:12" s="2" customFormat="1" x14ac:dyDescent="0.2">
      <c r="A595" s="2" t="s">
        <v>12</v>
      </c>
      <c r="B595" s="2" t="s">
        <v>319</v>
      </c>
      <c r="C595" s="2" t="s">
        <v>319</v>
      </c>
      <c r="D595" s="2" t="s">
        <v>276</v>
      </c>
      <c r="E595" s="2" t="s">
        <v>281</v>
      </c>
      <c r="F595" s="2" t="s">
        <v>1288</v>
      </c>
      <c r="G595" s="2" t="s">
        <v>17</v>
      </c>
      <c r="I595" s="2">
        <v>125</v>
      </c>
      <c r="J595" s="2">
        <v>13.75</v>
      </c>
      <c r="K595" s="2" t="s">
        <v>1289</v>
      </c>
      <c r="L595" s="2">
        <v>0.104</v>
      </c>
    </row>
    <row r="596" spans="1:12" s="2" customFormat="1" x14ac:dyDescent="0.2">
      <c r="A596" s="2" t="s">
        <v>12</v>
      </c>
      <c r="B596" s="2" t="s">
        <v>1290</v>
      </c>
      <c r="C596" s="2" t="s">
        <v>1290</v>
      </c>
      <c r="D596" s="2" t="s">
        <v>276</v>
      </c>
      <c r="E596" s="2" t="s">
        <v>285</v>
      </c>
      <c r="F596" s="2" t="s">
        <v>1291</v>
      </c>
      <c r="G596" s="2" t="s">
        <v>17</v>
      </c>
      <c r="I596" s="2">
        <v>62</v>
      </c>
      <c r="J596" s="2">
        <v>1.75</v>
      </c>
      <c r="K596" s="2" t="s">
        <v>1292</v>
      </c>
      <c r="L596" s="2">
        <v>1.6129032258064498E-2</v>
      </c>
    </row>
    <row r="597" spans="1:12" s="2" customFormat="1" x14ac:dyDescent="0.2">
      <c r="A597" s="2" t="s">
        <v>12</v>
      </c>
      <c r="B597" s="2" t="s">
        <v>1293</v>
      </c>
      <c r="C597" s="2" t="s">
        <v>1293</v>
      </c>
      <c r="D597" s="2" t="s">
        <v>276</v>
      </c>
      <c r="E597" s="2" t="s">
        <v>292</v>
      </c>
      <c r="F597" s="2" t="s">
        <v>1294</v>
      </c>
      <c r="G597" s="2" t="s">
        <v>17</v>
      </c>
      <c r="I597" s="2">
        <v>150</v>
      </c>
      <c r="J597" s="2">
        <v>10.95</v>
      </c>
      <c r="K597" s="2" t="s">
        <v>1295</v>
      </c>
      <c r="L597" s="2">
        <v>6.6666666666666596E-2</v>
      </c>
    </row>
    <row r="598" spans="1:12" s="2" customFormat="1" x14ac:dyDescent="0.2">
      <c r="A598" s="2" t="s">
        <v>12</v>
      </c>
      <c r="B598" s="2" t="s">
        <v>86</v>
      </c>
      <c r="C598" s="2" t="s">
        <v>86</v>
      </c>
      <c r="D598" s="2" t="s">
        <v>276</v>
      </c>
      <c r="E598" s="2" t="s">
        <v>292</v>
      </c>
      <c r="F598" s="2" t="s">
        <v>1296</v>
      </c>
      <c r="G598" s="2" t="s">
        <v>17</v>
      </c>
      <c r="I598" s="2">
        <v>56</v>
      </c>
      <c r="J598" s="2">
        <v>1.2</v>
      </c>
      <c r="K598" s="2" t="s">
        <v>1297</v>
      </c>
      <c r="L598" s="2">
        <v>1.7857142857142801E-2</v>
      </c>
    </row>
    <row r="599" spans="1:12" s="2" customFormat="1" x14ac:dyDescent="0.2">
      <c r="A599" s="2" t="s">
        <v>12</v>
      </c>
      <c r="B599" s="2" t="s">
        <v>311</v>
      </c>
      <c r="C599" s="2" t="s">
        <v>311</v>
      </c>
      <c r="D599" s="2" t="s">
        <v>276</v>
      </c>
      <c r="E599" s="2" t="s">
        <v>277</v>
      </c>
      <c r="F599" s="2" t="s">
        <v>1298</v>
      </c>
      <c r="G599" s="2" t="s">
        <v>17</v>
      </c>
      <c r="I599" s="2">
        <v>90</v>
      </c>
      <c r="J599" s="2">
        <v>1.65</v>
      </c>
      <c r="K599" s="2" t="s">
        <v>1299</v>
      </c>
      <c r="L599" s="2">
        <v>1.1111111111111099E-2</v>
      </c>
    </row>
    <row r="600" spans="1:12" s="2" customFormat="1" x14ac:dyDescent="0.2">
      <c r="A600" s="2" t="s">
        <v>12</v>
      </c>
      <c r="B600" s="2" t="s">
        <v>311</v>
      </c>
      <c r="C600" s="2" t="s">
        <v>311</v>
      </c>
      <c r="D600" s="2" t="s">
        <v>276</v>
      </c>
      <c r="E600" s="2" t="s">
        <v>292</v>
      </c>
      <c r="F600" s="2" t="s">
        <v>1300</v>
      </c>
      <c r="G600" s="2" t="s">
        <v>17</v>
      </c>
      <c r="I600" s="2">
        <v>90</v>
      </c>
      <c r="J600" s="2">
        <v>1.3</v>
      </c>
      <c r="K600" s="2" t="s">
        <v>1301</v>
      </c>
      <c r="L600" s="2">
        <v>1.1111111111111099E-2</v>
      </c>
    </row>
    <row r="601" spans="1:12" s="2" customFormat="1" x14ac:dyDescent="0.2">
      <c r="A601" s="2" t="s">
        <v>12</v>
      </c>
      <c r="B601" s="2" t="s">
        <v>319</v>
      </c>
      <c r="C601" s="2" t="s">
        <v>319</v>
      </c>
      <c r="D601" s="2" t="s">
        <v>276</v>
      </c>
      <c r="E601" s="2" t="s">
        <v>292</v>
      </c>
      <c r="F601" s="2" t="s">
        <v>1302</v>
      </c>
      <c r="G601" s="2" t="s">
        <v>17</v>
      </c>
      <c r="I601" s="2">
        <v>90</v>
      </c>
      <c r="J601" s="2">
        <v>15.95</v>
      </c>
      <c r="K601" s="2" t="s">
        <v>1303</v>
      </c>
      <c r="L601" s="2">
        <v>0.16666666666666599</v>
      </c>
    </row>
    <row r="602" spans="1:12" s="2" customFormat="1" x14ac:dyDescent="0.2">
      <c r="A602" s="2" t="s">
        <v>12</v>
      </c>
      <c r="B602" s="2" t="s">
        <v>319</v>
      </c>
      <c r="C602" s="2" t="s">
        <v>319</v>
      </c>
      <c r="D602" s="2" t="s">
        <v>276</v>
      </c>
      <c r="E602" s="2" t="s">
        <v>281</v>
      </c>
      <c r="F602" s="2" t="s">
        <v>1304</v>
      </c>
      <c r="G602" s="2" t="s">
        <v>17</v>
      </c>
      <c r="I602" s="2">
        <v>220</v>
      </c>
      <c r="J602" s="2">
        <v>22.5</v>
      </c>
      <c r="K602" s="2" t="s">
        <v>1305</v>
      </c>
      <c r="L602" s="2">
        <v>0.1</v>
      </c>
    </row>
    <row r="603" spans="1:12" s="2" customFormat="1" x14ac:dyDescent="0.2">
      <c r="A603" s="2" t="s">
        <v>12</v>
      </c>
      <c r="B603" s="2" t="s">
        <v>311</v>
      </c>
      <c r="C603" s="2" t="s">
        <v>311</v>
      </c>
      <c r="D603" s="2" t="s">
        <v>276</v>
      </c>
      <c r="E603" s="2" t="s">
        <v>292</v>
      </c>
      <c r="F603" s="2" t="s">
        <v>1306</v>
      </c>
      <c r="G603" s="2" t="s">
        <v>39</v>
      </c>
      <c r="H603" s="2">
        <v>3</v>
      </c>
      <c r="I603" s="2">
        <v>480</v>
      </c>
      <c r="J603" s="2">
        <v>24.25</v>
      </c>
      <c r="K603" s="2" t="s">
        <v>1307</v>
      </c>
    </row>
    <row r="604" spans="1:12" s="2" customFormat="1" x14ac:dyDescent="0.2">
      <c r="A604" s="2" t="s">
        <v>12</v>
      </c>
      <c r="B604" s="2" t="s">
        <v>358</v>
      </c>
      <c r="C604" s="2" t="s">
        <v>358</v>
      </c>
      <c r="D604" s="2" t="s">
        <v>276</v>
      </c>
      <c r="E604" s="2" t="s">
        <v>292</v>
      </c>
      <c r="F604" s="2" t="s">
        <v>1308</v>
      </c>
      <c r="G604" s="2" t="s">
        <v>39</v>
      </c>
      <c r="H604" s="2">
        <v>10</v>
      </c>
      <c r="I604" s="2">
        <v>28</v>
      </c>
      <c r="J604" s="2">
        <v>23.25</v>
      </c>
      <c r="K604" s="2" t="s">
        <v>1309</v>
      </c>
    </row>
    <row r="605" spans="1:12" s="2" customFormat="1" x14ac:dyDescent="0.2">
      <c r="A605" s="2" t="s">
        <v>12</v>
      </c>
      <c r="B605" s="2" t="s">
        <v>303</v>
      </c>
      <c r="C605" s="2" t="s">
        <v>303</v>
      </c>
      <c r="D605" s="2" t="s">
        <v>276</v>
      </c>
      <c r="E605" s="2" t="s">
        <v>292</v>
      </c>
      <c r="F605" s="2" t="s">
        <v>1310</v>
      </c>
      <c r="G605" s="2" t="s">
        <v>39</v>
      </c>
      <c r="H605" s="2">
        <v>14</v>
      </c>
      <c r="I605" s="2">
        <v>700</v>
      </c>
      <c r="J605" s="2">
        <v>32.25</v>
      </c>
      <c r="K605" s="2" t="s">
        <v>1311</v>
      </c>
    </row>
    <row r="606" spans="1:12" s="2" customFormat="1" x14ac:dyDescent="0.2">
      <c r="A606" s="2" t="s">
        <v>12</v>
      </c>
      <c r="B606" s="2" t="s">
        <v>1204</v>
      </c>
      <c r="C606" s="2" t="s">
        <v>1204</v>
      </c>
      <c r="D606" s="2" t="s">
        <v>276</v>
      </c>
      <c r="E606" s="2" t="s">
        <v>285</v>
      </c>
      <c r="F606" s="2" t="s">
        <v>1312</v>
      </c>
      <c r="G606" s="2" t="s">
        <v>17</v>
      </c>
      <c r="I606" s="2">
        <v>185</v>
      </c>
      <c r="J606" s="2">
        <v>10.5</v>
      </c>
      <c r="K606" s="2" t="s">
        <v>1313</v>
      </c>
      <c r="L606" s="2">
        <v>5.4054054054054002E-2</v>
      </c>
    </row>
    <row r="607" spans="1:12" s="2" customFormat="1" x14ac:dyDescent="0.2">
      <c r="A607" s="2" t="s">
        <v>12</v>
      </c>
      <c r="B607" s="2" t="s">
        <v>358</v>
      </c>
      <c r="C607" s="2" t="s">
        <v>358</v>
      </c>
      <c r="D607" s="2" t="s">
        <v>276</v>
      </c>
      <c r="E607" s="2" t="s">
        <v>292</v>
      </c>
      <c r="F607" s="2" t="s">
        <v>1314</v>
      </c>
      <c r="G607" s="2" t="s">
        <v>39</v>
      </c>
      <c r="H607" s="2">
        <v>24</v>
      </c>
      <c r="I607" s="2">
        <v>28</v>
      </c>
      <c r="J607" s="2">
        <v>57.95</v>
      </c>
      <c r="K607" s="2" t="s">
        <v>1315</v>
      </c>
    </row>
    <row r="608" spans="1:12" s="2" customFormat="1" x14ac:dyDescent="0.2">
      <c r="A608" s="2" t="s">
        <v>12</v>
      </c>
      <c r="B608" s="2" t="s">
        <v>295</v>
      </c>
      <c r="C608" s="2" t="s">
        <v>295</v>
      </c>
      <c r="D608" s="2" t="s">
        <v>276</v>
      </c>
      <c r="E608" s="2" t="s">
        <v>292</v>
      </c>
      <c r="F608" s="2" t="s">
        <v>1316</v>
      </c>
      <c r="G608" s="2" t="s">
        <v>17</v>
      </c>
      <c r="I608" s="2">
        <v>205</v>
      </c>
      <c r="J608" s="2">
        <v>7.5</v>
      </c>
      <c r="K608" s="2" t="s">
        <v>1317</v>
      </c>
      <c r="L608" s="2">
        <v>3.4146341463414602E-2</v>
      </c>
    </row>
    <row r="609" spans="1:12" s="2" customFormat="1" x14ac:dyDescent="0.2">
      <c r="A609" s="2" t="s">
        <v>12</v>
      </c>
      <c r="B609" s="2" t="s">
        <v>995</v>
      </c>
      <c r="C609" s="2" t="s">
        <v>995</v>
      </c>
      <c r="D609" s="2" t="s">
        <v>276</v>
      </c>
      <c r="E609" s="2" t="s">
        <v>277</v>
      </c>
      <c r="F609" s="2" t="s">
        <v>1318</v>
      </c>
      <c r="G609" s="2" t="s">
        <v>17</v>
      </c>
      <c r="I609" s="2">
        <v>100</v>
      </c>
      <c r="J609" s="2">
        <v>11.1</v>
      </c>
      <c r="K609" s="2" t="s">
        <v>1319</v>
      </c>
      <c r="L609" s="2">
        <v>0.11</v>
      </c>
    </row>
    <row r="610" spans="1:12" s="2" customFormat="1" x14ac:dyDescent="0.2">
      <c r="A610" s="2" t="s">
        <v>12</v>
      </c>
      <c r="B610" s="2" t="s">
        <v>284</v>
      </c>
      <c r="C610" s="2" t="s">
        <v>284</v>
      </c>
      <c r="D610" s="2" t="s">
        <v>276</v>
      </c>
      <c r="E610" s="2" t="s">
        <v>285</v>
      </c>
      <c r="F610" s="2" t="s">
        <v>1320</v>
      </c>
      <c r="G610" s="2" t="s">
        <v>17</v>
      </c>
      <c r="I610" s="2">
        <v>44</v>
      </c>
      <c r="J610" s="2">
        <v>1.25</v>
      </c>
      <c r="K610" s="2" t="s">
        <v>1321</v>
      </c>
      <c r="L610" s="2">
        <v>2.27272727272727E-2</v>
      </c>
    </row>
    <row r="611" spans="1:12" s="2" customFormat="1" x14ac:dyDescent="0.2">
      <c r="A611" s="2" t="s">
        <v>12</v>
      </c>
      <c r="B611" s="2" t="s">
        <v>1293</v>
      </c>
      <c r="C611" s="2" t="s">
        <v>1293</v>
      </c>
      <c r="D611" s="2" t="s">
        <v>276</v>
      </c>
      <c r="E611" s="2" t="s">
        <v>285</v>
      </c>
      <c r="F611" s="2" t="s">
        <v>1322</v>
      </c>
      <c r="G611" s="2" t="s">
        <v>17</v>
      </c>
      <c r="I611" s="2">
        <v>150</v>
      </c>
      <c r="J611" s="2">
        <v>7.95</v>
      </c>
      <c r="K611" s="2" t="s">
        <v>1323</v>
      </c>
      <c r="L611" s="2">
        <v>4.6666666666666599E-2</v>
      </c>
    </row>
    <row r="612" spans="1:12" s="2" customFormat="1" x14ac:dyDescent="0.2">
      <c r="A612" s="2" t="s">
        <v>12</v>
      </c>
      <c r="B612" s="2" t="s">
        <v>1293</v>
      </c>
      <c r="C612" s="2" t="s">
        <v>1293</v>
      </c>
      <c r="D612" s="2" t="s">
        <v>276</v>
      </c>
      <c r="E612" s="2" t="s">
        <v>292</v>
      </c>
      <c r="F612" s="2" t="s">
        <v>1324</v>
      </c>
      <c r="G612" s="2" t="s">
        <v>17</v>
      </c>
      <c r="I612" s="2">
        <v>75</v>
      </c>
      <c r="J612" s="2">
        <v>2.95</v>
      </c>
      <c r="K612" s="2" t="s">
        <v>1325</v>
      </c>
      <c r="L612" s="2">
        <v>2.6666666666666599E-2</v>
      </c>
    </row>
    <row r="613" spans="1:12" s="2" customFormat="1" x14ac:dyDescent="0.2">
      <c r="A613" s="2" t="s">
        <v>12</v>
      </c>
      <c r="B613" s="2" t="s">
        <v>1326</v>
      </c>
      <c r="C613" s="2" t="s">
        <v>1326</v>
      </c>
      <c r="D613" s="2" t="s">
        <v>276</v>
      </c>
      <c r="E613" s="2" t="s">
        <v>285</v>
      </c>
      <c r="F613" s="2" t="s">
        <v>1327</v>
      </c>
      <c r="G613" s="2" t="s">
        <v>17</v>
      </c>
      <c r="I613" s="2">
        <v>156</v>
      </c>
      <c r="J613" s="2">
        <v>14.25</v>
      </c>
      <c r="K613" s="2" t="s">
        <v>1328</v>
      </c>
      <c r="L613" s="2">
        <v>8.9743589743589702E-2</v>
      </c>
    </row>
    <row r="614" spans="1:12" s="2" customFormat="1" x14ac:dyDescent="0.2">
      <c r="A614" s="2" t="s">
        <v>12</v>
      </c>
      <c r="B614" s="2" t="s">
        <v>12</v>
      </c>
      <c r="C614" s="2" t="s">
        <v>12</v>
      </c>
      <c r="D614" s="2" t="s">
        <v>334</v>
      </c>
      <c r="E614" s="2" t="s">
        <v>276</v>
      </c>
      <c r="F614" s="2" t="s">
        <v>1329</v>
      </c>
      <c r="G614" s="2" t="s">
        <v>17</v>
      </c>
      <c r="I614" s="2">
        <v>300</v>
      </c>
      <c r="J614" s="2">
        <v>12.95</v>
      </c>
      <c r="K614" s="2" t="s">
        <v>1330</v>
      </c>
      <c r="L614" s="2">
        <v>0.04</v>
      </c>
    </row>
    <row r="615" spans="1:12" s="2" customFormat="1" x14ac:dyDescent="0.2">
      <c r="A615" s="2" t="s">
        <v>12</v>
      </c>
      <c r="B615" s="2" t="s">
        <v>284</v>
      </c>
      <c r="C615" s="2" t="s">
        <v>284</v>
      </c>
      <c r="D615" s="2" t="s">
        <v>276</v>
      </c>
      <c r="E615" s="2" t="s">
        <v>285</v>
      </c>
      <c r="F615" s="2" t="s">
        <v>1331</v>
      </c>
      <c r="G615" s="2" t="s">
        <v>17</v>
      </c>
      <c r="I615" s="2">
        <v>100</v>
      </c>
      <c r="J615" s="2">
        <v>3.75</v>
      </c>
      <c r="K615" s="2" t="s">
        <v>1332</v>
      </c>
      <c r="L615" s="2">
        <v>0.03</v>
      </c>
    </row>
    <row r="616" spans="1:12" s="2" customFormat="1" x14ac:dyDescent="0.2">
      <c r="A616" s="2" t="s">
        <v>12</v>
      </c>
      <c r="B616" s="2" t="s">
        <v>319</v>
      </c>
      <c r="C616" s="2" t="s">
        <v>319</v>
      </c>
      <c r="D616" s="2" t="s">
        <v>276</v>
      </c>
      <c r="E616" s="2" t="s">
        <v>281</v>
      </c>
      <c r="F616" s="2" t="s">
        <v>1333</v>
      </c>
      <c r="G616" s="2" t="s">
        <v>17</v>
      </c>
      <c r="I616" s="2">
        <v>100</v>
      </c>
      <c r="J616" s="2">
        <v>19.75</v>
      </c>
      <c r="K616" s="2" t="s">
        <v>1334</v>
      </c>
      <c r="L616" s="2">
        <v>0.19</v>
      </c>
    </row>
    <row r="617" spans="1:12" s="2" customFormat="1" x14ac:dyDescent="0.2">
      <c r="A617" s="2" t="s">
        <v>12</v>
      </c>
      <c r="B617" s="2" t="s">
        <v>319</v>
      </c>
      <c r="C617" s="2" t="s">
        <v>319</v>
      </c>
      <c r="D617" s="2" t="s">
        <v>276</v>
      </c>
      <c r="E617" s="2" t="s">
        <v>292</v>
      </c>
      <c r="F617" s="2" t="s">
        <v>1335</v>
      </c>
      <c r="G617" s="2" t="s">
        <v>39</v>
      </c>
      <c r="H617" s="2">
        <v>24</v>
      </c>
      <c r="I617" s="2">
        <v>21</v>
      </c>
      <c r="J617" s="2">
        <v>94.5</v>
      </c>
      <c r="K617" s="2" t="s">
        <v>1336</v>
      </c>
    </row>
    <row r="618" spans="1:12" s="2" customFormat="1" x14ac:dyDescent="0.2">
      <c r="A618" s="2" t="s">
        <v>12</v>
      </c>
      <c r="B618" s="2" t="s">
        <v>319</v>
      </c>
      <c r="C618" s="2" t="s">
        <v>319</v>
      </c>
      <c r="D618" s="2" t="s">
        <v>276</v>
      </c>
      <c r="E618" s="2" t="s">
        <v>292</v>
      </c>
      <c r="F618" s="2" t="s">
        <v>1337</v>
      </c>
      <c r="G618" s="2" t="s">
        <v>17</v>
      </c>
      <c r="I618" s="2">
        <v>100</v>
      </c>
      <c r="J618" s="2">
        <v>17.95</v>
      </c>
      <c r="K618" s="2" t="s">
        <v>1338</v>
      </c>
      <c r="L618" s="2">
        <v>0.17</v>
      </c>
    </row>
    <row r="619" spans="1:12" s="2" customFormat="1" x14ac:dyDescent="0.2">
      <c r="A619" s="2" t="s">
        <v>12</v>
      </c>
      <c r="B619" s="2" t="s">
        <v>284</v>
      </c>
      <c r="C619" s="2" t="s">
        <v>284</v>
      </c>
      <c r="D619" s="2" t="s">
        <v>276</v>
      </c>
      <c r="E619" s="2" t="s">
        <v>281</v>
      </c>
      <c r="F619" s="2" t="s">
        <v>1339</v>
      </c>
      <c r="G619" s="2" t="s">
        <v>17</v>
      </c>
      <c r="I619" s="2">
        <v>120</v>
      </c>
      <c r="J619" s="2">
        <v>6.95</v>
      </c>
      <c r="K619" s="2" t="s">
        <v>1340</v>
      </c>
      <c r="L619" s="2">
        <v>0.05</v>
      </c>
    </row>
    <row r="620" spans="1:12" s="2" customFormat="1" x14ac:dyDescent="0.2">
      <c r="A620" s="2" t="s">
        <v>12</v>
      </c>
      <c r="B620" s="2" t="s">
        <v>275</v>
      </c>
      <c r="C620" s="2" t="s">
        <v>275</v>
      </c>
      <c r="D620" s="2" t="s">
        <v>276</v>
      </c>
      <c r="E620" s="2" t="s">
        <v>277</v>
      </c>
      <c r="F620" s="2" t="s">
        <v>1341</v>
      </c>
      <c r="G620" s="2" t="s">
        <v>17</v>
      </c>
      <c r="I620" s="2">
        <v>300</v>
      </c>
      <c r="J620" s="2">
        <v>10.75</v>
      </c>
      <c r="K620" s="2" t="s">
        <v>1342</v>
      </c>
      <c r="L620" s="2">
        <v>3.3333333333333298E-2</v>
      </c>
    </row>
    <row r="621" spans="1:12" s="2" customFormat="1" x14ac:dyDescent="0.2">
      <c r="A621" s="2" t="s">
        <v>12</v>
      </c>
      <c r="B621" s="2" t="s">
        <v>275</v>
      </c>
      <c r="C621" s="2" t="s">
        <v>275</v>
      </c>
      <c r="D621" s="2" t="s">
        <v>276</v>
      </c>
      <c r="E621" s="2" t="s">
        <v>277</v>
      </c>
      <c r="F621" s="2" t="s">
        <v>1343</v>
      </c>
      <c r="G621" s="2" t="s">
        <v>17</v>
      </c>
      <c r="I621" s="2">
        <v>41</v>
      </c>
      <c r="J621" s="2">
        <v>1.3</v>
      </c>
      <c r="K621" s="2" t="s">
        <v>1344</v>
      </c>
      <c r="L621" s="2">
        <v>2.4390243902439001E-2</v>
      </c>
    </row>
    <row r="622" spans="1:12" s="2" customFormat="1" x14ac:dyDescent="0.2">
      <c r="A622" s="2" t="s">
        <v>12</v>
      </c>
      <c r="B622" s="2" t="s">
        <v>311</v>
      </c>
      <c r="C622" s="2" t="s">
        <v>311</v>
      </c>
      <c r="D622" s="2" t="s">
        <v>276</v>
      </c>
      <c r="E622" s="2" t="s">
        <v>285</v>
      </c>
      <c r="F622" s="2" t="s">
        <v>1345</v>
      </c>
      <c r="G622" s="2" t="s">
        <v>17</v>
      </c>
      <c r="I622" s="2">
        <v>280</v>
      </c>
      <c r="J622" s="2">
        <v>6.5</v>
      </c>
      <c r="K622" s="2" t="s">
        <v>1346</v>
      </c>
      <c r="L622" s="2">
        <v>2.1428571428571401E-2</v>
      </c>
    </row>
    <row r="623" spans="1:12" s="2" customFormat="1" x14ac:dyDescent="0.2">
      <c r="A623" s="2" t="s">
        <v>12</v>
      </c>
      <c r="B623" s="2" t="s">
        <v>319</v>
      </c>
      <c r="C623" s="2" t="s">
        <v>319</v>
      </c>
      <c r="D623" s="2" t="s">
        <v>276</v>
      </c>
      <c r="E623" s="2" t="s">
        <v>281</v>
      </c>
      <c r="F623" s="2" t="s">
        <v>1347</v>
      </c>
      <c r="G623" s="2" t="s">
        <v>17</v>
      </c>
      <c r="I623" s="2">
        <v>175</v>
      </c>
      <c r="J623" s="2">
        <v>14.75</v>
      </c>
      <c r="K623" s="2" t="s">
        <v>1348</v>
      </c>
      <c r="L623" s="2">
        <v>0.08</v>
      </c>
    </row>
    <row r="624" spans="1:12" s="2" customFormat="1" x14ac:dyDescent="0.2">
      <c r="A624" s="2" t="s">
        <v>12</v>
      </c>
      <c r="B624" s="2" t="s">
        <v>324</v>
      </c>
      <c r="C624" s="2" t="s">
        <v>324</v>
      </c>
      <c r="D624" s="2" t="s">
        <v>276</v>
      </c>
      <c r="E624" s="2" t="s">
        <v>338</v>
      </c>
      <c r="F624" s="2" t="s">
        <v>820</v>
      </c>
      <c r="G624" s="2" t="s">
        <v>39</v>
      </c>
      <c r="H624" s="2">
        <v>12</v>
      </c>
      <c r="I624" s="2">
        <v>21</v>
      </c>
      <c r="J624" s="2">
        <v>5.5</v>
      </c>
      <c r="K624" s="2" t="s">
        <v>821</v>
      </c>
    </row>
    <row r="625" spans="1:12" s="2" customFormat="1" x14ac:dyDescent="0.2">
      <c r="A625" s="2" t="s">
        <v>12</v>
      </c>
      <c r="B625" s="2" t="s">
        <v>343</v>
      </c>
      <c r="C625" s="2" t="s">
        <v>343</v>
      </c>
      <c r="D625" s="2" t="s">
        <v>276</v>
      </c>
      <c r="E625" s="2" t="s">
        <v>285</v>
      </c>
      <c r="F625" s="2" t="s">
        <v>1349</v>
      </c>
      <c r="G625" s="2" t="s">
        <v>17</v>
      </c>
      <c r="I625" s="2">
        <v>77</v>
      </c>
      <c r="J625" s="2">
        <v>1.25</v>
      </c>
      <c r="K625" s="2" t="s">
        <v>1350</v>
      </c>
      <c r="L625" s="2">
        <v>1.2987012987012899E-2</v>
      </c>
    </row>
    <row r="626" spans="1:12" s="2" customFormat="1" x14ac:dyDescent="0.2">
      <c r="A626" s="2" t="s">
        <v>12</v>
      </c>
      <c r="B626" s="2" t="s">
        <v>933</v>
      </c>
      <c r="C626" s="2" t="s">
        <v>933</v>
      </c>
      <c r="D626" s="2" t="s">
        <v>276</v>
      </c>
      <c r="E626" s="2" t="s">
        <v>292</v>
      </c>
      <c r="F626" s="2" t="s">
        <v>1351</v>
      </c>
      <c r="G626" s="2" t="s">
        <v>17</v>
      </c>
      <c r="I626" s="2">
        <v>38</v>
      </c>
      <c r="J626" s="2">
        <v>1.3</v>
      </c>
      <c r="K626" s="2" t="s">
        <v>1352</v>
      </c>
      <c r="L626" s="2">
        <v>2.6315789473684199E-2</v>
      </c>
    </row>
    <row r="627" spans="1:12" s="2" customFormat="1" x14ac:dyDescent="0.2">
      <c r="A627" s="2" t="s">
        <v>12</v>
      </c>
      <c r="B627" s="2" t="s">
        <v>288</v>
      </c>
      <c r="C627" s="2" t="s">
        <v>288</v>
      </c>
      <c r="D627" s="2" t="s">
        <v>276</v>
      </c>
      <c r="E627" s="2" t="s">
        <v>285</v>
      </c>
      <c r="F627" s="2" t="s">
        <v>1353</v>
      </c>
      <c r="G627" s="2" t="s">
        <v>17</v>
      </c>
      <c r="I627" s="2">
        <v>100</v>
      </c>
      <c r="J627" s="2">
        <v>4.25</v>
      </c>
      <c r="K627" s="2" t="s">
        <v>1354</v>
      </c>
      <c r="L627" s="2">
        <v>0.04</v>
      </c>
    </row>
    <row r="628" spans="1:12" s="2" customFormat="1" x14ac:dyDescent="0.2">
      <c r="A628" s="2" t="s">
        <v>12</v>
      </c>
      <c r="B628" s="2" t="s">
        <v>280</v>
      </c>
      <c r="C628" s="2" t="s">
        <v>280</v>
      </c>
      <c r="D628" s="2" t="s">
        <v>276</v>
      </c>
      <c r="E628" s="2" t="s">
        <v>285</v>
      </c>
      <c r="F628" s="2" t="s">
        <v>1355</v>
      </c>
      <c r="G628" s="2" t="s">
        <v>39</v>
      </c>
      <c r="H628" s="2">
        <v>12</v>
      </c>
      <c r="I628" s="2">
        <v>75</v>
      </c>
      <c r="J628" s="2">
        <v>14.95</v>
      </c>
      <c r="K628" s="2" t="s">
        <v>1356</v>
      </c>
    </row>
    <row r="629" spans="1:12" s="2" customFormat="1" x14ac:dyDescent="0.2">
      <c r="A629" s="2" t="s">
        <v>12</v>
      </c>
      <c r="B629" s="2" t="s">
        <v>319</v>
      </c>
      <c r="C629" s="2" t="s">
        <v>319</v>
      </c>
      <c r="D629" s="2" t="s">
        <v>276</v>
      </c>
      <c r="E629" s="2" t="s">
        <v>281</v>
      </c>
      <c r="F629" s="2" t="s">
        <v>1357</v>
      </c>
      <c r="G629" s="2" t="s">
        <v>17</v>
      </c>
      <c r="I629" s="2">
        <v>125</v>
      </c>
      <c r="J629" s="2">
        <v>13.75</v>
      </c>
      <c r="K629" s="2" t="s">
        <v>1358</v>
      </c>
      <c r="L629" s="2">
        <v>0.104</v>
      </c>
    </row>
    <row r="630" spans="1:12" s="2" customFormat="1" x14ac:dyDescent="0.2">
      <c r="A630" s="2" t="s">
        <v>12</v>
      </c>
      <c r="B630" s="2" t="s">
        <v>19</v>
      </c>
      <c r="C630" s="2" t="s">
        <v>19</v>
      </c>
      <c r="D630" s="2" t="s">
        <v>334</v>
      </c>
      <c r="E630" s="2" t="s">
        <v>276</v>
      </c>
      <c r="F630" s="2" t="s">
        <v>1359</v>
      </c>
      <c r="G630" s="2" t="s">
        <v>17</v>
      </c>
      <c r="I630" s="2">
        <v>36</v>
      </c>
      <c r="J630" s="2">
        <v>2.95</v>
      </c>
      <c r="K630" s="2" t="s">
        <v>1360</v>
      </c>
      <c r="L630" s="2">
        <v>5.5555555555555497E-2</v>
      </c>
    </row>
    <row r="631" spans="1:12" s="2" customFormat="1" x14ac:dyDescent="0.2">
      <c r="A631" s="2" t="s">
        <v>12</v>
      </c>
      <c r="B631" s="2" t="s">
        <v>860</v>
      </c>
      <c r="C631" s="2" t="s">
        <v>860</v>
      </c>
      <c r="D631" s="2" t="s">
        <v>276</v>
      </c>
      <c r="E631" s="2" t="s">
        <v>338</v>
      </c>
      <c r="F631" s="2" t="s">
        <v>861</v>
      </c>
      <c r="G631" s="2" t="s">
        <v>17</v>
      </c>
      <c r="I631" s="2">
        <v>240</v>
      </c>
      <c r="J631" s="2">
        <v>21.75</v>
      </c>
      <c r="K631" s="2" t="s">
        <v>862</v>
      </c>
      <c r="L631" s="2">
        <v>8.7499999999999994E-2</v>
      </c>
    </row>
    <row r="632" spans="1:12" s="2" customFormat="1" x14ac:dyDescent="0.2">
      <c r="A632" s="2" t="s">
        <v>12</v>
      </c>
      <c r="B632" s="2" t="s">
        <v>319</v>
      </c>
      <c r="C632" s="2" t="s">
        <v>319</v>
      </c>
      <c r="D632" s="2" t="s">
        <v>276</v>
      </c>
      <c r="E632" s="2" t="s">
        <v>292</v>
      </c>
      <c r="F632" s="2" t="s">
        <v>1361</v>
      </c>
      <c r="G632" s="2" t="s">
        <v>17</v>
      </c>
      <c r="I632" s="2">
        <v>21</v>
      </c>
      <c r="J632" s="2">
        <v>4.25</v>
      </c>
      <c r="K632" s="2" t="s">
        <v>1362</v>
      </c>
      <c r="L632" s="2">
        <v>0.19047619047618999</v>
      </c>
    </row>
    <row r="633" spans="1:12" s="2" customFormat="1" x14ac:dyDescent="0.2">
      <c r="A633" s="2" t="s">
        <v>12</v>
      </c>
      <c r="B633" s="2" t="s">
        <v>346</v>
      </c>
      <c r="C633" s="2" t="s">
        <v>346</v>
      </c>
      <c r="D633" s="2" t="s">
        <v>276</v>
      </c>
      <c r="E633" s="2" t="s">
        <v>292</v>
      </c>
      <c r="F633" s="2" t="s">
        <v>1363</v>
      </c>
      <c r="G633" s="2" t="s">
        <v>17</v>
      </c>
      <c r="I633" s="2">
        <v>125</v>
      </c>
      <c r="J633" s="2">
        <v>15.25</v>
      </c>
      <c r="K633" s="2" t="s">
        <v>1364</v>
      </c>
      <c r="L633" s="2">
        <v>0.12</v>
      </c>
    </row>
    <row r="634" spans="1:12" s="2" customFormat="1" x14ac:dyDescent="0.2">
      <c r="A634" s="2" t="s">
        <v>12</v>
      </c>
      <c r="B634" s="2" t="s">
        <v>275</v>
      </c>
      <c r="C634" s="2" t="s">
        <v>275</v>
      </c>
      <c r="D634" s="2" t="s">
        <v>276</v>
      </c>
      <c r="E634" s="2" t="s">
        <v>277</v>
      </c>
      <c r="F634" s="2" t="s">
        <v>1365</v>
      </c>
      <c r="G634" s="2" t="s">
        <v>17</v>
      </c>
      <c r="I634" s="2">
        <v>100</v>
      </c>
      <c r="J634" s="2">
        <v>3.75</v>
      </c>
      <c r="K634" s="2" t="s">
        <v>1366</v>
      </c>
      <c r="L634" s="2">
        <v>0.03</v>
      </c>
    </row>
    <row r="635" spans="1:12" s="2" customFormat="1" x14ac:dyDescent="0.2">
      <c r="A635" s="2" t="s">
        <v>12</v>
      </c>
      <c r="B635" s="2" t="s">
        <v>346</v>
      </c>
      <c r="C635" s="2" t="s">
        <v>346</v>
      </c>
      <c r="D635" s="2" t="s">
        <v>276</v>
      </c>
      <c r="E635" s="2" t="s">
        <v>292</v>
      </c>
      <c r="F635" s="2" t="s">
        <v>1367</v>
      </c>
      <c r="G635" s="2" t="s">
        <v>17</v>
      </c>
      <c r="I635" s="2">
        <v>100</v>
      </c>
      <c r="J635" s="2">
        <v>15.25</v>
      </c>
      <c r="K635" s="2" t="s">
        <v>1368</v>
      </c>
      <c r="L635" s="2">
        <v>0.15</v>
      </c>
    </row>
    <row r="636" spans="1:12" s="2" customFormat="1" x14ac:dyDescent="0.2">
      <c r="A636" s="2" t="s">
        <v>12</v>
      </c>
      <c r="B636" s="2" t="s">
        <v>319</v>
      </c>
      <c r="C636" s="2" t="s">
        <v>319</v>
      </c>
      <c r="D636" s="2" t="s">
        <v>276</v>
      </c>
      <c r="E636" s="2" t="s">
        <v>281</v>
      </c>
      <c r="F636" s="2" t="s">
        <v>1369</v>
      </c>
      <c r="G636" s="2" t="s">
        <v>17</v>
      </c>
      <c r="I636" s="2">
        <v>125</v>
      </c>
      <c r="J636" s="2">
        <v>13.75</v>
      </c>
      <c r="K636" s="2" t="s">
        <v>1370</v>
      </c>
      <c r="L636" s="2">
        <v>0.104</v>
      </c>
    </row>
    <row r="637" spans="1:12" s="2" customFormat="1" x14ac:dyDescent="0.2">
      <c r="A637" s="2" t="s">
        <v>12</v>
      </c>
      <c r="B637" s="2" t="s">
        <v>412</v>
      </c>
      <c r="C637" s="2" t="s">
        <v>412</v>
      </c>
      <c r="D637" s="2" t="s">
        <v>276</v>
      </c>
      <c r="E637" s="2" t="s">
        <v>281</v>
      </c>
      <c r="F637" s="2" t="s">
        <v>1371</v>
      </c>
      <c r="G637" s="2" t="s">
        <v>17</v>
      </c>
      <c r="I637" s="2">
        <v>50</v>
      </c>
      <c r="J637" s="2">
        <v>6.95</v>
      </c>
      <c r="K637" s="2" t="s">
        <v>1372</v>
      </c>
      <c r="L637" s="2">
        <v>0.12</v>
      </c>
    </row>
    <row r="638" spans="1:12" s="2" customFormat="1" x14ac:dyDescent="0.2">
      <c r="A638" s="2" t="s">
        <v>12</v>
      </c>
      <c r="B638" s="2" t="s">
        <v>275</v>
      </c>
      <c r="C638" s="2" t="s">
        <v>275</v>
      </c>
      <c r="D638" s="2" t="s">
        <v>276</v>
      </c>
      <c r="E638" s="2" t="s">
        <v>277</v>
      </c>
      <c r="F638" s="2" t="s">
        <v>278</v>
      </c>
      <c r="G638" s="2" t="s">
        <v>39</v>
      </c>
      <c r="H638" s="2">
        <v>16</v>
      </c>
      <c r="I638" s="2">
        <v>41</v>
      </c>
      <c r="J638" s="2">
        <v>17.25</v>
      </c>
      <c r="K638" s="2" t="s">
        <v>279</v>
      </c>
    </row>
    <row r="639" spans="1:12" s="2" customFormat="1" x14ac:dyDescent="0.2">
      <c r="A639" s="2" t="s">
        <v>12</v>
      </c>
      <c r="B639" s="2" t="s">
        <v>1254</v>
      </c>
      <c r="C639" s="2" t="s">
        <v>1254</v>
      </c>
      <c r="D639" s="2" t="s">
        <v>334</v>
      </c>
      <c r="E639" s="2" t="s">
        <v>276</v>
      </c>
      <c r="F639" s="2" t="s">
        <v>1373</v>
      </c>
      <c r="G639" s="2" t="s">
        <v>17</v>
      </c>
      <c r="I639" s="2">
        <v>375</v>
      </c>
      <c r="J639" s="2">
        <v>5.5</v>
      </c>
      <c r="K639" s="2" t="s">
        <v>1374</v>
      </c>
      <c r="L639" s="2">
        <v>1.3333333333333299E-2</v>
      </c>
    </row>
    <row r="640" spans="1:12" s="2" customFormat="1" x14ac:dyDescent="0.2">
      <c r="A640" s="2" t="s">
        <v>12</v>
      </c>
      <c r="B640" s="2" t="s">
        <v>295</v>
      </c>
      <c r="C640" s="2" t="s">
        <v>295</v>
      </c>
      <c r="D640" s="2" t="s">
        <v>276</v>
      </c>
      <c r="E640" s="2" t="s">
        <v>285</v>
      </c>
      <c r="F640" s="2" t="s">
        <v>1375</v>
      </c>
      <c r="G640" s="2" t="s">
        <v>39</v>
      </c>
      <c r="H640" s="2">
        <v>12</v>
      </c>
      <c r="I640" s="2">
        <v>80</v>
      </c>
      <c r="J640" s="2">
        <v>13.95</v>
      </c>
      <c r="K640" s="2" t="s">
        <v>1376</v>
      </c>
    </row>
    <row r="641" spans="1:12" s="2" customFormat="1" x14ac:dyDescent="0.2">
      <c r="A641" s="2" t="s">
        <v>12</v>
      </c>
      <c r="B641" s="2" t="s">
        <v>1254</v>
      </c>
      <c r="C641" s="2" t="s">
        <v>1254</v>
      </c>
      <c r="D641" s="2" t="s">
        <v>334</v>
      </c>
      <c r="E641" s="2" t="s">
        <v>276</v>
      </c>
      <c r="F641" s="2" t="s">
        <v>1377</v>
      </c>
      <c r="G641" s="2" t="s">
        <v>17</v>
      </c>
      <c r="I641" s="2">
        <v>375</v>
      </c>
      <c r="J641" s="2">
        <v>5.5</v>
      </c>
      <c r="K641" s="2" t="s">
        <v>1378</v>
      </c>
      <c r="L641" s="2">
        <v>1.3333333333333299E-2</v>
      </c>
    </row>
    <row r="642" spans="1:12" s="2" customFormat="1" x14ac:dyDescent="0.2">
      <c r="A642" s="2" t="s">
        <v>12</v>
      </c>
      <c r="B642" s="2" t="s">
        <v>1290</v>
      </c>
      <c r="C642" s="2" t="s">
        <v>1290</v>
      </c>
      <c r="D642" s="2" t="s">
        <v>276</v>
      </c>
      <c r="E642" s="2" t="s">
        <v>285</v>
      </c>
      <c r="F642" s="2" t="s">
        <v>1379</v>
      </c>
      <c r="G642" s="2" t="s">
        <v>39</v>
      </c>
      <c r="H642" s="2">
        <v>12</v>
      </c>
      <c r="I642" s="2">
        <v>62</v>
      </c>
      <c r="J642" s="2">
        <v>17.2</v>
      </c>
      <c r="K642" s="2" t="s">
        <v>1380</v>
      </c>
    </row>
    <row r="643" spans="1:12" s="2" customFormat="1" x14ac:dyDescent="0.2">
      <c r="A643" s="2" t="s">
        <v>12</v>
      </c>
      <c r="D643" s="2" t="s">
        <v>276</v>
      </c>
      <c r="E643" s="2" t="s">
        <v>338</v>
      </c>
      <c r="F643" s="2" t="s">
        <v>905</v>
      </c>
      <c r="G643" s="2" t="s">
        <v>39</v>
      </c>
      <c r="H643" s="2">
        <v>12</v>
      </c>
      <c r="I643" s="2">
        <v>40</v>
      </c>
      <c r="J643" s="2">
        <v>9.9499999999999993</v>
      </c>
      <c r="K643" s="2" t="s">
        <v>906</v>
      </c>
    </row>
    <row r="644" spans="1:12" s="2" customFormat="1" x14ac:dyDescent="0.2">
      <c r="A644" s="2" t="s">
        <v>12</v>
      </c>
      <c r="B644" s="2" t="s">
        <v>288</v>
      </c>
      <c r="C644" s="2" t="s">
        <v>288</v>
      </c>
      <c r="D644" s="2" t="s">
        <v>334</v>
      </c>
      <c r="E644" s="2" t="s">
        <v>276</v>
      </c>
      <c r="F644" s="2" t="s">
        <v>1381</v>
      </c>
      <c r="G644" s="2" t="s">
        <v>17</v>
      </c>
      <c r="I644" s="2">
        <v>375</v>
      </c>
      <c r="J644" s="2">
        <v>7.75</v>
      </c>
      <c r="K644" s="2" t="s">
        <v>1382</v>
      </c>
      <c r="L644" s="2">
        <v>1.8666666666666599E-2</v>
      </c>
    </row>
    <row r="645" spans="1:12" s="2" customFormat="1" x14ac:dyDescent="0.2">
      <c r="A645" s="2" t="s">
        <v>12</v>
      </c>
      <c r="B645" s="2" t="s">
        <v>284</v>
      </c>
      <c r="C645" s="2" t="s">
        <v>284</v>
      </c>
      <c r="D645" s="2" t="s">
        <v>276</v>
      </c>
      <c r="E645" s="2" t="s">
        <v>285</v>
      </c>
      <c r="F645" s="2" t="s">
        <v>1383</v>
      </c>
      <c r="G645" s="2" t="s">
        <v>17</v>
      </c>
      <c r="I645" s="2">
        <v>200</v>
      </c>
      <c r="J645" s="2">
        <v>12.5</v>
      </c>
      <c r="K645" s="2" t="s">
        <v>1384</v>
      </c>
      <c r="L645" s="2">
        <v>0.06</v>
      </c>
    </row>
    <row r="646" spans="1:12" s="2" customFormat="1" x14ac:dyDescent="0.2">
      <c r="A646" s="2" t="s">
        <v>12</v>
      </c>
      <c r="B646" s="2" t="s">
        <v>280</v>
      </c>
      <c r="C646" s="2" t="s">
        <v>280</v>
      </c>
      <c r="D646" s="2" t="s">
        <v>276</v>
      </c>
      <c r="E646" s="2" t="s">
        <v>281</v>
      </c>
      <c r="F646" s="2" t="s">
        <v>1385</v>
      </c>
      <c r="G646" s="2" t="s">
        <v>39</v>
      </c>
      <c r="H646" s="2">
        <v>12</v>
      </c>
      <c r="I646" s="2">
        <v>40</v>
      </c>
      <c r="J646" s="2">
        <v>15.95</v>
      </c>
      <c r="K646" s="2" t="s">
        <v>1386</v>
      </c>
    </row>
    <row r="647" spans="1:12" s="2" customFormat="1" x14ac:dyDescent="0.2">
      <c r="A647" s="2" t="s">
        <v>12</v>
      </c>
      <c r="B647" s="2" t="s">
        <v>311</v>
      </c>
      <c r="C647" s="2" t="s">
        <v>311</v>
      </c>
      <c r="D647" s="2" t="s">
        <v>276</v>
      </c>
      <c r="E647" s="2" t="s">
        <v>285</v>
      </c>
      <c r="F647" s="2" t="s">
        <v>1387</v>
      </c>
      <c r="G647" s="2" t="s">
        <v>39</v>
      </c>
      <c r="H647" s="2">
        <v>3</v>
      </c>
      <c r="I647" s="2">
        <v>340</v>
      </c>
      <c r="J647" s="2">
        <v>15.5</v>
      </c>
      <c r="K647" s="2" t="s">
        <v>1388</v>
      </c>
    </row>
    <row r="648" spans="1:12" s="2" customFormat="1" x14ac:dyDescent="0.2">
      <c r="A648" s="2" t="s">
        <v>12</v>
      </c>
      <c r="B648" s="2" t="s">
        <v>280</v>
      </c>
      <c r="C648" s="2" t="s">
        <v>280</v>
      </c>
      <c r="D648" s="2" t="s">
        <v>276</v>
      </c>
      <c r="E648" s="2" t="s">
        <v>285</v>
      </c>
      <c r="F648" s="2" t="s">
        <v>1389</v>
      </c>
      <c r="G648" s="2" t="s">
        <v>39</v>
      </c>
      <c r="H648" s="2">
        <v>12</v>
      </c>
      <c r="I648" s="2">
        <v>160</v>
      </c>
      <c r="J648" s="2">
        <v>20.95</v>
      </c>
      <c r="K648" s="2" t="s">
        <v>1390</v>
      </c>
    </row>
    <row r="649" spans="1:12" s="2" customFormat="1" x14ac:dyDescent="0.2">
      <c r="A649" s="2" t="s">
        <v>12</v>
      </c>
      <c r="B649" s="2" t="s">
        <v>264</v>
      </c>
      <c r="C649" s="2" t="s">
        <v>264</v>
      </c>
      <c r="D649" s="2" t="s">
        <v>276</v>
      </c>
      <c r="E649" s="2" t="s">
        <v>285</v>
      </c>
      <c r="F649" s="2" t="s">
        <v>1391</v>
      </c>
      <c r="G649" s="2" t="s">
        <v>39</v>
      </c>
      <c r="H649" s="2">
        <v>12</v>
      </c>
      <c r="I649" s="2">
        <v>32</v>
      </c>
      <c r="J649" s="2">
        <v>17.95</v>
      </c>
      <c r="K649" s="2" t="s">
        <v>1392</v>
      </c>
    </row>
    <row r="650" spans="1:12" s="2" customFormat="1" x14ac:dyDescent="0.2">
      <c r="A650" s="2" t="s">
        <v>12</v>
      </c>
      <c r="B650" s="2" t="s">
        <v>933</v>
      </c>
      <c r="C650" s="2" t="s">
        <v>933</v>
      </c>
      <c r="D650" s="2" t="s">
        <v>276</v>
      </c>
      <c r="E650" s="2" t="s">
        <v>292</v>
      </c>
      <c r="F650" s="2" t="s">
        <v>1393</v>
      </c>
      <c r="G650" s="2" t="s">
        <v>39</v>
      </c>
      <c r="H650" s="2">
        <v>16</v>
      </c>
      <c r="I650" s="2">
        <v>38</v>
      </c>
      <c r="J650" s="2">
        <v>15.5</v>
      </c>
      <c r="K650" s="2" t="s">
        <v>1394</v>
      </c>
    </row>
    <row r="651" spans="1:12" s="2" customFormat="1" x14ac:dyDescent="0.2">
      <c r="A651" s="2" t="s">
        <v>12</v>
      </c>
      <c r="B651" s="2" t="s">
        <v>311</v>
      </c>
      <c r="C651" s="2" t="s">
        <v>311</v>
      </c>
      <c r="D651" s="2" t="s">
        <v>276</v>
      </c>
      <c r="E651" s="2" t="s">
        <v>285</v>
      </c>
      <c r="F651" s="2" t="s">
        <v>1395</v>
      </c>
      <c r="G651" s="2" t="s">
        <v>39</v>
      </c>
      <c r="H651" s="2">
        <v>12</v>
      </c>
      <c r="I651" s="2">
        <v>62</v>
      </c>
      <c r="J651" s="2">
        <v>9.5</v>
      </c>
      <c r="K651" s="2" t="s">
        <v>1396</v>
      </c>
    </row>
    <row r="652" spans="1:12" s="2" customFormat="1" x14ac:dyDescent="0.2">
      <c r="A652" s="2" t="s">
        <v>12</v>
      </c>
      <c r="B652" s="2" t="s">
        <v>264</v>
      </c>
      <c r="C652" s="2" t="s">
        <v>264</v>
      </c>
      <c r="D652" s="2" t="s">
        <v>276</v>
      </c>
      <c r="E652" s="2" t="s">
        <v>285</v>
      </c>
      <c r="F652" s="2" t="s">
        <v>1397</v>
      </c>
      <c r="G652" s="2" t="s">
        <v>39</v>
      </c>
      <c r="H652" s="2">
        <v>12</v>
      </c>
      <c r="I652" s="2">
        <v>40</v>
      </c>
      <c r="J652" s="2">
        <v>14.25</v>
      </c>
      <c r="K652" s="2" t="s">
        <v>1398</v>
      </c>
    </row>
    <row r="653" spans="1:12" s="2" customFormat="1" x14ac:dyDescent="0.2">
      <c r="A653" s="2" t="s">
        <v>12</v>
      </c>
      <c r="B653" s="2" t="s">
        <v>311</v>
      </c>
      <c r="C653" s="2" t="s">
        <v>311</v>
      </c>
      <c r="D653" s="2" t="s">
        <v>276</v>
      </c>
      <c r="E653" s="2" t="s">
        <v>285</v>
      </c>
      <c r="F653" s="2" t="s">
        <v>1399</v>
      </c>
      <c r="G653" s="2" t="s">
        <v>39</v>
      </c>
      <c r="H653" s="2">
        <v>12</v>
      </c>
      <c r="I653" s="2">
        <v>80</v>
      </c>
      <c r="J653" s="2">
        <v>14.5</v>
      </c>
      <c r="K653" s="2" t="s">
        <v>1400</v>
      </c>
    </row>
    <row r="654" spans="1:12" s="2" customFormat="1" x14ac:dyDescent="0.2">
      <c r="A654" s="2" t="s">
        <v>12</v>
      </c>
      <c r="B654" s="2" t="s">
        <v>358</v>
      </c>
      <c r="C654" s="2" t="s">
        <v>358</v>
      </c>
      <c r="D654" s="2" t="s">
        <v>276</v>
      </c>
      <c r="E654" s="2" t="s">
        <v>292</v>
      </c>
      <c r="F654" s="2" t="s">
        <v>1401</v>
      </c>
      <c r="G654" s="2" t="s">
        <v>17</v>
      </c>
      <c r="I654" s="2">
        <v>28</v>
      </c>
      <c r="J654" s="2">
        <v>1.75</v>
      </c>
      <c r="K654" s="2" t="s">
        <v>1402</v>
      </c>
      <c r="L654" s="2">
        <v>3.5714285714285698E-2</v>
      </c>
    </row>
    <row r="655" spans="1:12" s="2" customFormat="1" x14ac:dyDescent="0.2">
      <c r="A655" s="2" t="s">
        <v>12</v>
      </c>
      <c r="B655" s="2" t="s">
        <v>284</v>
      </c>
      <c r="C655" s="2" t="s">
        <v>284</v>
      </c>
      <c r="D655" s="2" t="s">
        <v>276</v>
      </c>
      <c r="E655" s="2" t="s">
        <v>281</v>
      </c>
      <c r="F655" s="2" t="s">
        <v>1403</v>
      </c>
      <c r="G655" s="2" t="s">
        <v>17</v>
      </c>
      <c r="I655" s="2">
        <v>120</v>
      </c>
      <c r="J655" s="2">
        <v>6.95</v>
      </c>
      <c r="K655" s="2" t="s">
        <v>1404</v>
      </c>
      <c r="L655" s="2">
        <v>0.05</v>
      </c>
    </row>
    <row r="656" spans="1:12" s="2" customFormat="1" x14ac:dyDescent="0.2">
      <c r="A656" s="2" t="s">
        <v>12</v>
      </c>
      <c r="B656" s="2" t="s">
        <v>311</v>
      </c>
      <c r="C656" s="2" t="s">
        <v>311</v>
      </c>
      <c r="D656" s="2" t="s">
        <v>276</v>
      </c>
      <c r="E656" s="2" t="s">
        <v>292</v>
      </c>
      <c r="F656" s="2" t="s">
        <v>1405</v>
      </c>
      <c r="G656" s="2" t="s">
        <v>39</v>
      </c>
      <c r="H656" s="2">
        <v>3</v>
      </c>
      <c r="I656" s="2">
        <v>256</v>
      </c>
      <c r="J656" s="2">
        <v>18.95</v>
      </c>
      <c r="K656" s="2" t="s">
        <v>1406</v>
      </c>
    </row>
    <row r="657" spans="1:12" s="2" customFormat="1" x14ac:dyDescent="0.2">
      <c r="A657" s="2" t="s">
        <v>12</v>
      </c>
      <c r="B657" s="2" t="s">
        <v>264</v>
      </c>
      <c r="C657" s="2" t="s">
        <v>264</v>
      </c>
      <c r="D657" s="2" t="s">
        <v>276</v>
      </c>
      <c r="E657" s="2" t="s">
        <v>285</v>
      </c>
      <c r="F657" s="2" t="s">
        <v>1407</v>
      </c>
      <c r="G657" s="2" t="s">
        <v>39</v>
      </c>
      <c r="H657" s="2">
        <v>4</v>
      </c>
      <c r="I657" s="2">
        <v>100</v>
      </c>
      <c r="J657" s="2">
        <v>14.25</v>
      </c>
      <c r="K657" s="2" t="s">
        <v>1408</v>
      </c>
    </row>
    <row r="658" spans="1:12" s="2" customFormat="1" x14ac:dyDescent="0.2">
      <c r="A658" s="2" t="s">
        <v>12</v>
      </c>
      <c r="B658" s="2" t="s">
        <v>319</v>
      </c>
      <c r="C658" s="2" t="s">
        <v>319</v>
      </c>
      <c r="D658" s="2" t="s">
        <v>276</v>
      </c>
      <c r="E658" s="2" t="s">
        <v>281</v>
      </c>
      <c r="F658" s="2" t="s">
        <v>1409</v>
      </c>
      <c r="G658" s="2" t="s">
        <v>17</v>
      </c>
      <c r="I658" s="2">
        <v>150</v>
      </c>
      <c r="J658" s="2">
        <v>21.25</v>
      </c>
      <c r="K658" s="2" t="s">
        <v>1410</v>
      </c>
      <c r="L658" s="2">
        <v>0.14000000000000001</v>
      </c>
    </row>
    <row r="659" spans="1:12" s="2" customFormat="1" x14ac:dyDescent="0.2">
      <c r="A659" s="2" t="s">
        <v>12</v>
      </c>
      <c r="B659" s="2" t="s">
        <v>284</v>
      </c>
      <c r="C659" s="2" t="s">
        <v>284</v>
      </c>
      <c r="D659" s="2" t="s">
        <v>276</v>
      </c>
      <c r="E659" s="2" t="s">
        <v>285</v>
      </c>
      <c r="F659" s="2" t="s">
        <v>1411</v>
      </c>
      <c r="G659" s="2" t="s">
        <v>39</v>
      </c>
      <c r="H659" s="2">
        <v>16</v>
      </c>
      <c r="I659" s="2">
        <v>44</v>
      </c>
      <c r="J659" s="2">
        <v>13.95</v>
      </c>
      <c r="K659" s="2" t="s">
        <v>1412</v>
      </c>
    </row>
    <row r="660" spans="1:12" s="2" customFormat="1" x14ac:dyDescent="0.2">
      <c r="A660" s="2" t="s">
        <v>12</v>
      </c>
      <c r="B660" s="2" t="s">
        <v>284</v>
      </c>
      <c r="C660" s="2" t="s">
        <v>284</v>
      </c>
      <c r="D660" s="2" t="s">
        <v>276</v>
      </c>
      <c r="E660" s="2" t="s">
        <v>281</v>
      </c>
      <c r="F660" s="2" t="s">
        <v>314</v>
      </c>
      <c r="G660" s="2" t="s">
        <v>17</v>
      </c>
      <c r="I660" s="2">
        <v>120</v>
      </c>
      <c r="J660" s="2">
        <v>6.95</v>
      </c>
      <c r="K660" s="2" t="s">
        <v>315</v>
      </c>
      <c r="L660" s="2">
        <v>0.05</v>
      </c>
    </row>
    <row r="661" spans="1:12" s="2" customFormat="1" x14ac:dyDescent="0.2">
      <c r="A661" s="2" t="s">
        <v>12</v>
      </c>
      <c r="B661" s="2" t="s">
        <v>280</v>
      </c>
      <c r="C661" s="2" t="s">
        <v>280</v>
      </c>
      <c r="D661" s="2" t="s">
        <v>276</v>
      </c>
      <c r="E661" s="2" t="s">
        <v>281</v>
      </c>
      <c r="F661" s="2" t="s">
        <v>1413</v>
      </c>
      <c r="G661" s="2" t="s">
        <v>17</v>
      </c>
      <c r="I661" s="2">
        <v>77</v>
      </c>
      <c r="J661" s="2">
        <v>2.5</v>
      </c>
      <c r="K661" s="2" t="s">
        <v>1414</v>
      </c>
      <c r="L661" s="2">
        <v>2.5974025974025899E-2</v>
      </c>
    </row>
    <row r="662" spans="1:12" s="2" customFormat="1" x14ac:dyDescent="0.2">
      <c r="A662" s="2" t="s">
        <v>12</v>
      </c>
      <c r="B662" s="2" t="s">
        <v>295</v>
      </c>
      <c r="C662" s="2" t="s">
        <v>295</v>
      </c>
      <c r="D662" s="2" t="s">
        <v>276</v>
      </c>
      <c r="E662" s="2" t="s">
        <v>285</v>
      </c>
      <c r="F662" s="2" t="s">
        <v>1415</v>
      </c>
      <c r="G662" s="2" t="s">
        <v>17</v>
      </c>
      <c r="I662" s="2">
        <v>110</v>
      </c>
      <c r="J662" s="2">
        <v>3.75</v>
      </c>
      <c r="K662" s="2" t="s">
        <v>1416</v>
      </c>
      <c r="L662" s="2">
        <v>2.7272727272727199E-2</v>
      </c>
    </row>
    <row r="663" spans="1:12" s="2" customFormat="1" x14ac:dyDescent="0.2">
      <c r="A663" s="2" t="s">
        <v>12</v>
      </c>
      <c r="B663" s="2" t="s">
        <v>280</v>
      </c>
      <c r="C663" s="2" t="s">
        <v>280</v>
      </c>
      <c r="D663" s="2" t="s">
        <v>276</v>
      </c>
      <c r="E663" s="2" t="s">
        <v>292</v>
      </c>
      <c r="F663" s="2" t="s">
        <v>1417</v>
      </c>
      <c r="G663" s="2" t="s">
        <v>17</v>
      </c>
      <c r="I663" s="2">
        <v>22</v>
      </c>
      <c r="J663" s="2">
        <v>1</v>
      </c>
      <c r="K663" s="2" t="s">
        <v>1418</v>
      </c>
      <c r="L663" s="2">
        <v>4.54545454545454E-2</v>
      </c>
    </row>
    <row r="664" spans="1:12" s="2" customFormat="1" x14ac:dyDescent="0.2">
      <c r="A664" s="2" t="s">
        <v>12</v>
      </c>
      <c r="B664" s="2" t="s">
        <v>311</v>
      </c>
      <c r="C664" s="2" t="s">
        <v>311</v>
      </c>
      <c r="D664" s="2" t="s">
        <v>276</v>
      </c>
      <c r="E664" s="2" t="s">
        <v>292</v>
      </c>
      <c r="F664" s="2" t="s">
        <v>1419</v>
      </c>
      <c r="G664" s="2" t="s">
        <v>39</v>
      </c>
      <c r="H664" s="2">
        <v>3</v>
      </c>
      <c r="I664" s="2">
        <v>375</v>
      </c>
      <c r="J664" s="2">
        <v>24.25</v>
      </c>
      <c r="K664" s="2" t="s">
        <v>1420</v>
      </c>
    </row>
    <row r="665" spans="1:12" s="2" customFormat="1" x14ac:dyDescent="0.2">
      <c r="A665" s="2" t="s">
        <v>12</v>
      </c>
      <c r="B665" s="2" t="s">
        <v>933</v>
      </c>
      <c r="C665" s="2" t="s">
        <v>933</v>
      </c>
      <c r="D665" s="2" t="s">
        <v>276</v>
      </c>
      <c r="E665" s="2" t="s">
        <v>292</v>
      </c>
      <c r="F665" s="2" t="s">
        <v>1421</v>
      </c>
      <c r="G665" s="2" t="s">
        <v>17</v>
      </c>
      <c r="I665" s="2">
        <v>44</v>
      </c>
      <c r="J665" s="2">
        <v>1.3</v>
      </c>
      <c r="K665" s="2" t="s">
        <v>1422</v>
      </c>
      <c r="L665" s="2">
        <v>2.27272727272727E-2</v>
      </c>
    </row>
    <row r="666" spans="1:12" s="2" customFormat="1" x14ac:dyDescent="0.2">
      <c r="A666" s="2" t="s">
        <v>12</v>
      </c>
      <c r="B666" s="2" t="s">
        <v>324</v>
      </c>
      <c r="C666" s="2" t="s">
        <v>324</v>
      </c>
      <c r="D666" s="2" t="s">
        <v>276</v>
      </c>
      <c r="E666" s="2" t="s">
        <v>338</v>
      </c>
      <c r="F666" s="2" t="s">
        <v>867</v>
      </c>
      <c r="G666" s="2" t="s">
        <v>39</v>
      </c>
      <c r="H666" s="2">
        <v>12</v>
      </c>
      <c r="I666" s="2">
        <v>21</v>
      </c>
      <c r="J666" s="2">
        <v>5.5</v>
      </c>
      <c r="K666" s="2" t="s">
        <v>868</v>
      </c>
    </row>
    <row r="667" spans="1:12" s="2" customFormat="1" x14ac:dyDescent="0.2">
      <c r="A667" s="2" t="s">
        <v>12</v>
      </c>
      <c r="B667" s="2" t="s">
        <v>448</v>
      </c>
      <c r="C667" s="2" t="s">
        <v>448</v>
      </c>
      <c r="D667" s="2" t="s">
        <v>276</v>
      </c>
      <c r="E667" s="2" t="s">
        <v>277</v>
      </c>
      <c r="F667" s="2" t="s">
        <v>1423</v>
      </c>
      <c r="G667" s="2" t="s">
        <v>17</v>
      </c>
      <c r="I667" s="2">
        <v>220</v>
      </c>
      <c r="J667" s="2">
        <v>11.95</v>
      </c>
      <c r="K667" s="2" t="s">
        <v>1424</v>
      </c>
      <c r="L667" s="2">
        <v>0.05</v>
      </c>
    </row>
    <row r="668" spans="1:12" s="2" customFormat="1" x14ac:dyDescent="0.2">
      <c r="A668" s="2" t="s">
        <v>12</v>
      </c>
      <c r="B668" s="2" t="s">
        <v>311</v>
      </c>
      <c r="C668" s="2" t="s">
        <v>311</v>
      </c>
      <c r="D668" s="2" t="s">
        <v>276</v>
      </c>
      <c r="E668" s="2" t="s">
        <v>292</v>
      </c>
      <c r="F668" s="2" t="s">
        <v>1425</v>
      </c>
      <c r="G668" s="2" t="s">
        <v>39</v>
      </c>
      <c r="H668" s="2">
        <v>15</v>
      </c>
      <c r="I668" s="2">
        <v>21</v>
      </c>
      <c r="J668" s="2">
        <v>9.75</v>
      </c>
      <c r="K668" s="2" t="s">
        <v>1426</v>
      </c>
    </row>
    <row r="669" spans="1:12" s="2" customFormat="1" x14ac:dyDescent="0.2">
      <c r="A669" s="2" t="s">
        <v>12</v>
      </c>
      <c r="B669" s="2" t="s">
        <v>264</v>
      </c>
      <c r="C669" s="2" t="s">
        <v>264</v>
      </c>
      <c r="D669" s="2" t="s">
        <v>276</v>
      </c>
      <c r="E669" s="2" t="s">
        <v>285</v>
      </c>
      <c r="F669" s="2" t="s">
        <v>1427</v>
      </c>
      <c r="G669" s="2" t="s">
        <v>17</v>
      </c>
      <c r="I669" s="2">
        <v>40</v>
      </c>
      <c r="J669" s="2">
        <v>1.4</v>
      </c>
      <c r="K669" s="2" t="s">
        <v>1428</v>
      </c>
      <c r="L669" s="2">
        <v>2.5000000000000001E-2</v>
      </c>
    </row>
    <row r="670" spans="1:12" s="2" customFormat="1" x14ac:dyDescent="0.2">
      <c r="A670" s="2" t="s">
        <v>12</v>
      </c>
      <c r="B670" s="2" t="s">
        <v>311</v>
      </c>
      <c r="C670" s="2" t="s">
        <v>311</v>
      </c>
      <c r="D670" s="2" t="s">
        <v>276</v>
      </c>
      <c r="E670" s="2" t="s">
        <v>292</v>
      </c>
      <c r="F670" s="2" t="s">
        <v>1429</v>
      </c>
      <c r="G670" s="2" t="s">
        <v>39</v>
      </c>
      <c r="H670" s="2">
        <v>14</v>
      </c>
      <c r="I670" s="2">
        <v>21</v>
      </c>
      <c r="J670" s="2">
        <v>9.75</v>
      </c>
      <c r="K670" s="2" t="s">
        <v>1430</v>
      </c>
    </row>
    <row r="671" spans="1:12" s="2" customFormat="1" x14ac:dyDescent="0.2">
      <c r="A671" s="2" t="s">
        <v>12</v>
      </c>
      <c r="B671" s="2" t="s">
        <v>1431</v>
      </c>
      <c r="C671" s="2" t="s">
        <v>1431</v>
      </c>
      <c r="D671" s="2" t="s">
        <v>276</v>
      </c>
      <c r="E671" s="2" t="s">
        <v>285</v>
      </c>
      <c r="F671" s="2" t="s">
        <v>1432</v>
      </c>
      <c r="G671" s="2" t="s">
        <v>17</v>
      </c>
      <c r="I671" s="2">
        <v>180</v>
      </c>
      <c r="J671" s="2">
        <v>16.95</v>
      </c>
      <c r="K671" s="2" t="s">
        <v>1433</v>
      </c>
      <c r="L671" s="2">
        <v>8.8888888888888795E-2</v>
      </c>
    </row>
    <row r="672" spans="1:12" s="2" customFormat="1" x14ac:dyDescent="0.2">
      <c r="A672" s="2" t="s">
        <v>12</v>
      </c>
      <c r="B672" s="2" t="s">
        <v>319</v>
      </c>
      <c r="C672" s="2" t="s">
        <v>319</v>
      </c>
      <c r="D672" s="2" t="s">
        <v>276</v>
      </c>
      <c r="E672" s="2" t="s">
        <v>281</v>
      </c>
      <c r="F672" s="2" t="s">
        <v>1434</v>
      </c>
      <c r="G672" s="2" t="s">
        <v>17</v>
      </c>
      <c r="I672" s="2">
        <v>175</v>
      </c>
      <c r="J672" s="2">
        <v>14.75</v>
      </c>
      <c r="K672" s="2" t="s">
        <v>1435</v>
      </c>
      <c r="L672" s="2">
        <v>0.08</v>
      </c>
    </row>
    <row r="673" spans="1:12" s="2" customFormat="1" x14ac:dyDescent="0.2">
      <c r="A673" s="2" t="s">
        <v>12</v>
      </c>
      <c r="B673" s="2" t="s">
        <v>311</v>
      </c>
      <c r="C673" s="2" t="s">
        <v>311</v>
      </c>
      <c r="D673" s="2" t="s">
        <v>276</v>
      </c>
      <c r="E673" s="2" t="s">
        <v>281</v>
      </c>
      <c r="F673" s="2" t="s">
        <v>1436</v>
      </c>
      <c r="G673" s="2" t="s">
        <v>17</v>
      </c>
      <c r="I673" s="2">
        <v>480</v>
      </c>
      <c r="J673" s="2">
        <v>9.4</v>
      </c>
      <c r="K673" s="2" t="s">
        <v>1437</v>
      </c>
      <c r="L673" s="2">
        <v>1.8749999999999999E-2</v>
      </c>
    </row>
    <row r="674" spans="1:12" s="2" customFormat="1" x14ac:dyDescent="0.2">
      <c r="A674" s="2" t="s">
        <v>12</v>
      </c>
      <c r="B674" s="2" t="s">
        <v>288</v>
      </c>
      <c r="C674" s="2" t="s">
        <v>288</v>
      </c>
      <c r="D674" s="2" t="s">
        <v>276</v>
      </c>
      <c r="E674" s="2" t="s">
        <v>285</v>
      </c>
      <c r="F674" s="2" t="s">
        <v>1438</v>
      </c>
      <c r="G674" s="2" t="s">
        <v>17</v>
      </c>
      <c r="I674" s="2">
        <v>1040</v>
      </c>
      <c r="J674" s="2">
        <v>26.95</v>
      </c>
      <c r="K674" s="2" t="s">
        <v>1439</v>
      </c>
      <c r="L674" s="2">
        <v>2.5000000000000001E-2</v>
      </c>
    </row>
    <row r="675" spans="1:12" s="2" customFormat="1" x14ac:dyDescent="0.2">
      <c r="A675" s="2" t="s">
        <v>12</v>
      </c>
      <c r="B675" s="2" t="s">
        <v>1263</v>
      </c>
      <c r="C675" s="2" t="s">
        <v>1263</v>
      </c>
      <c r="D675" s="2" t="s">
        <v>276</v>
      </c>
      <c r="E675" s="2" t="s">
        <v>281</v>
      </c>
      <c r="F675" s="2" t="s">
        <v>1440</v>
      </c>
      <c r="G675" s="2" t="s">
        <v>39</v>
      </c>
      <c r="H675" s="2">
        <v>12</v>
      </c>
      <c r="I675" s="2">
        <v>360</v>
      </c>
      <c r="J675" s="2">
        <v>17.25</v>
      </c>
      <c r="K675" s="2" t="s">
        <v>1441</v>
      </c>
    </row>
    <row r="676" spans="1:12" s="2" customFormat="1" x14ac:dyDescent="0.2">
      <c r="A676" s="2" t="s">
        <v>12</v>
      </c>
      <c r="B676" s="2" t="s">
        <v>284</v>
      </c>
      <c r="C676" s="2" t="s">
        <v>284</v>
      </c>
      <c r="D676" s="2" t="s">
        <v>276</v>
      </c>
      <c r="E676" s="2" t="s">
        <v>285</v>
      </c>
      <c r="F676" s="2" t="s">
        <v>1442</v>
      </c>
      <c r="G676" s="2" t="s">
        <v>17</v>
      </c>
      <c r="I676" s="2">
        <v>180</v>
      </c>
      <c r="J676" s="2">
        <v>12.95</v>
      </c>
      <c r="K676" s="2" t="s">
        <v>1443</v>
      </c>
      <c r="L676" s="2">
        <v>6.6666666666666596E-2</v>
      </c>
    </row>
    <row r="677" spans="1:12" s="2" customFormat="1" x14ac:dyDescent="0.2">
      <c r="A677" s="2" t="s">
        <v>12</v>
      </c>
      <c r="B677" s="2" t="s">
        <v>319</v>
      </c>
      <c r="C677" s="2" t="s">
        <v>319</v>
      </c>
      <c r="D677" s="2" t="s">
        <v>276</v>
      </c>
      <c r="E677" s="2" t="s">
        <v>281</v>
      </c>
      <c r="F677" s="2" t="s">
        <v>1444</v>
      </c>
      <c r="G677" s="2" t="s">
        <v>17</v>
      </c>
      <c r="I677" s="2">
        <v>175</v>
      </c>
      <c r="J677" s="2">
        <v>14.75</v>
      </c>
      <c r="K677" s="2" t="s">
        <v>1445</v>
      </c>
      <c r="L677" s="2">
        <v>0.08</v>
      </c>
    </row>
    <row r="678" spans="1:12" s="2" customFormat="1" x14ac:dyDescent="0.2">
      <c r="A678" s="2" t="s">
        <v>12</v>
      </c>
      <c r="B678" s="2" t="s">
        <v>19</v>
      </c>
      <c r="C678" s="2" t="s">
        <v>19</v>
      </c>
      <c r="D678" s="2" t="s">
        <v>334</v>
      </c>
      <c r="E678" s="2" t="s">
        <v>276</v>
      </c>
      <c r="F678" s="2" t="s">
        <v>1446</v>
      </c>
      <c r="G678" s="2" t="s">
        <v>17</v>
      </c>
      <c r="I678" s="2">
        <v>36</v>
      </c>
      <c r="J678" s="2">
        <v>3</v>
      </c>
      <c r="K678" s="2" t="s">
        <v>1447</v>
      </c>
      <c r="L678" s="2">
        <v>8.3333333333333301E-2</v>
      </c>
    </row>
    <row r="679" spans="1:12" s="2" customFormat="1" x14ac:dyDescent="0.2">
      <c r="A679" s="2" t="s">
        <v>12</v>
      </c>
      <c r="B679" s="2" t="s">
        <v>264</v>
      </c>
      <c r="C679" s="2" t="s">
        <v>264</v>
      </c>
      <c r="D679" s="2" t="s">
        <v>276</v>
      </c>
      <c r="E679" s="2" t="s">
        <v>281</v>
      </c>
      <c r="F679" s="2" t="s">
        <v>1448</v>
      </c>
      <c r="G679" s="2" t="s">
        <v>39</v>
      </c>
      <c r="H679" s="2">
        <v>12</v>
      </c>
      <c r="I679" s="2">
        <v>45</v>
      </c>
      <c r="J679" s="2">
        <v>16.899999999999999</v>
      </c>
      <c r="K679" s="2" t="s">
        <v>1449</v>
      </c>
    </row>
    <row r="680" spans="1:12" s="2" customFormat="1" x14ac:dyDescent="0.2">
      <c r="A680" s="2" t="s">
        <v>12</v>
      </c>
      <c r="B680" s="2" t="s">
        <v>319</v>
      </c>
      <c r="C680" s="2" t="s">
        <v>319</v>
      </c>
      <c r="D680" s="2" t="s">
        <v>276</v>
      </c>
      <c r="E680" s="2" t="s">
        <v>292</v>
      </c>
      <c r="F680" s="2" t="s">
        <v>1450</v>
      </c>
      <c r="G680" s="2" t="s">
        <v>17</v>
      </c>
      <c r="I680" s="2">
        <v>87</v>
      </c>
      <c r="J680" s="2">
        <v>11.75</v>
      </c>
      <c r="K680" s="2" t="s">
        <v>1451</v>
      </c>
      <c r="L680" s="2">
        <v>0.126436781609195</v>
      </c>
    </row>
    <row r="681" spans="1:12" s="2" customFormat="1" x14ac:dyDescent="0.2">
      <c r="A681" s="2" t="s">
        <v>12</v>
      </c>
      <c r="B681" s="2" t="s">
        <v>303</v>
      </c>
      <c r="C681" s="2" t="s">
        <v>303</v>
      </c>
      <c r="D681" s="2" t="s">
        <v>276</v>
      </c>
      <c r="E681" s="2" t="s">
        <v>292</v>
      </c>
      <c r="F681" s="2" t="s">
        <v>1452</v>
      </c>
      <c r="G681" s="2" t="s">
        <v>17</v>
      </c>
      <c r="I681" s="2">
        <v>180</v>
      </c>
      <c r="J681" s="2">
        <v>10.25</v>
      </c>
      <c r="K681" s="2" t="s">
        <v>1453</v>
      </c>
      <c r="L681" s="2">
        <v>5.5555555555555497E-2</v>
      </c>
    </row>
    <row r="682" spans="1:12" s="2" customFormat="1" x14ac:dyDescent="0.2">
      <c r="A682" s="2" t="s">
        <v>12</v>
      </c>
      <c r="B682" s="2" t="s">
        <v>319</v>
      </c>
      <c r="C682" s="2" t="s">
        <v>319</v>
      </c>
      <c r="D682" s="2" t="s">
        <v>276</v>
      </c>
      <c r="E682" s="2" t="s">
        <v>281</v>
      </c>
      <c r="F682" s="2" t="s">
        <v>1454</v>
      </c>
      <c r="G682" s="2" t="s">
        <v>17</v>
      </c>
      <c r="I682" s="2">
        <v>110</v>
      </c>
      <c r="J682" s="2">
        <v>17.75</v>
      </c>
      <c r="K682" s="2" t="s">
        <v>1455</v>
      </c>
      <c r="L682" s="2">
        <v>0.15454545454545399</v>
      </c>
    </row>
    <row r="683" spans="1:12" s="2" customFormat="1" x14ac:dyDescent="0.2">
      <c r="A683" s="2" t="s">
        <v>12</v>
      </c>
      <c r="B683" s="2" t="s">
        <v>933</v>
      </c>
      <c r="C683" s="2" t="s">
        <v>933</v>
      </c>
      <c r="D683" s="2" t="s">
        <v>276</v>
      </c>
      <c r="E683" s="2" t="s">
        <v>292</v>
      </c>
      <c r="F683" s="2" t="s">
        <v>1456</v>
      </c>
      <c r="G683" s="2" t="s">
        <v>39</v>
      </c>
      <c r="H683" s="2">
        <v>16</v>
      </c>
      <c r="I683" s="2">
        <v>38</v>
      </c>
      <c r="J683" s="2">
        <v>15.5</v>
      </c>
      <c r="K683" s="2" t="s">
        <v>1457</v>
      </c>
    </row>
    <row r="684" spans="1:12" s="2" customFormat="1" x14ac:dyDescent="0.2">
      <c r="A684" s="2" t="s">
        <v>12</v>
      </c>
      <c r="B684" s="2" t="s">
        <v>19</v>
      </c>
      <c r="C684" s="2" t="s">
        <v>19</v>
      </c>
      <c r="D684" s="2" t="s">
        <v>334</v>
      </c>
      <c r="E684" s="2" t="s">
        <v>276</v>
      </c>
      <c r="F684" s="2" t="s">
        <v>1458</v>
      </c>
      <c r="G684" s="2" t="s">
        <v>17</v>
      </c>
      <c r="I684" s="2">
        <v>36</v>
      </c>
      <c r="J684" s="2">
        <v>2.95</v>
      </c>
      <c r="K684" s="2" t="s">
        <v>1459</v>
      </c>
      <c r="L684" s="2">
        <v>5.5555555555555497E-2</v>
      </c>
    </row>
    <row r="685" spans="1:12" s="2" customFormat="1" x14ac:dyDescent="0.2">
      <c r="A685" s="2" t="s">
        <v>12</v>
      </c>
      <c r="B685" s="2" t="s">
        <v>933</v>
      </c>
      <c r="C685" s="2" t="s">
        <v>933</v>
      </c>
      <c r="D685" s="2" t="s">
        <v>276</v>
      </c>
      <c r="E685" s="2" t="s">
        <v>281</v>
      </c>
      <c r="F685" s="2" t="s">
        <v>1460</v>
      </c>
      <c r="G685" s="2" t="s">
        <v>17</v>
      </c>
      <c r="I685" s="2">
        <v>204</v>
      </c>
      <c r="J685" s="2">
        <v>14.95</v>
      </c>
      <c r="K685" s="2" t="s">
        <v>1461</v>
      </c>
      <c r="L685" s="2">
        <v>6.8627450980392093E-2</v>
      </c>
    </row>
    <row r="686" spans="1:12" s="2" customFormat="1" x14ac:dyDescent="0.2">
      <c r="A686" s="2" t="s">
        <v>12</v>
      </c>
      <c r="B686" s="2" t="s">
        <v>1165</v>
      </c>
      <c r="C686" s="2" t="s">
        <v>1165</v>
      </c>
      <c r="D686" s="2" t="s">
        <v>276</v>
      </c>
      <c r="E686" s="2" t="s">
        <v>281</v>
      </c>
      <c r="F686" s="2" t="s">
        <v>1462</v>
      </c>
      <c r="G686" s="2" t="s">
        <v>17</v>
      </c>
      <c r="I686" s="2">
        <v>120</v>
      </c>
      <c r="J686" s="2">
        <v>8.75</v>
      </c>
      <c r="K686" s="2" t="s">
        <v>1463</v>
      </c>
      <c r="L686" s="2">
        <v>6.6666666666666596E-2</v>
      </c>
    </row>
    <row r="687" spans="1:12" s="2" customFormat="1" x14ac:dyDescent="0.2">
      <c r="A687" s="2" t="s">
        <v>12</v>
      </c>
      <c r="B687" s="2" t="s">
        <v>280</v>
      </c>
      <c r="C687" s="2" t="s">
        <v>280</v>
      </c>
      <c r="D687" s="2" t="s">
        <v>276</v>
      </c>
      <c r="E687" s="2" t="s">
        <v>292</v>
      </c>
      <c r="F687" s="2" t="s">
        <v>1464</v>
      </c>
      <c r="G687" s="2" t="s">
        <v>39</v>
      </c>
      <c r="H687" s="2">
        <v>20</v>
      </c>
      <c r="I687" s="2">
        <v>23</v>
      </c>
      <c r="J687" s="2">
        <v>18.95</v>
      </c>
      <c r="K687" s="2" t="s">
        <v>1465</v>
      </c>
    </row>
    <row r="688" spans="1:12" s="2" customFormat="1" x14ac:dyDescent="0.2">
      <c r="A688" s="2" t="s">
        <v>12</v>
      </c>
      <c r="B688" s="2" t="s">
        <v>1290</v>
      </c>
      <c r="C688" s="2" t="s">
        <v>1290</v>
      </c>
      <c r="D688" s="2" t="s">
        <v>276</v>
      </c>
      <c r="E688" s="2" t="s">
        <v>285</v>
      </c>
      <c r="F688" s="2" t="s">
        <v>1466</v>
      </c>
      <c r="G688" s="2" t="s">
        <v>17</v>
      </c>
      <c r="I688" s="2">
        <v>62</v>
      </c>
      <c r="J688" s="2">
        <v>1.75</v>
      </c>
      <c r="K688" s="2" t="s">
        <v>1467</v>
      </c>
      <c r="L688" s="2">
        <v>1.6129032258064498E-2</v>
      </c>
    </row>
    <row r="689" spans="1:12" s="2" customFormat="1" x14ac:dyDescent="0.2">
      <c r="A689" s="2" t="s">
        <v>12</v>
      </c>
      <c r="B689" s="2" t="s">
        <v>1468</v>
      </c>
      <c r="C689" s="2" t="s">
        <v>1468</v>
      </c>
      <c r="D689" s="2" t="s">
        <v>276</v>
      </c>
      <c r="E689" s="2" t="s">
        <v>281</v>
      </c>
      <c r="F689" s="2" t="s">
        <v>1469</v>
      </c>
      <c r="G689" s="2" t="s">
        <v>17</v>
      </c>
      <c r="I689" s="2">
        <v>510</v>
      </c>
      <c r="J689" s="2">
        <v>18.25</v>
      </c>
      <c r="K689" s="2" t="s">
        <v>1470</v>
      </c>
      <c r="L689" s="2">
        <v>3.5294117647058802E-2</v>
      </c>
    </row>
    <row r="690" spans="1:12" s="2" customFormat="1" x14ac:dyDescent="0.2">
      <c r="A690" s="2" t="s">
        <v>12</v>
      </c>
      <c r="B690" s="2" t="s">
        <v>264</v>
      </c>
      <c r="C690" s="2" t="s">
        <v>264</v>
      </c>
      <c r="D690" s="2" t="s">
        <v>276</v>
      </c>
      <c r="E690" s="2" t="s">
        <v>338</v>
      </c>
      <c r="F690" s="2" t="s">
        <v>944</v>
      </c>
      <c r="G690" s="2" t="s">
        <v>39</v>
      </c>
      <c r="H690" s="2">
        <v>12</v>
      </c>
      <c r="I690" s="2">
        <v>40</v>
      </c>
      <c r="J690" s="2">
        <v>8.9499999999999993</v>
      </c>
      <c r="K690" s="2" t="s">
        <v>945</v>
      </c>
    </row>
    <row r="691" spans="1:12" s="2" customFormat="1" x14ac:dyDescent="0.2">
      <c r="A691" s="2" t="s">
        <v>12</v>
      </c>
      <c r="B691" s="2" t="s">
        <v>343</v>
      </c>
      <c r="C691" s="2" t="s">
        <v>343</v>
      </c>
      <c r="D691" s="2" t="s">
        <v>334</v>
      </c>
      <c r="E691" s="2" t="s">
        <v>276</v>
      </c>
      <c r="F691" s="2" t="s">
        <v>1471</v>
      </c>
      <c r="G691" s="2" t="s">
        <v>17</v>
      </c>
      <c r="I691" s="2">
        <v>335</v>
      </c>
      <c r="J691" s="2">
        <v>7.5</v>
      </c>
      <c r="K691" s="2" t="s">
        <v>1472</v>
      </c>
      <c r="L691" s="2">
        <v>2.0895522388059699E-2</v>
      </c>
    </row>
    <row r="692" spans="1:12" s="2" customFormat="1" x14ac:dyDescent="0.2">
      <c r="A692" s="2" t="s">
        <v>12</v>
      </c>
      <c r="B692" s="2" t="s">
        <v>284</v>
      </c>
      <c r="C692" s="2" t="s">
        <v>284</v>
      </c>
      <c r="D692" s="2" t="s">
        <v>276</v>
      </c>
      <c r="E692" s="2" t="s">
        <v>285</v>
      </c>
      <c r="F692" s="2" t="s">
        <v>1473</v>
      </c>
      <c r="G692" s="2" t="s">
        <v>17</v>
      </c>
      <c r="I692" s="2">
        <v>300</v>
      </c>
      <c r="J692" s="2">
        <v>14.25</v>
      </c>
      <c r="K692" s="2" t="s">
        <v>1474</v>
      </c>
      <c r="L692" s="2">
        <v>4.6666666666666599E-2</v>
      </c>
    </row>
    <row r="693" spans="1:12" s="2" customFormat="1" x14ac:dyDescent="0.2">
      <c r="A693" s="2" t="s">
        <v>12</v>
      </c>
      <c r="D693" s="2" t="s">
        <v>276</v>
      </c>
      <c r="E693" s="2" t="s">
        <v>338</v>
      </c>
      <c r="F693" s="2" t="s">
        <v>963</v>
      </c>
      <c r="G693" s="2" t="s">
        <v>39</v>
      </c>
      <c r="H693" s="2">
        <v>12</v>
      </c>
      <c r="I693" s="2">
        <v>35</v>
      </c>
      <c r="J693" s="2">
        <v>9.9499999999999993</v>
      </c>
      <c r="K693" s="2" t="s">
        <v>964</v>
      </c>
    </row>
    <row r="694" spans="1:12" s="2" customFormat="1" x14ac:dyDescent="0.2">
      <c r="A694" s="2" t="s">
        <v>12</v>
      </c>
      <c r="B694" s="2" t="s">
        <v>918</v>
      </c>
      <c r="C694" s="2" t="s">
        <v>918</v>
      </c>
      <c r="D694" s="2" t="s">
        <v>276</v>
      </c>
      <c r="E694" s="2" t="s">
        <v>338</v>
      </c>
      <c r="F694" s="2" t="s">
        <v>919</v>
      </c>
      <c r="G694" s="2" t="s">
        <v>39</v>
      </c>
      <c r="H694" s="2">
        <v>6</v>
      </c>
      <c r="I694" s="2">
        <v>50</v>
      </c>
      <c r="J694" s="2">
        <v>7.95</v>
      </c>
      <c r="K694" s="2" t="s">
        <v>920</v>
      </c>
    </row>
    <row r="695" spans="1:12" s="2" customFormat="1" x14ac:dyDescent="0.2">
      <c r="A695" s="2" t="s">
        <v>12</v>
      </c>
      <c r="B695" s="2" t="s">
        <v>355</v>
      </c>
      <c r="C695" s="2" t="s">
        <v>355</v>
      </c>
      <c r="D695" s="2" t="s">
        <v>276</v>
      </c>
      <c r="E695" s="2" t="s">
        <v>292</v>
      </c>
      <c r="F695" s="2" t="s">
        <v>1475</v>
      </c>
      <c r="G695" s="2" t="s">
        <v>17</v>
      </c>
      <c r="I695" s="2">
        <v>90</v>
      </c>
      <c r="J695" s="2">
        <v>1.5</v>
      </c>
      <c r="K695" s="2" t="s">
        <v>1476</v>
      </c>
      <c r="L695" s="2">
        <v>1.1111111111111099E-2</v>
      </c>
    </row>
    <row r="696" spans="1:12" s="2" customFormat="1" x14ac:dyDescent="0.2">
      <c r="A696" s="2" t="s">
        <v>12</v>
      </c>
      <c r="B696" s="2" t="s">
        <v>311</v>
      </c>
      <c r="C696" s="2" t="s">
        <v>311</v>
      </c>
      <c r="D696" s="2" t="s">
        <v>276</v>
      </c>
      <c r="E696" s="2" t="s">
        <v>292</v>
      </c>
      <c r="F696" s="2" t="s">
        <v>1477</v>
      </c>
      <c r="G696" s="2" t="s">
        <v>17</v>
      </c>
      <c r="I696" s="2">
        <v>150</v>
      </c>
      <c r="J696" s="2">
        <v>2.2999999999999998</v>
      </c>
      <c r="K696" s="2" t="s">
        <v>1478</v>
      </c>
      <c r="L696" s="2">
        <v>1.3333333333333299E-2</v>
      </c>
    </row>
    <row r="697" spans="1:12" s="2" customFormat="1" x14ac:dyDescent="0.2">
      <c r="A697" s="2" t="s">
        <v>12</v>
      </c>
      <c r="B697" s="2" t="s">
        <v>1479</v>
      </c>
      <c r="C697" s="2" t="s">
        <v>1479</v>
      </c>
      <c r="D697" s="2" t="s">
        <v>276</v>
      </c>
      <c r="E697" s="2" t="s">
        <v>281</v>
      </c>
      <c r="F697" s="2" t="s">
        <v>1480</v>
      </c>
      <c r="G697" s="2" t="s">
        <v>17</v>
      </c>
      <c r="I697" s="2">
        <v>168</v>
      </c>
      <c r="J697" s="2">
        <v>5.95</v>
      </c>
      <c r="K697" s="2" t="s">
        <v>1481</v>
      </c>
      <c r="L697" s="2">
        <v>2.9761904761904701E-2</v>
      </c>
    </row>
    <row r="698" spans="1:12" s="2" customFormat="1" x14ac:dyDescent="0.2">
      <c r="A698" s="2" t="s">
        <v>12</v>
      </c>
      <c r="B698" s="2" t="s">
        <v>1482</v>
      </c>
      <c r="C698" s="2" t="s">
        <v>1482</v>
      </c>
      <c r="D698" s="2" t="s">
        <v>276</v>
      </c>
      <c r="E698" s="2" t="s">
        <v>285</v>
      </c>
      <c r="F698" s="2" t="s">
        <v>1483</v>
      </c>
      <c r="G698" s="2" t="s">
        <v>17</v>
      </c>
      <c r="I698" s="2">
        <v>200</v>
      </c>
      <c r="J698" s="2">
        <v>18.5</v>
      </c>
      <c r="K698" s="2" t="s">
        <v>1484</v>
      </c>
      <c r="L698" s="2">
        <v>0.09</v>
      </c>
    </row>
    <row r="699" spans="1:12" s="2" customFormat="1" x14ac:dyDescent="0.2">
      <c r="A699" s="2" t="s">
        <v>12</v>
      </c>
      <c r="B699" s="2" t="s">
        <v>319</v>
      </c>
      <c r="C699" s="2" t="s">
        <v>319</v>
      </c>
      <c r="D699" s="2" t="s">
        <v>276</v>
      </c>
      <c r="E699" s="2" t="s">
        <v>281</v>
      </c>
      <c r="F699" s="2" t="s">
        <v>1485</v>
      </c>
      <c r="G699" s="2" t="s">
        <v>17</v>
      </c>
      <c r="I699" s="2">
        <v>125</v>
      </c>
      <c r="J699" s="2">
        <v>13.75</v>
      </c>
      <c r="K699" s="2" t="s">
        <v>1486</v>
      </c>
      <c r="L699" s="2">
        <v>0.104</v>
      </c>
    </row>
    <row r="700" spans="1:12" s="2" customFormat="1" x14ac:dyDescent="0.2">
      <c r="A700" s="2" t="s">
        <v>12</v>
      </c>
      <c r="B700" s="2" t="s">
        <v>358</v>
      </c>
      <c r="C700" s="2" t="s">
        <v>358</v>
      </c>
      <c r="D700" s="2" t="s">
        <v>276</v>
      </c>
      <c r="E700" s="2" t="s">
        <v>292</v>
      </c>
      <c r="F700" s="2" t="s">
        <v>1487</v>
      </c>
      <c r="G700" s="2" t="s">
        <v>17</v>
      </c>
      <c r="I700" s="2">
        <v>125</v>
      </c>
      <c r="J700" s="2">
        <v>10.95</v>
      </c>
      <c r="K700" s="2" t="s">
        <v>1488</v>
      </c>
      <c r="L700" s="2">
        <v>0.08</v>
      </c>
    </row>
    <row r="701" spans="1:12" s="2" customFormat="1" x14ac:dyDescent="0.2">
      <c r="A701" s="2" t="s">
        <v>12</v>
      </c>
      <c r="B701" s="2" t="s">
        <v>319</v>
      </c>
      <c r="C701" s="2" t="s">
        <v>319</v>
      </c>
      <c r="D701" s="2" t="s">
        <v>276</v>
      </c>
      <c r="E701" s="2" t="s">
        <v>281</v>
      </c>
      <c r="F701" s="2" t="s">
        <v>1489</v>
      </c>
      <c r="G701" s="2" t="s">
        <v>17</v>
      </c>
      <c r="I701" s="2">
        <v>125</v>
      </c>
      <c r="J701" s="2">
        <v>21.25</v>
      </c>
      <c r="K701" s="2" t="s">
        <v>1490</v>
      </c>
      <c r="L701" s="2">
        <v>0.16800000000000001</v>
      </c>
    </row>
    <row r="702" spans="1:12" s="2" customFormat="1" x14ac:dyDescent="0.2">
      <c r="A702" s="2" t="s">
        <v>12</v>
      </c>
      <c r="B702" s="2" t="s">
        <v>358</v>
      </c>
      <c r="C702" s="2" t="s">
        <v>358</v>
      </c>
      <c r="D702" s="2" t="s">
        <v>276</v>
      </c>
      <c r="E702" s="2" t="s">
        <v>281</v>
      </c>
      <c r="F702" s="2" t="s">
        <v>1491</v>
      </c>
      <c r="G702" s="2" t="s">
        <v>17</v>
      </c>
      <c r="I702" s="2">
        <v>100</v>
      </c>
      <c r="J702" s="2">
        <v>10.95</v>
      </c>
      <c r="K702" s="2" t="s">
        <v>1492</v>
      </c>
      <c r="L702" s="2">
        <v>0.1</v>
      </c>
    </row>
    <row r="703" spans="1:12" s="2" customFormat="1" x14ac:dyDescent="0.2">
      <c r="A703" s="2" t="s">
        <v>12</v>
      </c>
      <c r="B703" s="2" t="s">
        <v>1326</v>
      </c>
      <c r="C703" s="2" t="s">
        <v>1326</v>
      </c>
      <c r="D703" s="2" t="s">
        <v>276</v>
      </c>
      <c r="E703" s="2" t="s">
        <v>277</v>
      </c>
      <c r="F703" s="2" t="s">
        <v>1493</v>
      </c>
      <c r="G703" s="2" t="s">
        <v>17</v>
      </c>
      <c r="I703" s="2">
        <v>150</v>
      </c>
      <c r="J703" s="2">
        <v>10</v>
      </c>
      <c r="K703" s="2" t="s">
        <v>1494</v>
      </c>
      <c r="L703" s="2">
        <v>6.6666666666666596E-2</v>
      </c>
    </row>
    <row r="704" spans="1:12" s="2" customFormat="1" x14ac:dyDescent="0.2">
      <c r="A704" s="2" t="s">
        <v>12</v>
      </c>
      <c r="B704" s="2" t="s">
        <v>1495</v>
      </c>
      <c r="C704" s="2" t="s">
        <v>1495</v>
      </c>
      <c r="D704" s="2" t="s">
        <v>276</v>
      </c>
      <c r="E704" s="2" t="s">
        <v>281</v>
      </c>
      <c r="F704" s="2" t="s">
        <v>1496</v>
      </c>
      <c r="G704" s="2" t="s">
        <v>17</v>
      </c>
      <c r="I704" s="2">
        <v>25</v>
      </c>
      <c r="J704" s="2">
        <v>2.2000000000000002</v>
      </c>
      <c r="K704" s="2" t="s">
        <v>1497</v>
      </c>
      <c r="L704" s="2">
        <v>0.08</v>
      </c>
    </row>
    <row r="705" spans="1:12" s="2" customFormat="1" x14ac:dyDescent="0.2">
      <c r="A705" s="2" t="s">
        <v>12</v>
      </c>
      <c r="B705" s="2" t="s">
        <v>12</v>
      </c>
      <c r="C705" s="2" t="s">
        <v>12</v>
      </c>
      <c r="D705" s="2" t="s">
        <v>276</v>
      </c>
      <c r="E705" s="2" t="s">
        <v>285</v>
      </c>
      <c r="F705" s="2" t="s">
        <v>1498</v>
      </c>
      <c r="G705" s="2" t="s">
        <v>39</v>
      </c>
      <c r="H705" s="2">
        <v>3</v>
      </c>
      <c r="I705" s="2">
        <v>250</v>
      </c>
      <c r="J705" s="2">
        <v>9.9499999999999993</v>
      </c>
      <c r="K705" s="2" t="s">
        <v>1499</v>
      </c>
    </row>
    <row r="706" spans="1:12" s="2" customFormat="1" x14ac:dyDescent="0.2">
      <c r="A706" s="2" t="s">
        <v>12</v>
      </c>
      <c r="B706" s="2" t="s">
        <v>837</v>
      </c>
      <c r="C706" s="2" t="s">
        <v>837</v>
      </c>
      <c r="D706" s="2" t="s">
        <v>276</v>
      </c>
      <c r="E706" s="2" t="s">
        <v>281</v>
      </c>
      <c r="F706" s="2" t="s">
        <v>1500</v>
      </c>
      <c r="G706" s="2" t="s">
        <v>17</v>
      </c>
      <c r="I706" s="2">
        <v>17</v>
      </c>
      <c r="J706" s="2">
        <v>10</v>
      </c>
      <c r="K706" s="2" t="s">
        <v>1501</v>
      </c>
      <c r="L706" s="2">
        <v>0.58823529411764697</v>
      </c>
    </row>
    <row r="707" spans="1:12" s="2" customFormat="1" x14ac:dyDescent="0.2">
      <c r="A707" s="2" t="s">
        <v>12</v>
      </c>
      <c r="B707" s="2" t="s">
        <v>490</v>
      </c>
      <c r="C707" s="2" t="s">
        <v>490</v>
      </c>
      <c r="D707" s="2" t="s">
        <v>334</v>
      </c>
      <c r="E707" s="2" t="s">
        <v>276</v>
      </c>
      <c r="F707" s="2" t="s">
        <v>1502</v>
      </c>
      <c r="G707" s="2" t="s">
        <v>17</v>
      </c>
      <c r="I707" s="2">
        <v>375</v>
      </c>
      <c r="J707" s="2">
        <v>6.5</v>
      </c>
      <c r="K707" s="2" t="s">
        <v>1503</v>
      </c>
      <c r="L707" s="2">
        <v>1.6E-2</v>
      </c>
    </row>
    <row r="708" spans="1:12" s="2" customFormat="1" x14ac:dyDescent="0.2">
      <c r="A708" s="2" t="s">
        <v>12</v>
      </c>
      <c r="B708" s="2" t="s">
        <v>1197</v>
      </c>
      <c r="C708" s="2" t="s">
        <v>1197</v>
      </c>
      <c r="D708" s="2" t="s">
        <v>276</v>
      </c>
      <c r="E708" s="2" t="s">
        <v>281</v>
      </c>
      <c r="F708" s="2" t="s">
        <v>1504</v>
      </c>
      <c r="G708" s="2" t="s">
        <v>17</v>
      </c>
      <c r="I708" s="2">
        <v>250</v>
      </c>
      <c r="J708" s="2">
        <v>15.75</v>
      </c>
      <c r="K708" s="2" t="s">
        <v>1505</v>
      </c>
      <c r="L708" s="2">
        <v>0.06</v>
      </c>
    </row>
    <row r="709" spans="1:12" s="2" customFormat="1" x14ac:dyDescent="0.2">
      <c r="A709" s="2" t="s">
        <v>12</v>
      </c>
      <c r="B709" s="2" t="s">
        <v>12</v>
      </c>
      <c r="C709" s="2" t="s">
        <v>12</v>
      </c>
      <c r="D709" s="2" t="s">
        <v>276</v>
      </c>
      <c r="E709" s="2" t="s">
        <v>281</v>
      </c>
      <c r="F709" s="2" t="s">
        <v>1506</v>
      </c>
      <c r="G709" s="2" t="s">
        <v>39</v>
      </c>
      <c r="H709" s="2">
        <v>5</v>
      </c>
      <c r="I709" s="2">
        <v>38</v>
      </c>
      <c r="J709" s="2">
        <v>10.95</v>
      </c>
      <c r="K709" s="2" t="s">
        <v>1507</v>
      </c>
    </row>
    <row r="710" spans="1:12" s="2" customFormat="1" x14ac:dyDescent="0.2">
      <c r="A710" s="2" t="s">
        <v>12</v>
      </c>
      <c r="B710" s="2" t="s">
        <v>63</v>
      </c>
      <c r="C710" s="2" t="s">
        <v>63</v>
      </c>
      <c r="D710" s="2" t="s">
        <v>276</v>
      </c>
      <c r="E710" s="2" t="s">
        <v>285</v>
      </c>
      <c r="F710" s="2" t="s">
        <v>1508</v>
      </c>
      <c r="G710" s="2" t="s">
        <v>17</v>
      </c>
      <c r="I710" s="2">
        <v>25</v>
      </c>
      <c r="J710" s="2">
        <v>1.1000000000000001</v>
      </c>
      <c r="K710" s="2" t="s">
        <v>1509</v>
      </c>
      <c r="L710" s="2">
        <v>0.04</v>
      </c>
    </row>
    <row r="711" spans="1:12" s="2" customFormat="1" x14ac:dyDescent="0.2">
      <c r="A711" s="2" t="s">
        <v>12</v>
      </c>
      <c r="B711" s="2" t="s">
        <v>19</v>
      </c>
      <c r="C711" s="2" t="s">
        <v>19</v>
      </c>
      <c r="D711" s="2" t="s">
        <v>334</v>
      </c>
      <c r="E711" s="2" t="s">
        <v>276</v>
      </c>
      <c r="F711" s="2" t="s">
        <v>1510</v>
      </c>
      <c r="G711" s="2" t="s">
        <v>17</v>
      </c>
      <c r="I711" s="2">
        <v>36</v>
      </c>
      <c r="J711" s="2">
        <v>2.95</v>
      </c>
      <c r="K711" s="2" t="s">
        <v>1511</v>
      </c>
      <c r="L711" s="2">
        <v>5.5555555555555497E-2</v>
      </c>
    </row>
    <row r="712" spans="1:12" s="2" customFormat="1" x14ac:dyDescent="0.2">
      <c r="A712" s="2" t="s">
        <v>12</v>
      </c>
      <c r="B712" s="2" t="s">
        <v>333</v>
      </c>
      <c r="C712" s="2" t="s">
        <v>333</v>
      </c>
      <c r="D712" s="2" t="s">
        <v>334</v>
      </c>
      <c r="E712" s="2" t="s">
        <v>276</v>
      </c>
      <c r="F712" s="2" t="s">
        <v>335</v>
      </c>
      <c r="G712" s="2" t="s">
        <v>39</v>
      </c>
      <c r="H712" s="2" t="s">
        <v>1512</v>
      </c>
      <c r="I712" s="2">
        <v>36</v>
      </c>
      <c r="J712" s="2">
        <v>5</v>
      </c>
      <c r="K712" s="2" t="s">
        <v>336</v>
      </c>
    </row>
    <row r="713" spans="1:12" s="2" customFormat="1" x14ac:dyDescent="0.2">
      <c r="A713" s="2" t="s">
        <v>12</v>
      </c>
      <c r="D713" s="2" t="s">
        <v>276</v>
      </c>
      <c r="E713" s="2" t="s">
        <v>338</v>
      </c>
      <c r="F713" s="2" t="s">
        <v>931</v>
      </c>
      <c r="G713" s="2" t="s">
        <v>39</v>
      </c>
      <c r="H713" s="2">
        <v>12</v>
      </c>
      <c r="I713" s="2">
        <v>50</v>
      </c>
      <c r="J713" s="2">
        <v>9.9499999999999993</v>
      </c>
      <c r="K713" s="2" t="s">
        <v>932</v>
      </c>
    </row>
    <row r="714" spans="1:12" s="2" customFormat="1" x14ac:dyDescent="0.2">
      <c r="A714" s="2" t="s">
        <v>12</v>
      </c>
      <c r="B714" s="2" t="s">
        <v>280</v>
      </c>
      <c r="C714" s="2" t="s">
        <v>280</v>
      </c>
      <c r="D714" s="2" t="s">
        <v>276</v>
      </c>
      <c r="E714" s="2" t="s">
        <v>292</v>
      </c>
      <c r="F714" s="2" t="s">
        <v>1513</v>
      </c>
      <c r="G714" s="2" t="s">
        <v>39</v>
      </c>
      <c r="H714" s="2">
        <v>12</v>
      </c>
      <c r="I714" s="2">
        <v>40</v>
      </c>
      <c r="J714" s="2">
        <v>17.95</v>
      </c>
      <c r="K714" s="2" t="s">
        <v>1514</v>
      </c>
    </row>
    <row r="715" spans="1:12" s="2" customFormat="1" x14ac:dyDescent="0.2">
      <c r="A715" s="2" t="s">
        <v>12</v>
      </c>
      <c r="B715" s="2" t="s">
        <v>319</v>
      </c>
      <c r="C715" s="2" t="s">
        <v>319</v>
      </c>
      <c r="D715" s="2" t="s">
        <v>276</v>
      </c>
      <c r="E715" s="2" t="s">
        <v>281</v>
      </c>
      <c r="F715" s="2" t="s">
        <v>1515</v>
      </c>
      <c r="G715" s="2" t="s">
        <v>17</v>
      </c>
      <c r="I715" s="2">
        <v>38</v>
      </c>
      <c r="J715" s="2">
        <v>4.25</v>
      </c>
      <c r="K715" s="2" t="s">
        <v>1516</v>
      </c>
      <c r="L715" s="2">
        <v>0.105263157894736</v>
      </c>
    </row>
    <row r="716" spans="1:12" s="2" customFormat="1" x14ac:dyDescent="0.2">
      <c r="A716" s="2" t="s">
        <v>12</v>
      </c>
      <c r="B716" s="2" t="s">
        <v>12</v>
      </c>
      <c r="C716" s="2" t="s">
        <v>12</v>
      </c>
      <c r="D716" s="2" t="s">
        <v>276</v>
      </c>
      <c r="E716" s="2" t="s">
        <v>292</v>
      </c>
      <c r="F716" s="2" t="s">
        <v>1517</v>
      </c>
      <c r="G716" s="2" t="s">
        <v>39</v>
      </c>
      <c r="H716" s="2">
        <v>2</v>
      </c>
      <c r="I716" s="2">
        <v>100</v>
      </c>
      <c r="J716" s="2">
        <v>13.95</v>
      </c>
      <c r="K716" s="2" t="s">
        <v>1518</v>
      </c>
    </row>
    <row r="717" spans="1:12" s="2" customFormat="1" x14ac:dyDescent="0.2">
      <c r="A717" s="2" t="s">
        <v>12</v>
      </c>
      <c r="B717" s="2" t="s">
        <v>288</v>
      </c>
      <c r="C717" s="2" t="s">
        <v>288</v>
      </c>
      <c r="D717" s="2" t="s">
        <v>276</v>
      </c>
      <c r="E717" s="2" t="s">
        <v>285</v>
      </c>
      <c r="F717" s="2" t="s">
        <v>1519</v>
      </c>
      <c r="G717" s="2" t="s">
        <v>17</v>
      </c>
      <c r="I717" s="2">
        <v>605</v>
      </c>
      <c r="J717" s="2">
        <v>23.25</v>
      </c>
      <c r="K717" s="2" t="s">
        <v>1520</v>
      </c>
      <c r="L717" s="2">
        <v>3.8016528925619797E-2</v>
      </c>
    </row>
    <row r="718" spans="1:12" s="2" customFormat="1" x14ac:dyDescent="0.2">
      <c r="A718" s="2" t="s">
        <v>12</v>
      </c>
      <c r="B718" s="2" t="s">
        <v>837</v>
      </c>
      <c r="C718" s="2" t="s">
        <v>837</v>
      </c>
      <c r="D718" s="2" t="s">
        <v>276</v>
      </c>
      <c r="E718" s="2" t="s">
        <v>338</v>
      </c>
      <c r="F718" s="2" t="s">
        <v>948</v>
      </c>
      <c r="G718" s="2" t="s">
        <v>17</v>
      </c>
      <c r="I718" s="2">
        <v>165</v>
      </c>
      <c r="J718" s="2">
        <v>16.5</v>
      </c>
      <c r="K718" s="2" t="s">
        <v>949</v>
      </c>
      <c r="L718" s="2">
        <v>9.69696969696969E-2</v>
      </c>
    </row>
    <row r="719" spans="1:12" s="2" customFormat="1" x14ac:dyDescent="0.2">
      <c r="A719" s="2" t="s">
        <v>12</v>
      </c>
      <c r="B719" s="2" t="s">
        <v>412</v>
      </c>
      <c r="C719" s="2" t="s">
        <v>412</v>
      </c>
      <c r="D719" s="2" t="s">
        <v>276</v>
      </c>
      <c r="E719" s="2" t="s">
        <v>281</v>
      </c>
      <c r="F719" s="2" t="s">
        <v>1521</v>
      </c>
      <c r="G719" s="2" t="s">
        <v>17</v>
      </c>
      <c r="I719" s="2">
        <v>125</v>
      </c>
      <c r="J719" s="2">
        <v>11.95</v>
      </c>
      <c r="K719" s="2" t="s">
        <v>1522</v>
      </c>
      <c r="L719" s="2">
        <v>8.7999999999999995E-2</v>
      </c>
    </row>
    <row r="720" spans="1:12" s="2" customFormat="1" x14ac:dyDescent="0.2">
      <c r="A720" s="2" t="s">
        <v>12</v>
      </c>
      <c r="B720" s="2" t="s">
        <v>355</v>
      </c>
      <c r="C720" s="2" t="s">
        <v>355</v>
      </c>
      <c r="D720" s="2" t="s">
        <v>276</v>
      </c>
      <c r="E720" s="2" t="s">
        <v>281</v>
      </c>
      <c r="F720" s="2" t="s">
        <v>1523</v>
      </c>
      <c r="G720" s="2" t="s">
        <v>39</v>
      </c>
      <c r="H720" s="2" t="s">
        <v>1524</v>
      </c>
      <c r="I720" s="2">
        <v>16</v>
      </c>
      <c r="J720" s="2">
        <v>13.5</v>
      </c>
      <c r="K720" s="2" t="s">
        <v>1525</v>
      </c>
    </row>
    <row r="721" spans="1:12" s="2" customFormat="1" x14ac:dyDescent="0.2">
      <c r="A721" s="2" t="s">
        <v>12</v>
      </c>
      <c r="B721" s="2" t="s">
        <v>1165</v>
      </c>
      <c r="C721" s="2" t="s">
        <v>1165</v>
      </c>
      <c r="D721" s="2" t="s">
        <v>276</v>
      </c>
      <c r="E721" s="2" t="s">
        <v>292</v>
      </c>
      <c r="F721" s="2" t="s">
        <v>1526</v>
      </c>
      <c r="G721" s="2" t="s">
        <v>17</v>
      </c>
      <c r="I721" s="2">
        <v>150</v>
      </c>
      <c r="J721" s="2">
        <v>9.9499999999999993</v>
      </c>
      <c r="K721" s="2" t="s">
        <v>1527</v>
      </c>
      <c r="L721" s="2">
        <v>0.06</v>
      </c>
    </row>
    <row r="722" spans="1:12" s="2" customFormat="1" x14ac:dyDescent="0.2">
      <c r="A722" s="2" t="s">
        <v>12</v>
      </c>
      <c r="B722" s="2" t="s">
        <v>295</v>
      </c>
      <c r="C722" s="2" t="s">
        <v>295</v>
      </c>
      <c r="D722" s="2" t="s">
        <v>276</v>
      </c>
      <c r="E722" s="2" t="s">
        <v>281</v>
      </c>
      <c r="F722" s="2" t="s">
        <v>1528</v>
      </c>
      <c r="G722" s="2" t="s">
        <v>17</v>
      </c>
      <c r="I722" s="2">
        <v>25</v>
      </c>
      <c r="J722" s="2">
        <v>1.25</v>
      </c>
      <c r="K722" s="2" t="s">
        <v>1529</v>
      </c>
      <c r="L722" s="2">
        <v>0.04</v>
      </c>
    </row>
    <row r="723" spans="1:12" s="2" customFormat="1" x14ac:dyDescent="0.2">
      <c r="A723" s="2" t="s">
        <v>12</v>
      </c>
      <c r="B723" s="2" t="s">
        <v>995</v>
      </c>
      <c r="C723" s="2" t="s">
        <v>995</v>
      </c>
      <c r="D723" s="2" t="s">
        <v>276</v>
      </c>
      <c r="E723" s="2" t="s">
        <v>277</v>
      </c>
      <c r="F723" s="2" t="s">
        <v>1530</v>
      </c>
      <c r="G723" s="2" t="s">
        <v>17</v>
      </c>
      <c r="I723" s="2">
        <v>100</v>
      </c>
      <c r="J723" s="2">
        <v>10.95</v>
      </c>
      <c r="K723" s="2" t="s">
        <v>1531</v>
      </c>
      <c r="L723" s="2">
        <v>0.1</v>
      </c>
    </row>
    <row r="724" spans="1:12" s="2" customFormat="1" x14ac:dyDescent="0.2">
      <c r="A724" s="2" t="s">
        <v>12</v>
      </c>
      <c r="B724" s="2" t="s">
        <v>311</v>
      </c>
      <c r="C724" s="2" t="s">
        <v>311</v>
      </c>
      <c r="D724" s="2" t="s">
        <v>276</v>
      </c>
      <c r="E724" s="2" t="s">
        <v>285</v>
      </c>
      <c r="F724" s="2" t="s">
        <v>1532</v>
      </c>
      <c r="G724" s="2" t="s">
        <v>17</v>
      </c>
      <c r="I724" s="2">
        <v>150</v>
      </c>
      <c r="J724" s="2">
        <v>2</v>
      </c>
      <c r="K724" s="2" t="s">
        <v>1533</v>
      </c>
      <c r="L724" s="2">
        <v>1.3333333333333299E-2</v>
      </c>
    </row>
    <row r="725" spans="1:12" s="2" customFormat="1" x14ac:dyDescent="0.2">
      <c r="A725" s="2" t="s">
        <v>12</v>
      </c>
      <c r="B725" s="2" t="s">
        <v>319</v>
      </c>
      <c r="C725" s="2" t="s">
        <v>319</v>
      </c>
      <c r="D725" s="2" t="s">
        <v>276</v>
      </c>
      <c r="E725" s="2" t="s">
        <v>281</v>
      </c>
      <c r="F725" s="2" t="s">
        <v>1534</v>
      </c>
      <c r="G725" s="2" t="s">
        <v>17</v>
      </c>
      <c r="I725" s="2">
        <v>125</v>
      </c>
      <c r="J725" s="2">
        <v>21.25</v>
      </c>
      <c r="K725" s="2" t="s">
        <v>1535</v>
      </c>
      <c r="L725" s="2">
        <v>0.16800000000000001</v>
      </c>
    </row>
    <row r="726" spans="1:12" s="2" customFormat="1" x14ac:dyDescent="0.2">
      <c r="A726" s="2" t="s">
        <v>12</v>
      </c>
      <c r="D726" s="2" t="s">
        <v>276</v>
      </c>
      <c r="E726" s="2" t="s">
        <v>338</v>
      </c>
      <c r="F726" s="2" t="s">
        <v>883</v>
      </c>
      <c r="G726" s="2" t="s">
        <v>39</v>
      </c>
      <c r="H726" s="2">
        <v>12</v>
      </c>
      <c r="I726" s="2">
        <v>30</v>
      </c>
      <c r="J726" s="2">
        <v>9.9499999999999993</v>
      </c>
      <c r="K726" s="2" t="s">
        <v>884</v>
      </c>
    </row>
    <row r="727" spans="1:12" s="2" customFormat="1" x14ac:dyDescent="0.2">
      <c r="A727" s="2" t="s">
        <v>12</v>
      </c>
      <c r="B727" s="2" t="s">
        <v>284</v>
      </c>
      <c r="C727" s="2" t="s">
        <v>284</v>
      </c>
      <c r="D727" s="2" t="s">
        <v>276</v>
      </c>
      <c r="E727" s="2" t="s">
        <v>285</v>
      </c>
      <c r="F727" s="2" t="s">
        <v>1536</v>
      </c>
      <c r="G727" s="2" t="s">
        <v>17</v>
      </c>
      <c r="I727" s="2">
        <v>110</v>
      </c>
      <c r="J727" s="2">
        <v>2.75</v>
      </c>
      <c r="K727" s="2" t="s">
        <v>1537</v>
      </c>
      <c r="L727" s="2">
        <v>1.8181818181818101E-2</v>
      </c>
    </row>
    <row r="728" spans="1:12" s="2" customFormat="1" x14ac:dyDescent="0.2">
      <c r="A728" s="2" t="s">
        <v>12</v>
      </c>
      <c r="B728" s="2" t="s">
        <v>1326</v>
      </c>
      <c r="C728" s="2" t="s">
        <v>1326</v>
      </c>
      <c r="D728" s="2" t="s">
        <v>276</v>
      </c>
      <c r="E728" s="2" t="s">
        <v>277</v>
      </c>
      <c r="F728" s="2" t="s">
        <v>1538</v>
      </c>
      <c r="G728" s="2" t="s">
        <v>17</v>
      </c>
      <c r="I728" s="2">
        <v>150</v>
      </c>
      <c r="J728" s="2">
        <v>10</v>
      </c>
      <c r="K728" s="2" t="s">
        <v>1539</v>
      </c>
      <c r="L728" s="2">
        <v>6.6666666666666596E-2</v>
      </c>
    </row>
    <row r="729" spans="1:12" s="2" customFormat="1" x14ac:dyDescent="0.2">
      <c r="A729" s="2" t="s">
        <v>12</v>
      </c>
      <c r="B729" s="2" t="s">
        <v>303</v>
      </c>
      <c r="C729" s="2" t="s">
        <v>303</v>
      </c>
      <c r="D729" s="2" t="s">
        <v>276</v>
      </c>
      <c r="E729" s="2" t="s">
        <v>292</v>
      </c>
      <c r="F729" s="2" t="s">
        <v>1540</v>
      </c>
      <c r="G729" s="2" t="s">
        <v>17</v>
      </c>
      <c r="I729" s="2">
        <v>500</v>
      </c>
      <c r="J729" s="2">
        <v>14.5</v>
      </c>
      <c r="K729" s="2" t="s">
        <v>1541</v>
      </c>
      <c r="L729" s="2">
        <v>2.8000000000000001E-2</v>
      </c>
    </row>
    <row r="730" spans="1:12" s="2" customFormat="1" x14ac:dyDescent="0.2">
      <c r="A730" s="2" t="s">
        <v>12</v>
      </c>
      <c r="B730" s="2" t="s">
        <v>319</v>
      </c>
      <c r="C730" s="2" t="s">
        <v>319</v>
      </c>
      <c r="D730" s="2" t="s">
        <v>276</v>
      </c>
      <c r="E730" s="2" t="s">
        <v>292</v>
      </c>
      <c r="F730" s="2" t="s">
        <v>1542</v>
      </c>
      <c r="G730" s="2" t="s">
        <v>17</v>
      </c>
      <c r="I730" s="2">
        <v>125</v>
      </c>
      <c r="J730" s="2">
        <v>25.5</v>
      </c>
      <c r="K730" s="2" t="s">
        <v>1543</v>
      </c>
      <c r="L730" s="2">
        <v>0.2</v>
      </c>
    </row>
    <row r="731" spans="1:12" s="2" customFormat="1" x14ac:dyDescent="0.2">
      <c r="A731" s="2" t="s">
        <v>12</v>
      </c>
      <c r="B731" s="2" t="s">
        <v>1197</v>
      </c>
      <c r="C731" s="2" t="s">
        <v>1197</v>
      </c>
      <c r="D731" s="2" t="s">
        <v>276</v>
      </c>
      <c r="E731" s="2" t="s">
        <v>285</v>
      </c>
      <c r="F731" s="2" t="s">
        <v>1544</v>
      </c>
      <c r="G731" s="2" t="s">
        <v>17</v>
      </c>
      <c r="I731" s="2">
        <v>180</v>
      </c>
      <c r="J731" s="2">
        <v>10.5</v>
      </c>
      <c r="K731" s="2" t="s">
        <v>1545</v>
      </c>
      <c r="L731" s="2">
        <v>5.5555555555555497E-2</v>
      </c>
    </row>
    <row r="732" spans="1:12" s="2" customFormat="1" x14ac:dyDescent="0.2">
      <c r="A732" s="2" t="s">
        <v>12</v>
      </c>
      <c r="B732" s="2" t="s">
        <v>284</v>
      </c>
      <c r="C732" s="2" t="s">
        <v>284</v>
      </c>
      <c r="D732" s="2" t="s">
        <v>276</v>
      </c>
      <c r="E732" s="2" t="s">
        <v>285</v>
      </c>
      <c r="F732" s="2" t="s">
        <v>1546</v>
      </c>
      <c r="G732" s="2" t="s">
        <v>17</v>
      </c>
      <c r="I732" s="2">
        <v>400</v>
      </c>
      <c r="J732" s="2">
        <v>16.95</v>
      </c>
      <c r="K732" s="2" t="s">
        <v>1547</v>
      </c>
      <c r="L732" s="2">
        <v>0.04</v>
      </c>
    </row>
    <row r="733" spans="1:12" s="2" customFormat="1" x14ac:dyDescent="0.2">
      <c r="A733" s="2" t="s">
        <v>12</v>
      </c>
      <c r="B733" s="2" t="s">
        <v>1165</v>
      </c>
      <c r="C733" s="2" t="s">
        <v>1165</v>
      </c>
      <c r="D733" s="2" t="s">
        <v>276</v>
      </c>
      <c r="E733" s="2" t="s">
        <v>292</v>
      </c>
      <c r="F733" s="2" t="s">
        <v>1548</v>
      </c>
      <c r="G733" s="2" t="s">
        <v>17</v>
      </c>
      <c r="I733" s="2">
        <v>150</v>
      </c>
      <c r="J733" s="2">
        <v>9.9499999999999993</v>
      </c>
      <c r="K733" s="2" t="s">
        <v>1549</v>
      </c>
      <c r="L733" s="2">
        <v>0.06</v>
      </c>
    </row>
    <row r="734" spans="1:12" s="2" customFormat="1" x14ac:dyDescent="0.2">
      <c r="A734" s="2" t="s">
        <v>12</v>
      </c>
      <c r="B734" s="2" t="s">
        <v>358</v>
      </c>
      <c r="C734" s="2" t="s">
        <v>358</v>
      </c>
      <c r="D734" s="2" t="s">
        <v>276</v>
      </c>
      <c r="E734" s="2" t="s">
        <v>281</v>
      </c>
      <c r="F734" s="2" t="s">
        <v>1550</v>
      </c>
      <c r="G734" s="2" t="s">
        <v>17</v>
      </c>
      <c r="I734" s="2">
        <v>75</v>
      </c>
      <c r="J734" s="2">
        <v>9.9499999999999993</v>
      </c>
      <c r="K734" s="2" t="s">
        <v>1551</v>
      </c>
      <c r="L734" s="2">
        <v>0.12</v>
      </c>
    </row>
    <row r="735" spans="1:12" s="2" customFormat="1" x14ac:dyDescent="0.2">
      <c r="A735" s="2" t="s">
        <v>12</v>
      </c>
      <c r="B735" s="2" t="s">
        <v>1482</v>
      </c>
      <c r="C735" s="2" t="s">
        <v>1482</v>
      </c>
      <c r="D735" s="2" t="s">
        <v>276</v>
      </c>
      <c r="E735" s="2" t="s">
        <v>285</v>
      </c>
      <c r="F735" s="2" t="s">
        <v>1552</v>
      </c>
      <c r="G735" s="2" t="s">
        <v>17</v>
      </c>
      <c r="I735" s="2">
        <v>200</v>
      </c>
      <c r="J735" s="2">
        <v>18.5</v>
      </c>
      <c r="K735" s="2" t="s">
        <v>1553</v>
      </c>
      <c r="L735" s="2">
        <v>0.09</v>
      </c>
    </row>
    <row r="736" spans="1:12" s="2" customFormat="1" x14ac:dyDescent="0.2">
      <c r="A736" s="2" t="s">
        <v>12</v>
      </c>
      <c r="B736" s="2" t="s">
        <v>358</v>
      </c>
      <c r="C736" s="2" t="s">
        <v>358</v>
      </c>
      <c r="D736" s="2" t="s">
        <v>276</v>
      </c>
      <c r="E736" s="2" t="s">
        <v>285</v>
      </c>
      <c r="F736" s="2" t="s">
        <v>1554</v>
      </c>
      <c r="G736" s="2" t="s">
        <v>17</v>
      </c>
      <c r="I736" s="2">
        <v>200</v>
      </c>
      <c r="J736" s="2">
        <v>10.5</v>
      </c>
      <c r="K736" s="2" t="s">
        <v>1555</v>
      </c>
      <c r="L736" s="2">
        <v>0.05</v>
      </c>
    </row>
    <row r="737" spans="1:12" s="2" customFormat="1" x14ac:dyDescent="0.2">
      <c r="A737" s="2" t="s">
        <v>12</v>
      </c>
      <c r="B737" s="2" t="s">
        <v>355</v>
      </c>
      <c r="C737" s="2" t="s">
        <v>355</v>
      </c>
      <c r="D737" s="2" t="s">
        <v>276</v>
      </c>
      <c r="E737" s="2" t="s">
        <v>281</v>
      </c>
      <c r="F737" s="2" t="s">
        <v>1556</v>
      </c>
      <c r="G737" s="2" t="s">
        <v>17</v>
      </c>
      <c r="I737" s="2">
        <v>16</v>
      </c>
      <c r="J737" s="2">
        <v>1.1499999999999999</v>
      </c>
      <c r="K737" s="2" t="s">
        <v>1557</v>
      </c>
      <c r="L737" s="2">
        <v>6.25E-2</v>
      </c>
    </row>
    <row r="738" spans="1:12" s="2" customFormat="1" x14ac:dyDescent="0.2">
      <c r="A738" s="2" t="s">
        <v>12</v>
      </c>
      <c r="B738" s="2" t="s">
        <v>63</v>
      </c>
      <c r="C738" s="2" t="s">
        <v>63</v>
      </c>
      <c r="D738" s="2" t="s">
        <v>276</v>
      </c>
      <c r="E738" s="2" t="s">
        <v>285</v>
      </c>
      <c r="F738" s="2" t="s">
        <v>1558</v>
      </c>
      <c r="G738" s="2" t="s">
        <v>17</v>
      </c>
      <c r="I738" s="2">
        <v>168</v>
      </c>
      <c r="J738" s="2">
        <v>9.9499999999999993</v>
      </c>
      <c r="K738" s="2" t="s">
        <v>1559</v>
      </c>
      <c r="L738" s="2">
        <v>5.3571428571428499E-2</v>
      </c>
    </row>
    <row r="739" spans="1:12" s="2" customFormat="1" x14ac:dyDescent="0.2">
      <c r="A739" s="2" t="s">
        <v>12</v>
      </c>
      <c r="B739" s="2" t="s">
        <v>1560</v>
      </c>
      <c r="C739" s="2" t="s">
        <v>1560</v>
      </c>
      <c r="D739" s="2" t="s">
        <v>276</v>
      </c>
      <c r="E739" s="2" t="s">
        <v>292</v>
      </c>
      <c r="F739" s="2" t="s">
        <v>1561</v>
      </c>
      <c r="G739" s="2" t="s">
        <v>17</v>
      </c>
      <c r="I739" s="2">
        <v>100</v>
      </c>
      <c r="J739" s="2">
        <v>25.95</v>
      </c>
      <c r="K739" s="2" t="s">
        <v>1562</v>
      </c>
      <c r="L739" s="2">
        <v>0.25</v>
      </c>
    </row>
    <row r="740" spans="1:12" s="2" customFormat="1" x14ac:dyDescent="0.2">
      <c r="A740" s="2" t="s">
        <v>12</v>
      </c>
      <c r="B740" s="2" t="s">
        <v>1482</v>
      </c>
      <c r="C740" s="2" t="s">
        <v>1482</v>
      </c>
      <c r="D740" s="2" t="s">
        <v>276</v>
      </c>
      <c r="E740" s="2" t="s">
        <v>292</v>
      </c>
      <c r="F740" s="2" t="s">
        <v>1563</v>
      </c>
      <c r="G740" s="2" t="s">
        <v>17</v>
      </c>
      <c r="I740" s="2">
        <v>175</v>
      </c>
      <c r="J740" s="2">
        <v>15.5</v>
      </c>
      <c r="K740" s="2" t="s">
        <v>1564</v>
      </c>
      <c r="L740" s="2">
        <v>8.5714285714285701E-2</v>
      </c>
    </row>
    <row r="741" spans="1:12" s="2" customFormat="1" x14ac:dyDescent="0.2">
      <c r="A741" s="2" t="s">
        <v>12</v>
      </c>
      <c r="B741" s="2" t="s">
        <v>1165</v>
      </c>
      <c r="C741" s="2" t="s">
        <v>1165</v>
      </c>
      <c r="D741" s="2" t="s">
        <v>276</v>
      </c>
      <c r="E741" s="2" t="s">
        <v>285</v>
      </c>
      <c r="F741" s="2" t="s">
        <v>1565</v>
      </c>
      <c r="G741" s="2" t="s">
        <v>17</v>
      </c>
      <c r="I741" s="2">
        <v>279</v>
      </c>
      <c r="J741" s="2">
        <v>13.25</v>
      </c>
      <c r="K741" s="2" t="s">
        <v>1566</v>
      </c>
      <c r="L741" s="2">
        <v>4.6594982078853001E-2</v>
      </c>
    </row>
    <row r="742" spans="1:12" s="2" customFormat="1" x14ac:dyDescent="0.2">
      <c r="A742" s="2" t="s">
        <v>12</v>
      </c>
      <c r="D742" s="2" t="s">
        <v>276</v>
      </c>
      <c r="E742" s="2" t="s">
        <v>285</v>
      </c>
      <c r="F742" s="2" t="s">
        <v>1567</v>
      </c>
      <c r="G742" s="2" t="s">
        <v>17</v>
      </c>
      <c r="I742" s="2">
        <v>42</v>
      </c>
      <c r="J742" s="2">
        <v>1.4</v>
      </c>
      <c r="K742" s="2" t="s">
        <v>1568</v>
      </c>
      <c r="L742" s="2">
        <v>2.3809523809523801E-2</v>
      </c>
    </row>
    <row r="743" spans="1:12" s="2" customFormat="1" x14ac:dyDescent="0.2">
      <c r="A743" s="2" t="s">
        <v>12</v>
      </c>
      <c r="B743" s="2" t="s">
        <v>324</v>
      </c>
      <c r="C743" s="2" t="s">
        <v>324</v>
      </c>
      <c r="D743" s="2" t="s">
        <v>276</v>
      </c>
      <c r="E743" s="2" t="s">
        <v>285</v>
      </c>
      <c r="F743" s="2" t="s">
        <v>1569</v>
      </c>
      <c r="G743" s="2" t="s">
        <v>39</v>
      </c>
      <c r="H743" s="2">
        <v>12</v>
      </c>
      <c r="I743" s="2">
        <v>90</v>
      </c>
      <c r="J743" s="2">
        <v>13.55</v>
      </c>
      <c r="K743" s="2" t="s">
        <v>1570</v>
      </c>
    </row>
    <row r="744" spans="1:12" s="2" customFormat="1" x14ac:dyDescent="0.2">
      <c r="A744" s="2" t="s">
        <v>12</v>
      </c>
      <c r="B744" s="2" t="s">
        <v>1293</v>
      </c>
      <c r="C744" s="2" t="s">
        <v>1293</v>
      </c>
      <c r="D744" s="2" t="s">
        <v>276</v>
      </c>
      <c r="E744" s="2" t="s">
        <v>292</v>
      </c>
      <c r="F744" s="2" t="s">
        <v>1571</v>
      </c>
      <c r="G744" s="2" t="s">
        <v>17</v>
      </c>
      <c r="I744" s="2">
        <v>75</v>
      </c>
      <c r="J744" s="2">
        <v>5.95</v>
      </c>
      <c r="K744" s="2" t="s">
        <v>1572</v>
      </c>
      <c r="L744" s="2">
        <v>6.6666666666666596E-2</v>
      </c>
    </row>
    <row r="745" spans="1:12" s="2" customFormat="1" x14ac:dyDescent="0.2">
      <c r="A745" s="2" t="s">
        <v>12</v>
      </c>
      <c r="B745" s="2" t="s">
        <v>264</v>
      </c>
      <c r="C745" s="2" t="s">
        <v>264</v>
      </c>
      <c r="D745" s="2" t="s">
        <v>276</v>
      </c>
      <c r="E745" s="2" t="s">
        <v>285</v>
      </c>
      <c r="F745" s="2" t="s">
        <v>1573</v>
      </c>
      <c r="G745" s="2" t="s">
        <v>39</v>
      </c>
      <c r="H745" s="2">
        <v>12</v>
      </c>
      <c r="I745" s="2">
        <v>50</v>
      </c>
      <c r="J745" s="2">
        <v>6.65</v>
      </c>
      <c r="K745" s="2" t="s">
        <v>1574</v>
      </c>
    </row>
    <row r="746" spans="1:12" s="2" customFormat="1" x14ac:dyDescent="0.2">
      <c r="A746" s="2" t="s">
        <v>12</v>
      </c>
      <c r="B746" s="2" t="s">
        <v>355</v>
      </c>
      <c r="C746" s="2" t="s">
        <v>355</v>
      </c>
      <c r="D746" s="2" t="s">
        <v>276</v>
      </c>
      <c r="E746" s="2" t="s">
        <v>281</v>
      </c>
      <c r="F746" s="2" t="s">
        <v>1575</v>
      </c>
      <c r="G746" s="2" t="s">
        <v>39</v>
      </c>
      <c r="H746" s="2">
        <v>12</v>
      </c>
      <c r="I746" s="2">
        <v>24</v>
      </c>
      <c r="J746" s="2">
        <v>13.3</v>
      </c>
      <c r="K746" s="2" t="s">
        <v>1576</v>
      </c>
    </row>
    <row r="747" spans="1:12" s="2" customFormat="1" x14ac:dyDescent="0.2">
      <c r="A747" s="2" t="s">
        <v>12</v>
      </c>
      <c r="B747" s="2" t="s">
        <v>319</v>
      </c>
      <c r="C747" s="2" t="s">
        <v>319</v>
      </c>
      <c r="D747" s="2" t="s">
        <v>276</v>
      </c>
      <c r="E747" s="2" t="s">
        <v>281</v>
      </c>
      <c r="F747" s="2" t="s">
        <v>1577</v>
      </c>
      <c r="G747" s="2" t="s">
        <v>17</v>
      </c>
      <c r="I747" s="2">
        <v>110</v>
      </c>
      <c r="J747" s="2">
        <v>13.75</v>
      </c>
      <c r="K747" s="2" t="s">
        <v>1578</v>
      </c>
      <c r="L747" s="2">
        <v>0.118181818181818</v>
      </c>
    </row>
    <row r="748" spans="1:12" s="2" customFormat="1" x14ac:dyDescent="0.2">
      <c r="A748" s="2" t="s">
        <v>12</v>
      </c>
      <c r="D748" s="2" t="s">
        <v>276</v>
      </c>
      <c r="E748" s="2" t="s">
        <v>285</v>
      </c>
      <c r="F748" s="2" t="s">
        <v>1579</v>
      </c>
      <c r="G748" s="2" t="s">
        <v>39</v>
      </c>
      <c r="H748" s="2">
        <v>8</v>
      </c>
      <c r="I748" s="2">
        <v>40</v>
      </c>
      <c r="J748" s="2">
        <v>15.25</v>
      </c>
      <c r="K748" s="2" t="s">
        <v>1580</v>
      </c>
    </row>
    <row r="749" spans="1:12" s="2" customFormat="1" x14ac:dyDescent="0.2">
      <c r="A749" s="2" t="s">
        <v>12</v>
      </c>
      <c r="B749" s="2" t="s">
        <v>1174</v>
      </c>
      <c r="C749" s="2" t="s">
        <v>1174</v>
      </c>
      <c r="D749" s="2" t="s">
        <v>276</v>
      </c>
      <c r="E749" s="2" t="s">
        <v>281</v>
      </c>
      <c r="F749" s="2" t="s">
        <v>1581</v>
      </c>
      <c r="G749" s="2" t="s">
        <v>17</v>
      </c>
      <c r="I749" s="2">
        <v>136</v>
      </c>
      <c r="J749" s="2">
        <v>4.95</v>
      </c>
      <c r="K749" s="2" t="s">
        <v>1582</v>
      </c>
      <c r="L749" s="2">
        <v>2.94117647058823E-2</v>
      </c>
    </row>
    <row r="750" spans="1:12" s="2" customFormat="1" x14ac:dyDescent="0.2">
      <c r="A750" s="2" t="s">
        <v>12</v>
      </c>
      <c r="B750" s="2" t="s">
        <v>1583</v>
      </c>
      <c r="C750" s="2" t="s">
        <v>1583</v>
      </c>
      <c r="D750" s="2" t="s">
        <v>276</v>
      </c>
      <c r="E750" s="2" t="s">
        <v>281</v>
      </c>
      <c r="F750" s="2" t="s">
        <v>1584</v>
      </c>
      <c r="G750" s="2" t="s">
        <v>17</v>
      </c>
      <c r="I750" s="2">
        <v>21</v>
      </c>
      <c r="J750" s="2">
        <v>4.75</v>
      </c>
      <c r="K750" s="2" t="s">
        <v>1585</v>
      </c>
      <c r="L750" s="2">
        <v>0.19047619047618999</v>
      </c>
    </row>
    <row r="751" spans="1:12" s="2" customFormat="1" x14ac:dyDescent="0.2">
      <c r="A751" s="2" t="s">
        <v>12</v>
      </c>
      <c r="B751" s="2" t="s">
        <v>358</v>
      </c>
      <c r="C751" s="2" t="s">
        <v>358</v>
      </c>
      <c r="D751" s="2" t="s">
        <v>276</v>
      </c>
      <c r="E751" s="2" t="s">
        <v>292</v>
      </c>
      <c r="F751" s="2" t="s">
        <v>1586</v>
      </c>
      <c r="G751" s="2" t="s">
        <v>17</v>
      </c>
      <c r="I751" s="2">
        <v>125</v>
      </c>
      <c r="J751" s="2">
        <v>10.95</v>
      </c>
      <c r="K751" s="2" t="s">
        <v>1587</v>
      </c>
      <c r="L751" s="2">
        <v>0.08</v>
      </c>
    </row>
    <row r="752" spans="1:12" s="2" customFormat="1" x14ac:dyDescent="0.2">
      <c r="A752" s="2" t="s">
        <v>12</v>
      </c>
      <c r="B752" s="2" t="s">
        <v>412</v>
      </c>
      <c r="C752" s="2" t="s">
        <v>412</v>
      </c>
      <c r="D752" s="2" t="s">
        <v>276</v>
      </c>
      <c r="E752" s="2" t="s">
        <v>281</v>
      </c>
      <c r="F752" s="2" t="s">
        <v>1588</v>
      </c>
      <c r="G752" s="2" t="s">
        <v>39</v>
      </c>
      <c r="H752" s="2">
        <v>4</v>
      </c>
      <c r="I752" s="2">
        <v>50</v>
      </c>
      <c r="J752" s="2">
        <v>25.25</v>
      </c>
      <c r="K752" s="2" t="s">
        <v>1589</v>
      </c>
    </row>
    <row r="753" spans="1:12" s="2" customFormat="1" x14ac:dyDescent="0.2">
      <c r="A753" s="2" t="s">
        <v>12</v>
      </c>
      <c r="B753" s="2" t="s">
        <v>1197</v>
      </c>
      <c r="C753" s="2" t="s">
        <v>1197</v>
      </c>
      <c r="D753" s="2" t="s">
        <v>276</v>
      </c>
      <c r="E753" s="2" t="s">
        <v>285</v>
      </c>
      <c r="F753" s="2" t="s">
        <v>1590</v>
      </c>
      <c r="G753" s="2" t="s">
        <v>17</v>
      </c>
      <c r="I753" s="2">
        <v>180</v>
      </c>
      <c r="J753" s="2">
        <v>10.5</v>
      </c>
      <c r="K753" s="2" t="s">
        <v>1591</v>
      </c>
      <c r="L753" s="2">
        <v>5.5555555555555497E-2</v>
      </c>
    </row>
    <row r="754" spans="1:12" s="2" customFormat="1" x14ac:dyDescent="0.2">
      <c r="A754" s="2" t="s">
        <v>12</v>
      </c>
      <c r="B754" s="2" t="s">
        <v>319</v>
      </c>
      <c r="C754" s="2" t="s">
        <v>319</v>
      </c>
      <c r="D754" s="2" t="s">
        <v>276</v>
      </c>
      <c r="E754" s="2" t="s">
        <v>281</v>
      </c>
      <c r="F754" s="2" t="s">
        <v>1592</v>
      </c>
      <c r="G754" s="2" t="s">
        <v>17</v>
      </c>
      <c r="I754" s="2">
        <v>100</v>
      </c>
      <c r="J754" s="2">
        <v>17.95</v>
      </c>
      <c r="K754" s="2" t="s">
        <v>1593</v>
      </c>
      <c r="L754" s="2">
        <v>0.17</v>
      </c>
    </row>
    <row r="755" spans="1:12" s="2" customFormat="1" x14ac:dyDescent="0.2">
      <c r="A755" s="2" t="s">
        <v>12</v>
      </c>
      <c r="B755" s="2" t="s">
        <v>995</v>
      </c>
      <c r="C755" s="2" t="s">
        <v>995</v>
      </c>
      <c r="D755" s="2" t="s">
        <v>276</v>
      </c>
      <c r="E755" s="2" t="s">
        <v>277</v>
      </c>
      <c r="F755" s="2" t="s">
        <v>1594</v>
      </c>
      <c r="G755" s="2" t="s">
        <v>17</v>
      </c>
      <c r="I755" s="2">
        <v>150</v>
      </c>
      <c r="J755" s="2">
        <v>9.85</v>
      </c>
      <c r="K755" s="2" t="s">
        <v>1595</v>
      </c>
      <c r="L755" s="2">
        <v>0.06</v>
      </c>
    </row>
    <row r="756" spans="1:12" s="2" customFormat="1" x14ac:dyDescent="0.2">
      <c r="A756" s="2" t="s">
        <v>12</v>
      </c>
      <c r="B756" s="2" t="s">
        <v>358</v>
      </c>
      <c r="C756" s="2" t="s">
        <v>358</v>
      </c>
      <c r="D756" s="2" t="s">
        <v>276</v>
      </c>
      <c r="E756" s="2" t="s">
        <v>292</v>
      </c>
      <c r="F756" s="2" t="s">
        <v>1596</v>
      </c>
      <c r="G756" s="2" t="s">
        <v>17</v>
      </c>
      <c r="I756" s="2">
        <v>28</v>
      </c>
      <c r="J756" s="2">
        <v>2.75</v>
      </c>
      <c r="K756" s="2" t="s">
        <v>1597</v>
      </c>
      <c r="L756" s="2">
        <v>7.1428571428571397E-2</v>
      </c>
    </row>
    <row r="757" spans="1:12" s="2" customFormat="1" x14ac:dyDescent="0.2">
      <c r="A757" s="2" t="s">
        <v>12</v>
      </c>
      <c r="D757" s="2" t="s">
        <v>276</v>
      </c>
      <c r="E757" s="2" t="s">
        <v>277</v>
      </c>
      <c r="F757" s="2" t="s">
        <v>1598</v>
      </c>
      <c r="G757" s="2" t="s">
        <v>17</v>
      </c>
      <c r="I757" s="2">
        <v>250</v>
      </c>
      <c r="J757" s="2">
        <v>6.95</v>
      </c>
      <c r="K757" s="2" t="s">
        <v>1599</v>
      </c>
      <c r="L757" s="2">
        <v>2.4E-2</v>
      </c>
    </row>
    <row r="758" spans="1:12" s="2" customFormat="1" x14ac:dyDescent="0.2">
      <c r="A758" s="2" t="s">
        <v>12</v>
      </c>
      <c r="D758" s="2" t="s">
        <v>276</v>
      </c>
      <c r="E758" s="2" t="s">
        <v>277</v>
      </c>
      <c r="F758" s="2" t="s">
        <v>1600</v>
      </c>
      <c r="G758" s="2" t="s">
        <v>17</v>
      </c>
      <c r="I758" s="2">
        <v>500</v>
      </c>
      <c r="J758" s="2">
        <v>9.9499999999999993</v>
      </c>
      <c r="K758" s="2" t="s">
        <v>1601</v>
      </c>
      <c r="L758" s="2">
        <v>1.7999999999999999E-2</v>
      </c>
    </row>
    <row r="759" spans="1:12" s="2" customFormat="1" x14ac:dyDescent="0.2">
      <c r="A759" s="2" t="s">
        <v>12</v>
      </c>
      <c r="B759" s="2" t="s">
        <v>311</v>
      </c>
      <c r="C759" s="2" t="s">
        <v>311</v>
      </c>
      <c r="D759" s="2" t="s">
        <v>276</v>
      </c>
      <c r="E759" s="2" t="s">
        <v>285</v>
      </c>
      <c r="F759" s="2" t="s">
        <v>1602</v>
      </c>
      <c r="G759" s="2" t="s">
        <v>39</v>
      </c>
      <c r="H759" s="2">
        <v>12</v>
      </c>
      <c r="I759" s="2">
        <v>70</v>
      </c>
      <c r="J759" s="2">
        <v>14.25</v>
      </c>
      <c r="K759" s="2" t="s">
        <v>1603</v>
      </c>
    </row>
    <row r="760" spans="1:12" s="2" customFormat="1" x14ac:dyDescent="0.2">
      <c r="A760" s="2" t="s">
        <v>12</v>
      </c>
      <c r="B760" s="2" t="s">
        <v>295</v>
      </c>
      <c r="C760" s="2" t="s">
        <v>295</v>
      </c>
      <c r="D760" s="2" t="s">
        <v>276</v>
      </c>
      <c r="E760" s="2" t="s">
        <v>285</v>
      </c>
      <c r="F760" s="2" t="s">
        <v>1604</v>
      </c>
      <c r="G760" s="2" t="s">
        <v>39</v>
      </c>
      <c r="H760" s="2">
        <v>12</v>
      </c>
      <c r="I760" s="2">
        <v>150</v>
      </c>
      <c r="J760" s="2">
        <v>27.75</v>
      </c>
      <c r="K760" s="2" t="s">
        <v>1605</v>
      </c>
    </row>
    <row r="761" spans="1:12" s="2" customFormat="1" x14ac:dyDescent="0.2">
      <c r="A761" s="2" t="s">
        <v>12</v>
      </c>
      <c r="B761" s="2" t="s">
        <v>319</v>
      </c>
      <c r="C761" s="2" t="s">
        <v>319</v>
      </c>
      <c r="D761" s="2" t="s">
        <v>276</v>
      </c>
      <c r="E761" s="2" t="s">
        <v>281</v>
      </c>
      <c r="F761" s="2" t="s">
        <v>1606</v>
      </c>
      <c r="G761" s="2" t="s">
        <v>39</v>
      </c>
      <c r="H761" s="2">
        <v>25</v>
      </c>
      <c r="I761" s="2">
        <v>38</v>
      </c>
      <c r="J761" s="2">
        <v>98.5</v>
      </c>
      <c r="K761" s="2" t="s">
        <v>1607</v>
      </c>
    </row>
    <row r="762" spans="1:12" s="2" customFormat="1" x14ac:dyDescent="0.2">
      <c r="A762" s="2" t="s">
        <v>12</v>
      </c>
      <c r="B762" s="2" t="s">
        <v>288</v>
      </c>
      <c r="C762" s="2" t="s">
        <v>288</v>
      </c>
      <c r="D762" s="2" t="s">
        <v>276</v>
      </c>
      <c r="E762" s="2" t="s">
        <v>338</v>
      </c>
      <c r="F762" s="2" t="s">
        <v>912</v>
      </c>
      <c r="G762" s="2" t="s">
        <v>17</v>
      </c>
      <c r="I762" s="2">
        <v>220</v>
      </c>
      <c r="J762" s="2">
        <v>6.95</v>
      </c>
      <c r="K762" s="2" t="s">
        <v>913</v>
      </c>
      <c r="L762" s="2">
        <v>2.7272727272727199E-2</v>
      </c>
    </row>
    <row r="763" spans="1:12" s="2" customFormat="1" x14ac:dyDescent="0.2">
      <c r="A763" s="2" t="s">
        <v>12</v>
      </c>
      <c r="B763" s="2" t="s">
        <v>12</v>
      </c>
      <c r="C763" s="2" t="s">
        <v>12</v>
      </c>
      <c r="D763" s="2" t="s">
        <v>276</v>
      </c>
      <c r="E763" s="2" t="s">
        <v>292</v>
      </c>
      <c r="F763" s="2" t="s">
        <v>1608</v>
      </c>
      <c r="G763" s="2" t="s">
        <v>17</v>
      </c>
      <c r="I763" s="2">
        <v>125</v>
      </c>
      <c r="J763" s="2">
        <v>9.9499999999999993</v>
      </c>
      <c r="K763" s="2" t="s">
        <v>1609</v>
      </c>
      <c r="L763" s="2">
        <v>7.1999999999999995E-2</v>
      </c>
    </row>
    <row r="764" spans="1:12" s="2" customFormat="1" x14ac:dyDescent="0.2">
      <c r="A764" s="2" t="s">
        <v>12</v>
      </c>
      <c r="B764" s="2" t="s">
        <v>295</v>
      </c>
      <c r="C764" s="2" t="s">
        <v>295</v>
      </c>
      <c r="D764" s="2" t="s">
        <v>276</v>
      </c>
      <c r="E764" s="2" t="s">
        <v>292</v>
      </c>
      <c r="F764" s="2" t="s">
        <v>1610</v>
      </c>
      <c r="G764" s="2" t="s">
        <v>39</v>
      </c>
      <c r="H764" s="2">
        <v>10</v>
      </c>
      <c r="I764" s="2">
        <v>40</v>
      </c>
      <c r="J764" s="2">
        <v>15.95</v>
      </c>
      <c r="K764" s="2" t="s">
        <v>1611</v>
      </c>
    </row>
    <row r="765" spans="1:12" s="2" customFormat="1" x14ac:dyDescent="0.2">
      <c r="A765" s="2" t="s">
        <v>12</v>
      </c>
      <c r="B765" s="2" t="s">
        <v>1612</v>
      </c>
      <c r="C765" s="2" t="s">
        <v>1612</v>
      </c>
      <c r="D765" s="2" t="s">
        <v>276</v>
      </c>
      <c r="E765" s="2" t="s">
        <v>285</v>
      </c>
      <c r="F765" s="2" t="s">
        <v>1613</v>
      </c>
      <c r="G765" s="2" t="s">
        <v>17</v>
      </c>
      <c r="I765" s="2">
        <v>150</v>
      </c>
      <c r="J765" s="2">
        <v>16.5</v>
      </c>
      <c r="K765" s="2" t="s">
        <v>1614</v>
      </c>
      <c r="L765" s="2">
        <v>0.10666666666666599</v>
      </c>
    </row>
    <row r="766" spans="1:12" s="2" customFormat="1" x14ac:dyDescent="0.2">
      <c r="A766" s="2" t="s">
        <v>12</v>
      </c>
      <c r="D766" s="2" t="s">
        <v>276</v>
      </c>
      <c r="E766" s="2" t="s">
        <v>285</v>
      </c>
      <c r="F766" s="2" t="s">
        <v>1615</v>
      </c>
      <c r="G766" s="2" t="s">
        <v>17</v>
      </c>
      <c r="I766" s="2">
        <v>168</v>
      </c>
      <c r="J766" s="2">
        <v>10.25</v>
      </c>
      <c r="K766" s="2" t="s">
        <v>1616</v>
      </c>
      <c r="L766" s="2">
        <v>5.95238095238095E-2</v>
      </c>
    </row>
    <row r="767" spans="1:12" s="2" customFormat="1" x14ac:dyDescent="0.2">
      <c r="A767" s="2" t="s">
        <v>12</v>
      </c>
      <c r="B767" s="2" t="s">
        <v>412</v>
      </c>
      <c r="C767" s="2" t="s">
        <v>412</v>
      </c>
      <c r="D767" s="2" t="s">
        <v>276</v>
      </c>
      <c r="E767" s="2" t="s">
        <v>281</v>
      </c>
      <c r="F767" s="2" t="s">
        <v>1617</v>
      </c>
      <c r="G767" s="2" t="s">
        <v>39</v>
      </c>
      <c r="H767" s="2">
        <v>24</v>
      </c>
      <c r="I767" s="2">
        <v>25</v>
      </c>
      <c r="J767" s="2">
        <v>90.75</v>
      </c>
      <c r="K767" s="2" t="s">
        <v>1618</v>
      </c>
    </row>
    <row r="768" spans="1:12" s="2" customFormat="1" x14ac:dyDescent="0.2">
      <c r="A768" s="2" t="s">
        <v>12</v>
      </c>
      <c r="B768" s="2" t="s">
        <v>284</v>
      </c>
      <c r="C768" s="2" t="s">
        <v>284</v>
      </c>
      <c r="D768" s="2" t="s">
        <v>276</v>
      </c>
      <c r="E768" s="2" t="s">
        <v>285</v>
      </c>
      <c r="F768" s="2" t="s">
        <v>1619</v>
      </c>
      <c r="G768" s="2" t="s">
        <v>17</v>
      </c>
      <c r="I768" s="2">
        <v>110</v>
      </c>
      <c r="J768" s="2">
        <v>47.5</v>
      </c>
      <c r="K768" s="2" t="s">
        <v>1620</v>
      </c>
      <c r="L768" s="2">
        <v>0.42727272727272703</v>
      </c>
    </row>
    <row r="769" spans="1:12" s="2" customFormat="1" x14ac:dyDescent="0.2">
      <c r="A769" s="2" t="s">
        <v>12</v>
      </c>
      <c r="B769" s="2" t="s">
        <v>343</v>
      </c>
      <c r="C769" s="2" t="s">
        <v>343</v>
      </c>
      <c r="D769" s="2" t="s">
        <v>276</v>
      </c>
      <c r="E769" s="2" t="s">
        <v>285</v>
      </c>
      <c r="F769" s="2" t="s">
        <v>1621</v>
      </c>
      <c r="G769" s="2" t="s">
        <v>17</v>
      </c>
      <c r="I769" s="2">
        <v>90</v>
      </c>
      <c r="J769" s="2">
        <v>2.5</v>
      </c>
      <c r="K769" s="2" t="s">
        <v>1622</v>
      </c>
      <c r="L769" s="2">
        <v>2.2222222222222199E-2</v>
      </c>
    </row>
    <row r="770" spans="1:12" s="2" customFormat="1" x14ac:dyDescent="0.2">
      <c r="A770" s="2" t="s">
        <v>12</v>
      </c>
      <c r="B770" s="2" t="s">
        <v>333</v>
      </c>
      <c r="C770" s="2" t="s">
        <v>333</v>
      </c>
      <c r="D770" s="2" t="s">
        <v>334</v>
      </c>
      <c r="E770" s="2" t="s">
        <v>276</v>
      </c>
      <c r="F770" s="2" t="s">
        <v>471</v>
      </c>
      <c r="G770" s="2" t="s">
        <v>39</v>
      </c>
      <c r="H770" s="2" t="s">
        <v>1623</v>
      </c>
      <c r="I770" s="2">
        <v>36</v>
      </c>
      <c r="J770" s="2">
        <v>17.5</v>
      </c>
      <c r="K770" s="2" t="s">
        <v>472</v>
      </c>
    </row>
    <row r="771" spans="1:12" s="2" customFormat="1" x14ac:dyDescent="0.2">
      <c r="A771" s="2" t="s">
        <v>12</v>
      </c>
      <c r="B771" s="2" t="s">
        <v>12</v>
      </c>
      <c r="C771" s="2" t="s">
        <v>12</v>
      </c>
      <c r="D771" s="2" t="s">
        <v>276</v>
      </c>
      <c r="E771" s="2" t="s">
        <v>281</v>
      </c>
      <c r="F771" s="2" t="s">
        <v>1624</v>
      </c>
      <c r="G771" s="2" t="s">
        <v>17</v>
      </c>
      <c r="I771" s="2">
        <v>150</v>
      </c>
      <c r="J771" s="2">
        <v>8.5</v>
      </c>
      <c r="K771" s="2" t="s">
        <v>1625</v>
      </c>
      <c r="L771" s="2">
        <v>5.3333333333333302E-2</v>
      </c>
    </row>
    <row r="772" spans="1:12" s="2" customFormat="1" x14ac:dyDescent="0.2">
      <c r="A772" s="2" t="s">
        <v>12</v>
      </c>
      <c r="B772" s="2" t="s">
        <v>333</v>
      </c>
      <c r="C772" s="2" t="s">
        <v>333</v>
      </c>
      <c r="D772" s="2" t="s">
        <v>334</v>
      </c>
      <c r="E772" s="2" t="s">
        <v>276</v>
      </c>
      <c r="F772" s="2" t="s">
        <v>410</v>
      </c>
      <c r="G772" s="2" t="s">
        <v>39</v>
      </c>
      <c r="H772" s="2" t="s">
        <v>1512</v>
      </c>
      <c r="I772" s="2">
        <v>36</v>
      </c>
      <c r="J772" s="2">
        <v>5</v>
      </c>
      <c r="K772" s="2" t="s">
        <v>411</v>
      </c>
    </row>
    <row r="773" spans="1:12" s="2" customFormat="1" x14ac:dyDescent="0.2">
      <c r="A773" s="2" t="s">
        <v>12</v>
      </c>
      <c r="B773" s="2" t="s">
        <v>12</v>
      </c>
      <c r="C773" s="2" t="s">
        <v>12</v>
      </c>
      <c r="D773" s="2" t="s">
        <v>276</v>
      </c>
      <c r="E773" s="2" t="s">
        <v>285</v>
      </c>
      <c r="F773" s="2" t="s">
        <v>1626</v>
      </c>
      <c r="G773" s="2" t="s">
        <v>17</v>
      </c>
      <c r="I773" s="2">
        <v>400</v>
      </c>
      <c r="J773" s="2">
        <v>14.95</v>
      </c>
      <c r="K773" s="2" t="s">
        <v>1627</v>
      </c>
      <c r="L773" s="2">
        <v>3.5000000000000003E-2</v>
      </c>
    </row>
    <row r="774" spans="1:12" s="2" customFormat="1" x14ac:dyDescent="0.2">
      <c r="A774" s="2" t="s">
        <v>12</v>
      </c>
      <c r="B774" s="2" t="s">
        <v>1628</v>
      </c>
      <c r="C774" s="2" t="s">
        <v>1628</v>
      </c>
      <c r="D774" s="2" t="s">
        <v>276</v>
      </c>
      <c r="E774" s="2" t="s">
        <v>281</v>
      </c>
      <c r="F774" s="2" t="s">
        <v>1629</v>
      </c>
      <c r="G774" s="2" t="s">
        <v>17</v>
      </c>
      <c r="I774" s="2">
        <v>160</v>
      </c>
      <c r="J774" s="2">
        <v>11.25</v>
      </c>
      <c r="K774" s="2" t="s">
        <v>1630</v>
      </c>
      <c r="L774" s="2">
        <v>6.8750000000000006E-2</v>
      </c>
    </row>
    <row r="775" spans="1:12" s="2" customFormat="1" x14ac:dyDescent="0.2">
      <c r="A775" s="2" t="s">
        <v>12</v>
      </c>
      <c r="B775" s="2" t="s">
        <v>1174</v>
      </c>
      <c r="C775" s="2" t="s">
        <v>1174</v>
      </c>
      <c r="D775" s="2" t="s">
        <v>276</v>
      </c>
      <c r="E775" s="2" t="s">
        <v>277</v>
      </c>
      <c r="F775" s="2" t="s">
        <v>1631</v>
      </c>
      <c r="G775" s="2" t="s">
        <v>17</v>
      </c>
      <c r="I775" s="2">
        <v>40</v>
      </c>
      <c r="J775" s="2">
        <v>1.75</v>
      </c>
      <c r="K775" s="2" t="s">
        <v>1632</v>
      </c>
      <c r="L775" s="2">
        <v>2.5000000000000001E-2</v>
      </c>
    </row>
    <row r="776" spans="1:12" s="2" customFormat="1" x14ac:dyDescent="0.2">
      <c r="A776" s="2" t="s">
        <v>12</v>
      </c>
      <c r="B776" s="2" t="s">
        <v>12</v>
      </c>
      <c r="C776" s="2" t="s">
        <v>12</v>
      </c>
      <c r="D776" s="2" t="s">
        <v>276</v>
      </c>
      <c r="E776" s="2" t="s">
        <v>281</v>
      </c>
      <c r="F776" s="2" t="s">
        <v>1633</v>
      </c>
      <c r="G776" s="2" t="s">
        <v>17</v>
      </c>
      <c r="I776" s="2">
        <v>250</v>
      </c>
      <c r="J776" s="2">
        <v>14.95</v>
      </c>
      <c r="K776" s="2" t="s">
        <v>1634</v>
      </c>
      <c r="L776" s="2">
        <v>5.6000000000000001E-2</v>
      </c>
    </row>
    <row r="777" spans="1:12" s="2" customFormat="1" x14ac:dyDescent="0.2">
      <c r="A777" s="2" t="s">
        <v>12</v>
      </c>
      <c r="B777" s="2" t="s">
        <v>358</v>
      </c>
      <c r="C777" s="2" t="s">
        <v>358</v>
      </c>
      <c r="D777" s="2" t="s">
        <v>276</v>
      </c>
      <c r="E777" s="2" t="s">
        <v>285</v>
      </c>
      <c r="F777" s="2" t="s">
        <v>1635</v>
      </c>
      <c r="G777" s="2" t="s">
        <v>17</v>
      </c>
      <c r="I777" s="2">
        <v>38</v>
      </c>
      <c r="J777" s="2">
        <v>2.75</v>
      </c>
      <c r="K777" s="2" t="s">
        <v>1636</v>
      </c>
      <c r="L777" s="2">
        <v>5.2631578947368397E-2</v>
      </c>
    </row>
    <row r="778" spans="1:12" s="2" customFormat="1" x14ac:dyDescent="0.2">
      <c r="A778" s="2" t="s">
        <v>12</v>
      </c>
      <c r="B778" s="2" t="s">
        <v>264</v>
      </c>
      <c r="C778" s="2" t="s">
        <v>264</v>
      </c>
      <c r="D778" s="2" t="s">
        <v>276</v>
      </c>
      <c r="E778" s="2" t="s">
        <v>285</v>
      </c>
      <c r="F778" s="2" t="s">
        <v>1637</v>
      </c>
      <c r="G778" s="2" t="s">
        <v>17</v>
      </c>
      <c r="I778" s="2">
        <v>250</v>
      </c>
      <c r="J778" s="2">
        <v>6.7</v>
      </c>
      <c r="K778" s="2" t="s">
        <v>1638</v>
      </c>
      <c r="L778" s="2">
        <v>2.4E-2</v>
      </c>
    </row>
    <row r="779" spans="1:12" s="2" customFormat="1" x14ac:dyDescent="0.2">
      <c r="A779" s="2" t="s">
        <v>12</v>
      </c>
      <c r="B779" s="2" t="s">
        <v>303</v>
      </c>
      <c r="C779" s="2" t="s">
        <v>303</v>
      </c>
      <c r="D779" s="2" t="s">
        <v>276</v>
      </c>
      <c r="E779" s="2" t="s">
        <v>292</v>
      </c>
      <c r="F779" s="2" t="s">
        <v>1639</v>
      </c>
      <c r="G779" s="2" t="s">
        <v>17</v>
      </c>
      <c r="I779" s="2">
        <v>480</v>
      </c>
      <c r="J779" s="2">
        <v>30.25</v>
      </c>
      <c r="K779" s="2" t="s">
        <v>1640</v>
      </c>
      <c r="L779" s="2">
        <v>6.25E-2</v>
      </c>
    </row>
    <row r="780" spans="1:12" s="2" customFormat="1" x14ac:dyDescent="0.2">
      <c r="A780" s="2" t="s">
        <v>12</v>
      </c>
      <c r="B780" s="2" t="s">
        <v>346</v>
      </c>
      <c r="C780" s="2" t="s">
        <v>346</v>
      </c>
      <c r="D780" s="2" t="s">
        <v>276</v>
      </c>
      <c r="E780" s="2" t="s">
        <v>292</v>
      </c>
      <c r="F780" s="2" t="s">
        <v>1641</v>
      </c>
      <c r="G780" s="2" t="s">
        <v>17</v>
      </c>
      <c r="I780" s="2">
        <v>150</v>
      </c>
      <c r="J780" s="2">
        <v>26.1</v>
      </c>
      <c r="K780" s="2" t="s">
        <v>1642</v>
      </c>
      <c r="L780" s="2">
        <v>0.17333333333333301</v>
      </c>
    </row>
    <row r="781" spans="1:12" s="2" customFormat="1" x14ac:dyDescent="0.2">
      <c r="A781" s="2" t="s">
        <v>12</v>
      </c>
      <c r="B781" s="2" t="s">
        <v>319</v>
      </c>
      <c r="C781" s="2" t="s">
        <v>319</v>
      </c>
      <c r="D781" s="2" t="s">
        <v>276</v>
      </c>
      <c r="E781" s="2" t="s">
        <v>281</v>
      </c>
      <c r="F781" s="2" t="s">
        <v>1643</v>
      </c>
      <c r="G781" s="2" t="s">
        <v>39</v>
      </c>
      <c r="H781" s="2">
        <v>30</v>
      </c>
      <c r="I781" s="2">
        <v>25</v>
      </c>
      <c r="J781" s="2">
        <v>90.75</v>
      </c>
      <c r="K781" s="2" t="s">
        <v>1644</v>
      </c>
    </row>
    <row r="782" spans="1:12" s="2" customFormat="1" x14ac:dyDescent="0.2">
      <c r="A782" s="2" t="s">
        <v>12</v>
      </c>
      <c r="B782" s="2" t="s">
        <v>311</v>
      </c>
      <c r="C782" s="2" t="s">
        <v>311</v>
      </c>
      <c r="D782" s="2" t="s">
        <v>276</v>
      </c>
      <c r="E782" s="2" t="s">
        <v>292</v>
      </c>
      <c r="F782" s="2" t="s">
        <v>1645</v>
      </c>
      <c r="G782" s="2" t="s">
        <v>17</v>
      </c>
      <c r="I782" s="2">
        <v>63</v>
      </c>
      <c r="J782" s="2">
        <v>1.75</v>
      </c>
      <c r="K782" s="2" t="s">
        <v>1646</v>
      </c>
      <c r="L782" s="2">
        <v>1.5873015873015799E-2</v>
      </c>
    </row>
    <row r="783" spans="1:12" s="2" customFormat="1" x14ac:dyDescent="0.2">
      <c r="A783" s="2" t="s">
        <v>12</v>
      </c>
      <c r="D783" s="2" t="s">
        <v>276</v>
      </c>
      <c r="E783" s="2" t="s">
        <v>292</v>
      </c>
      <c r="F783" s="2" t="s">
        <v>1647</v>
      </c>
      <c r="G783" s="2" t="s">
        <v>17</v>
      </c>
      <c r="I783" s="2">
        <v>150</v>
      </c>
      <c r="J783" s="2">
        <v>16.25</v>
      </c>
      <c r="K783" s="2" t="s">
        <v>1648</v>
      </c>
      <c r="L783" s="2">
        <v>0.10666666666666599</v>
      </c>
    </row>
    <row r="784" spans="1:12" s="2" customFormat="1" x14ac:dyDescent="0.2">
      <c r="A784" s="2" t="s">
        <v>12</v>
      </c>
      <c r="B784" s="2" t="s">
        <v>284</v>
      </c>
      <c r="C784" s="2" t="s">
        <v>284</v>
      </c>
      <c r="D784" s="2" t="s">
        <v>276</v>
      </c>
      <c r="E784" s="2" t="s">
        <v>285</v>
      </c>
      <c r="F784" s="2" t="s">
        <v>1649</v>
      </c>
      <c r="H784" s="2">
        <v>12</v>
      </c>
      <c r="I784" s="2">
        <v>100</v>
      </c>
      <c r="J784" s="2">
        <v>50.7</v>
      </c>
      <c r="K784" s="2" t="s">
        <v>1650</v>
      </c>
      <c r="L784" s="2">
        <v>0.5</v>
      </c>
    </row>
    <row r="785" spans="1:12" s="2" customFormat="1" x14ac:dyDescent="0.2">
      <c r="A785" s="2" t="s">
        <v>12</v>
      </c>
      <c r="B785" s="2" t="s">
        <v>311</v>
      </c>
      <c r="C785" s="2" t="s">
        <v>311</v>
      </c>
      <c r="D785" s="2" t="s">
        <v>276</v>
      </c>
      <c r="E785" s="2" t="s">
        <v>285</v>
      </c>
      <c r="F785" s="2" t="s">
        <v>1651</v>
      </c>
      <c r="G785" s="2" t="s">
        <v>39</v>
      </c>
      <c r="H785" s="2">
        <v>3</v>
      </c>
      <c r="I785" s="2">
        <v>280</v>
      </c>
      <c r="J785" s="2">
        <v>17.75</v>
      </c>
      <c r="K785" s="2" t="s">
        <v>1652</v>
      </c>
    </row>
    <row r="786" spans="1:12" s="2" customFormat="1" x14ac:dyDescent="0.2">
      <c r="A786" s="2" t="s">
        <v>12</v>
      </c>
      <c r="B786" s="2" t="s">
        <v>288</v>
      </c>
      <c r="C786" s="2" t="s">
        <v>288</v>
      </c>
      <c r="D786" s="2" t="s">
        <v>276</v>
      </c>
      <c r="E786" s="2" t="s">
        <v>338</v>
      </c>
      <c r="F786" s="2" t="s">
        <v>842</v>
      </c>
      <c r="G786" s="2" t="s">
        <v>17</v>
      </c>
      <c r="I786" s="2">
        <v>908</v>
      </c>
      <c r="J786" s="2">
        <v>23.95</v>
      </c>
      <c r="K786" s="2" t="s">
        <v>843</v>
      </c>
      <c r="L786" s="2">
        <v>2.53303964757709E-2</v>
      </c>
    </row>
    <row r="787" spans="1:12" s="2" customFormat="1" x14ac:dyDescent="0.2">
      <c r="A787" s="2" t="s">
        <v>12</v>
      </c>
      <c r="B787" s="2" t="s">
        <v>311</v>
      </c>
      <c r="C787" s="2" t="s">
        <v>311</v>
      </c>
      <c r="D787" s="2" t="s">
        <v>276</v>
      </c>
      <c r="E787" s="2" t="s">
        <v>285</v>
      </c>
      <c r="F787" s="2" t="s">
        <v>1653</v>
      </c>
      <c r="G787" s="2" t="s">
        <v>39</v>
      </c>
      <c r="H787" s="2">
        <v>12</v>
      </c>
      <c r="I787" s="2">
        <v>40</v>
      </c>
      <c r="J787" s="2">
        <v>20.95</v>
      </c>
      <c r="K787" s="2" t="s">
        <v>1654</v>
      </c>
    </row>
    <row r="788" spans="1:12" s="2" customFormat="1" x14ac:dyDescent="0.2">
      <c r="A788" s="2" t="s">
        <v>12</v>
      </c>
      <c r="B788" s="2" t="s">
        <v>280</v>
      </c>
      <c r="C788" s="2" t="s">
        <v>280</v>
      </c>
      <c r="D788" s="2" t="s">
        <v>276</v>
      </c>
      <c r="E788" s="2" t="s">
        <v>281</v>
      </c>
      <c r="F788" s="2" t="s">
        <v>1655</v>
      </c>
      <c r="G788" s="2" t="s">
        <v>17</v>
      </c>
      <c r="I788" s="2">
        <v>225</v>
      </c>
      <c r="J788" s="2">
        <v>5.5</v>
      </c>
      <c r="K788" s="2" t="s">
        <v>1656</v>
      </c>
      <c r="L788" s="2">
        <v>2.2222222222222199E-2</v>
      </c>
    </row>
    <row r="789" spans="1:12" s="2" customFormat="1" x14ac:dyDescent="0.2">
      <c r="A789" s="2" t="s">
        <v>12</v>
      </c>
      <c r="B789" s="2" t="s">
        <v>280</v>
      </c>
      <c r="C789" s="2" t="s">
        <v>280</v>
      </c>
      <c r="D789" s="2" t="s">
        <v>276</v>
      </c>
      <c r="E789" s="2" t="s">
        <v>285</v>
      </c>
      <c r="F789" s="2" t="s">
        <v>1657</v>
      </c>
      <c r="G789" s="2" t="s">
        <v>17</v>
      </c>
      <c r="I789" s="2">
        <v>75</v>
      </c>
      <c r="J789" s="2">
        <v>1.25</v>
      </c>
      <c r="K789" s="2" t="s">
        <v>1658</v>
      </c>
      <c r="L789" s="2">
        <v>1.3333333333333299E-2</v>
      </c>
    </row>
    <row r="790" spans="1:12" s="2" customFormat="1" x14ac:dyDescent="0.2">
      <c r="A790" s="2" t="s">
        <v>12</v>
      </c>
      <c r="B790" s="2" t="s">
        <v>1197</v>
      </c>
      <c r="C790" s="2" t="s">
        <v>1197</v>
      </c>
      <c r="D790" s="2" t="s">
        <v>276</v>
      </c>
      <c r="E790" s="2" t="s">
        <v>281</v>
      </c>
      <c r="F790" s="2" t="s">
        <v>1659</v>
      </c>
      <c r="G790" s="2" t="s">
        <v>17</v>
      </c>
      <c r="I790" s="2">
        <v>115</v>
      </c>
      <c r="J790" s="2">
        <v>9.75</v>
      </c>
      <c r="K790" s="2" t="s">
        <v>1660</v>
      </c>
      <c r="L790" s="2">
        <v>7.8260869565217397E-2</v>
      </c>
    </row>
    <row r="791" spans="1:12" s="2" customFormat="1" x14ac:dyDescent="0.2">
      <c r="A791" s="2" t="s">
        <v>12</v>
      </c>
      <c r="B791" s="2" t="s">
        <v>311</v>
      </c>
      <c r="C791" s="2" t="s">
        <v>311</v>
      </c>
      <c r="D791" s="2" t="s">
        <v>276</v>
      </c>
      <c r="E791" s="2" t="s">
        <v>292</v>
      </c>
      <c r="F791" s="2" t="s">
        <v>1661</v>
      </c>
      <c r="G791" s="2" t="s">
        <v>17</v>
      </c>
      <c r="I791" s="2">
        <v>90</v>
      </c>
      <c r="J791" s="2">
        <v>1.3</v>
      </c>
      <c r="K791" s="2" t="s">
        <v>1662</v>
      </c>
      <c r="L791" s="2">
        <v>1.1111111111111099E-2</v>
      </c>
    </row>
    <row r="792" spans="1:12" s="2" customFormat="1" x14ac:dyDescent="0.2">
      <c r="A792" s="2" t="s">
        <v>12</v>
      </c>
      <c r="B792" s="2" t="s">
        <v>324</v>
      </c>
      <c r="C792" s="2" t="s">
        <v>324</v>
      </c>
      <c r="D792" s="2" t="s">
        <v>276</v>
      </c>
      <c r="E792" s="2" t="s">
        <v>292</v>
      </c>
      <c r="F792" s="2" t="s">
        <v>1663</v>
      </c>
      <c r="G792" s="2" t="s">
        <v>39</v>
      </c>
      <c r="H792" s="2">
        <v>2</v>
      </c>
      <c r="I792" s="2">
        <v>918</v>
      </c>
      <c r="J792" s="2">
        <v>13.5</v>
      </c>
      <c r="K792" s="2" t="s">
        <v>1664</v>
      </c>
    </row>
    <row r="793" spans="1:12" s="2" customFormat="1" x14ac:dyDescent="0.2">
      <c r="A793" s="2" t="s">
        <v>12</v>
      </c>
      <c r="B793" s="2" t="s">
        <v>1665</v>
      </c>
      <c r="C793" s="2" t="s">
        <v>1665</v>
      </c>
      <c r="D793" s="2" t="s">
        <v>276</v>
      </c>
      <c r="E793" s="2" t="s">
        <v>292</v>
      </c>
      <c r="F793" s="2" t="s">
        <v>1666</v>
      </c>
      <c r="G793" s="2" t="s">
        <v>17</v>
      </c>
      <c r="I793" s="2">
        <v>300</v>
      </c>
      <c r="J793" s="2">
        <v>8.75</v>
      </c>
      <c r="K793" s="2" t="s">
        <v>1667</v>
      </c>
      <c r="L793" s="2">
        <v>2.6666666666666599E-2</v>
      </c>
    </row>
    <row r="794" spans="1:12" s="2" customFormat="1" x14ac:dyDescent="0.2">
      <c r="A794" s="2" t="s">
        <v>12</v>
      </c>
      <c r="B794" s="2" t="s">
        <v>86</v>
      </c>
      <c r="C794" s="2" t="s">
        <v>86</v>
      </c>
      <c r="D794" s="2" t="s">
        <v>276</v>
      </c>
      <c r="E794" s="2" t="s">
        <v>292</v>
      </c>
      <c r="F794" s="2" t="s">
        <v>1668</v>
      </c>
      <c r="G794" s="2" t="s">
        <v>39</v>
      </c>
      <c r="H794" s="2">
        <v>12</v>
      </c>
      <c r="I794" s="2">
        <v>56</v>
      </c>
      <c r="J794" s="2">
        <v>13.55</v>
      </c>
      <c r="K794" s="2" t="s">
        <v>1669</v>
      </c>
    </row>
    <row r="795" spans="1:12" s="2" customFormat="1" x14ac:dyDescent="0.2">
      <c r="A795" s="2" t="s">
        <v>12</v>
      </c>
      <c r="B795" s="2" t="s">
        <v>311</v>
      </c>
      <c r="C795" s="2" t="s">
        <v>311</v>
      </c>
      <c r="D795" s="2" t="s">
        <v>276</v>
      </c>
      <c r="E795" s="2" t="s">
        <v>292</v>
      </c>
      <c r="F795" s="2" t="s">
        <v>1670</v>
      </c>
      <c r="G795" s="2" t="s">
        <v>17</v>
      </c>
      <c r="I795" s="2">
        <v>90</v>
      </c>
      <c r="J795" s="2">
        <v>1.3</v>
      </c>
      <c r="K795" s="2" t="s">
        <v>1671</v>
      </c>
      <c r="L795" s="2">
        <v>1.1111111111111099E-2</v>
      </c>
    </row>
    <row r="796" spans="1:12" s="2" customFormat="1" x14ac:dyDescent="0.2">
      <c r="A796" s="2" t="s">
        <v>12</v>
      </c>
      <c r="B796" s="2" t="s">
        <v>1672</v>
      </c>
      <c r="C796" s="2" t="s">
        <v>1672</v>
      </c>
      <c r="D796" s="2" t="s">
        <v>276</v>
      </c>
      <c r="E796" s="2" t="s">
        <v>285</v>
      </c>
      <c r="F796" s="2" t="s">
        <v>1673</v>
      </c>
      <c r="G796" s="2" t="s">
        <v>17</v>
      </c>
      <c r="I796" s="2">
        <v>200</v>
      </c>
      <c r="J796" s="2">
        <v>11.95</v>
      </c>
      <c r="K796" s="2" t="s">
        <v>1674</v>
      </c>
      <c r="L796" s="2">
        <v>5.5E-2</v>
      </c>
    </row>
    <row r="797" spans="1:12" s="2" customFormat="1" x14ac:dyDescent="0.2">
      <c r="A797" s="2" t="s">
        <v>12</v>
      </c>
      <c r="B797" s="2" t="s">
        <v>280</v>
      </c>
      <c r="C797" s="2" t="s">
        <v>280</v>
      </c>
      <c r="D797" s="2" t="s">
        <v>276</v>
      </c>
      <c r="E797" s="2" t="s">
        <v>281</v>
      </c>
      <c r="F797" s="2" t="s">
        <v>1675</v>
      </c>
      <c r="G797" s="2" t="s">
        <v>39</v>
      </c>
      <c r="H797" s="2">
        <v>12</v>
      </c>
      <c r="I797" s="2">
        <v>40</v>
      </c>
      <c r="J797" s="2">
        <v>15.95</v>
      </c>
      <c r="K797" s="2" t="s">
        <v>1676</v>
      </c>
    </row>
    <row r="798" spans="1:12" s="2" customFormat="1" x14ac:dyDescent="0.2">
      <c r="A798" s="2" t="s">
        <v>12</v>
      </c>
      <c r="B798" s="2" t="s">
        <v>12</v>
      </c>
      <c r="C798" s="2" t="s">
        <v>12</v>
      </c>
      <c r="D798" s="2" t="s">
        <v>276</v>
      </c>
      <c r="E798" s="2" t="s">
        <v>285</v>
      </c>
      <c r="F798" s="2" t="s">
        <v>1677</v>
      </c>
      <c r="G798" s="2" t="s">
        <v>17</v>
      </c>
      <c r="I798" s="2">
        <v>200</v>
      </c>
      <c r="J798" s="2">
        <v>9.9499999999999993</v>
      </c>
      <c r="K798" s="2" t="s">
        <v>1678</v>
      </c>
      <c r="L798" s="2">
        <v>4.4999999999999998E-2</v>
      </c>
    </row>
    <row r="799" spans="1:12" s="2" customFormat="1" x14ac:dyDescent="0.2">
      <c r="A799" s="2" t="s">
        <v>12</v>
      </c>
      <c r="B799" s="2" t="s">
        <v>319</v>
      </c>
      <c r="C799" s="2" t="s">
        <v>319</v>
      </c>
      <c r="D799" s="2" t="s">
        <v>276</v>
      </c>
      <c r="E799" s="2" t="s">
        <v>292</v>
      </c>
      <c r="F799" s="2" t="s">
        <v>1679</v>
      </c>
      <c r="G799" s="2" t="s">
        <v>39</v>
      </c>
      <c r="H799" s="2">
        <v>24</v>
      </c>
      <c r="I799" s="2">
        <v>21</v>
      </c>
      <c r="J799" s="2">
        <v>94.5</v>
      </c>
      <c r="K799" s="2" t="s">
        <v>1680</v>
      </c>
    </row>
    <row r="800" spans="1:12" s="2" customFormat="1" x14ac:dyDescent="0.2">
      <c r="A800" s="2" t="s">
        <v>12</v>
      </c>
      <c r="D800" s="2" t="s">
        <v>276</v>
      </c>
      <c r="E800" s="2" t="s">
        <v>285</v>
      </c>
      <c r="F800" s="2" t="s">
        <v>1681</v>
      </c>
      <c r="G800" s="2" t="s">
        <v>39</v>
      </c>
      <c r="H800" s="2">
        <v>12</v>
      </c>
      <c r="I800" s="2">
        <v>42</v>
      </c>
      <c r="J800" s="2">
        <v>14.25</v>
      </c>
      <c r="K800" s="2" t="s">
        <v>1682</v>
      </c>
    </row>
    <row r="801" spans="1:12" s="2" customFormat="1" x14ac:dyDescent="0.2">
      <c r="A801" s="2" t="s">
        <v>12</v>
      </c>
      <c r="B801" s="2" t="s">
        <v>358</v>
      </c>
      <c r="C801" s="2" t="s">
        <v>358</v>
      </c>
      <c r="D801" s="2" t="s">
        <v>276</v>
      </c>
      <c r="E801" s="2" t="s">
        <v>281</v>
      </c>
      <c r="F801" s="2" t="s">
        <v>1683</v>
      </c>
      <c r="G801" s="2" t="s">
        <v>17</v>
      </c>
      <c r="I801" s="2">
        <v>134</v>
      </c>
      <c r="J801" s="2">
        <v>7.95</v>
      </c>
      <c r="K801" s="2" t="s">
        <v>1684</v>
      </c>
      <c r="L801" s="2">
        <v>5.2238805970149203E-2</v>
      </c>
    </row>
    <row r="802" spans="1:12" s="2" customFormat="1" x14ac:dyDescent="0.2">
      <c r="A802" s="2" t="s">
        <v>12</v>
      </c>
      <c r="B802" s="2" t="s">
        <v>264</v>
      </c>
      <c r="C802" s="2" t="s">
        <v>264</v>
      </c>
      <c r="D802" s="2" t="s">
        <v>276</v>
      </c>
      <c r="E802" s="2" t="s">
        <v>285</v>
      </c>
      <c r="F802" s="2" t="s">
        <v>1685</v>
      </c>
      <c r="G802" s="2" t="s">
        <v>17</v>
      </c>
      <c r="I802" s="2">
        <v>81</v>
      </c>
      <c r="J802" s="2">
        <v>2.35</v>
      </c>
      <c r="K802" s="2" t="s">
        <v>1686</v>
      </c>
      <c r="L802" s="2">
        <v>2.4691358024691301E-2</v>
      </c>
    </row>
    <row r="803" spans="1:12" s="2" customFormat="1" x14ac:dyDescent="0.2">
      <c r="A803" s="2" t="s">
        <v>12</v>
      </c>
      <c r="B803" s="2" t="s">
        <v>1665</v>
      </c>
      <c r="C803" s="2" t="s">
        <v>1665</v>
      </c>
      <c r="D803" s="2" t="s">
        <v>334</v>
      </c>
      <c r="E803" s="2" t="s">
        <v>276</v>
      </c>
      <c r="F803" s="2" t="s">
        <v>1687</v>
      </c>
      <c r="G803" s="2" t="s">
        <v>17</v>
      </c>
      <c r="I803" s="2">
        <v>250</v>
      </c>
      <c r="J803" s="2">
        <v>18.95</v>
      </c>
      <c r="K803" s="2" t="s">
        <v>1688</v>
      </c>
      <c r="L803" s="2">
        <v>7.1999999999999995E-2</v>
      </c>
    </row>
    <row r="804" spans="1:12" s="2" customFormat="1" x14ac:dyDescent="0.2">
      <c r="A804" s="2" t="s">
        <v>12</v>
      </c>
      <c r="B804" s="2" t="s">
        <v>1689</v>
      </c>
      <c r="C804" s="2" t="s">
        <v>1689</v>
      </c>
      <c r="D804" s="2" t="s">
        <v>334</v>
      </c>
      <c r="E804" s="2" t="s">
        <v>276</v>
      </c>
      <c r="F804" s="2" t="s">
        <v>1690</v>
      </c>
      <c r="G804" s="2" t="s">
        <v>17</v>
      </c>
      <c r="I804" s="2">
        <v>250</v>
      </c>
      <c r="J804" s="2">
        <v>5.5</v>
      </c>
      <c r="K804" s="2" t="s">
        <v>1691</v>
      </c>
      <c r="L804" s="2">
        <v>0.02</v>
      </c>
    </row>
    <row r="805" spans="1:12" s="2" customFormat="1" x14ac:dyDescent="0.2">
      <c r="A805" s="2" t="s">
        <v>12</v>
      </c>
      <c r="B805" s="2" t="s">
        <v>284</v>
      </c>
      <c r="C805" s="2" t="s">
        <v>284</v>
      </c>
      <c r="D805" s="2" t="s">
        <v>276</v>
      </c>
      <c r="E805" s="2" t="s">
        <v>285</v>
      </c>
      <c r="F805" s="2" t="s">
        <v>1692</v>
      </c>
      <c r="G805" s="2" t="s">
        <v>17</v>
      </c>
      <c r="I805" s="2">
        <v>150</v>
      </c>
      <c r="J805" s="2">
        <v>23.25</v>
      </c>
      <c r="K805" s="2" t="s">
        <v>1693</v>
      </c>
      <c r="L805" s="2">
        <v>0.15333333333333299</v>
      </c>
    </row>
    <row r="806" spans="1:12" s="2" customFormat="1" x14ac:dyDescent="0.2">
      <c r="A806" s="2" t="s">
        <v>12</v>
      </c>
      <c r="B806" s="2" t="s">
        <v>1665</v>
      </c>
      <c r="C806" s="2" t="s">
        <v>1665</v>
      </c>
      <c r="D806" s="2" t="s">
        <v>276</v>
      </c>
      <c r="E806" s="2" t="s">
        <v>292</v>
      </c>
      <c r="F806" s="2" t="s">
        <v>1694</v>
      </c>
      <c r="G806" s="2" t="s">
        <v>17</v>
      </c>
      <c r="I806" s="2">
        <v>300</v>
      </c>
      <c r="J806" s="2">
        <v>8.75</v>
      </c>
      <c r="K806" s="2" t="s">
        <v>1695</v>
      </c>
      <c r="L806" s="2">
        <v>2.6666666666666599E-2</v>
      </c>
    </row>
    <row r="807" spans="1:12" s="2" customFormat="1" x14ac:dyDescent="0.2">
      <c r="A807" s="2" t="s">
        <v>12</v>
      </c>
      <c r="B807" s="2" t="s">
        <v>12</v>
      </c>
      <c r="C807" s="2" t="s">
        <v>12</v>
      </c>
      <c r="D807" s="2" t="s">
        <v>276</v>
      </c>
      <c r="E807" s="2" t="s">
        <v>292</v>
      </c>
      <c r="F807" s="2" t="s">
        <v>1696</v>
      </c>
      <c r="G807" s="2" t="s">
        <v>17</v>
      </c>
      <c r="I807" s="2">
        <v>150</v>
      </c>
      <c r="J807" s="2">
        <v>14.95</v>
      </c>
      <c r="K807" s="2" t="s">
        <v>1697</v>
      </c>
      <c r="L807" s="2">
        <v>9.3333333333333296E-2</v>
      </c>
    </row>
    <row r="808" spans="1:12" s="2" customFormat="1" x14ac:dyDescent="0.2">
      <c r="A808" s="2" t="s">
        <v>12</v>
      </c>
      <c r="B808" s="2" t="s">
        <v>303</v>
      </c>
      <c r="C808" s="2" t="s">
        <v>303</v>
      </c>
      <c r="D808" s="2" t="s">
        <v>276</v>
      </c>
      <c r="E808" s="2" t="s">
        <v>292</v>
      </c>
      <c r="F808" s="2" t="s">
        <v>1698</v>
      </c>
      <c r="G808" s="2" t="s">
        <v>17</v>
      </c>
      <c r="I808" s="2">
        <v>480</v>
      </c>
      <c r="J808" s="2">
        <v>30.25</v>
      </c>
      <c r="K808" s="2" t="s">
        <v>1699</v>
      </c>
      <c r="L808" s="2">
        <v>6.25E-2</v>
      </c>
    </row>
    <row r="809" spans="1:12" s="2" customFormat="1" x14ac:dyDescent="0.2">
      <c r="A809" s="2" t="s">
        <v>12</v>
      </c>
      <c r="B809" s="2" t="s">
        <v>12</v>
      </c>
      <c r="C809" s="2" t="s">
        <v>12</v>
      </c>
      <c r="D809" s="2" t="s">
        <v>276</v>
      </c>
      <c r="E809" s="2" t="s">
        <v>285</v>
      </c>
      <c r="F809" s="2" t="s">
        <v>1700</v>
      </c>
      <c r="G809" s="2" t="s">
        <v>17</v>
      </c>
      <c r="I809" s="2">
        <v>200</v>
      </c>
      <c r="J809" s="2">
        <v>12.5</v>
      </c>
      <c r="K809" s="2" t="s">
        <v>1701</v>
      </c>
      <c r="L809" s="2">
        <v>0.06</v>
      </c>
    </row>
    <row r="810" spans="1:12" s="2" customFormat="1" x14ac:dyDescent="0.2">
      <c r="A810" s="2" t="s">
        <v>12</v>
      </c>
      <c r="B810" s="2" t="s">
        <v>12</v>
      </c>
      <c r="C810" s="2" t="s">
        <v>12</v>
      </c>
      <c r="D810" s="2" t="s">
        <v>276</v>
      </c>
      <c r="E810" s="2" t="s">
        <v>281</v>
      </c>
      <c r="F810" s="2" t="s">
        <v>1702</v>
      </c>
      <c r="G810" s="2" t="s">
        <v>17</v>
      </c>
      <c r="I810" s="2">
        <v>150</v>
      </c>
      <c r="J810" s="2">
        <v>11.5</v>
      </c>
      <c r="K810" s="2" t="s">
        <v>1703</v>
      </c>
      <c r="L810" s="2">
        <v>7.3333333333333306E-2</v>
      </c>
    </row>
    <row r="811" spans="1:12" s="2" customFormat="1" x14ac:dyDescent="0.2">
      <c r="A811" s="2" t="s">
        <v>12</v>
      </c>
      <c r="B811" s="2" t="s">
        <v>933</v>
      </c>
      <c r="C811" s="2" t="s">
        <v>933</v>
      </c>
      <c r="D811" s="2" t="s">
        <v>276</v>
      </c>
      <c r="E811" s="2" t="s">
        <v>338</v>
      </c>
      <c r="F811" s="2" t="s">
        <v>1704</v>
      </c>
      <c r="G811" s="2" t="s">
        <v>17</v>
      </c>
      <c r="I811" s="2">
        <v>24</v>
      </c>
      <c r="J811" s="2">
        <v>1.3</v>
      </c>
      <c r="K811" s="2" t="s">
        <v>1705</v>
      </c>
      <c r="L811" s="2">
        <v>4.1666666666666602E-2</v>
      </c>
    </row>
    <row r="812" spans="1:12" s="2" customFormat="1" x14ac:dyDescent="0.2">
      <c r="A812" s="2" t="s">
        <v>12</v>
      </c>
      <c r="B812" s="2" t="s">
        <v>490</v>
      </c>
      <c r="C812" s="2" t="s">
        <v>490</v>
      </c>
      <c r="D812" s="2" t="s">
        <v>334</v>
      </c>
      <c r="E812" s="2" t="s">
        <v>276</v>
      </c>
      <c r="F812" s="2" t="s">
        <v>1706</v>
      </c>
      <c r="G812" s="2" t="s">
        <v>17</v>
      </c>
      <c r="I812" s="2">
        <v>375</v>
      </c>
      <c r="J812" s="2">
        <v>6.5</v>
      </c>
      <c r="K812" s="2" t="s">
        <v>1707</v>
      </c>
      <c r="L812" s="2">
        <v>1.6E-2</v>
      </c>
    </row>
    <row r="813" spans="1:12" s="2" customFormat="1" x14ac:dyDescent="0.2">
      <c r="A813" s="2" t="s">
        <v>12</v>
      </c>
      <c r="B813" s="2" t="s">
        <v>355</v>
      </c>
      <c r="C813" s="2" t="s">
        <v>355</v>
      </c>
      <c r="D813" s="2" t="s">
        <v>276</v>
      </c>
      <c r="E813" s="2" t="s">
        <v>285</v>
      </c>
      <c r="F813" s="2" t="s">
        <v>1708</v>
      </c>
      <c r="G813" s="2" t="s">
        <v>17</v>
      </c>
      <c r="I813" s="2">
        <v>210</v>
      </c>
      <c r="J813" s="2">
        <v>2.65</v>
      </c>
      <c r="K813" s="2" t="s">
        <v>1709</v>
      </c>
      <c r="L813" s="2">
        <v>9.5238095238095195E-3</v>
      </c>
    </row>
    <row r="814" spans="1:12" s="2" customFormat="1" x14ac:dyDescent="0.2">
      <c r="A814" s="2" t="s">
        <v>12</v>
      </c>
      <c r="B814" s="2" t="s">
        <v>284</v>
      </c>
      <c r="C814" s="2" t="s">
        <v>284</v>
      </c>
      <c r="D814" s="2" t="s">
        <v>276</v>
      </c>
      <c r="E814" s="2" t="s">
        <v>285</v>
      </c>
      <c r="F814" s="2" t="s">
        <v>1710</v>
      </c>
      <c r="G814" s="2" t="s">
        <v>39</v>
      </c>
      <c r="H814" s="2">
        <v>16</v>
      </c>
      <c r="I814" s="2">
        <v>44</v>
      </c>
      <c r="J814" s="2">
        <v>13.95</v>
      </c>
      <c r="K814" s="2" t="s">
        <v>1711</v>
      </c>
    </row>
    <row r="815" spans="1:12" s="2" customFormat="1" x14ac:dyDescent="0.2">
      <c r="A815" s="2" t="s">
        <v>12</v>
      </c>
      <c r="B815" s="2" t="s">
        <v>319</v>
      </c>
      <c r="C815" s="2" t="s">
        <v>319</v>
      </c>
      <c r="D815" s="2" t="s">
        <v>276</v>
      </c>
      <c r="E815" s="2" t="s">
        <v>292</v>
      </c>
      <c r="F815" s="2" t="s">
        <v>1712</v>
      </c>
      <c r="G815" s="2" t="s">
        <v>17</v>
      </c>
      <c r="I815" s="2">
        <v>125</v>
      </c>
      <c r="J815" s="2">
        <v>25.5</v>
      </c>
      <c r="K815" s="2" t="s">
        <v>1713</v>
      </c>
      <c r="L815" s="2">
        <v>0.2</v>
      </c>
    </row>
    <row r="816" spans="1:12" s="2" customFormat="1" x14ac:dyDescent="0.2">
      <c r="A816" s="2" t="s">
        <v>12</v>
      </c>
      <c r="B816" s="2" t="s">
        <v>1714</v>
      </c>
      <c r="C816" s="2" t="s">
        <v>1714</v>
      </c>
      <c r="D816" s="2" t="s">
        <v>276</v>
      </c>
      <c r="E816" s="2" t="s">
        <v>277</v>
      </c>
      <c r="F816" s="2" t="s">
        <v>1715</v>
      </c>
      <c r="G816" s="2" t="s">
        <v>39</v>
      </c>
      <c r="H816" s="2">
        <v>10</v>
      </c>
      <c r="I816" s="2">
        <v>25</v>
      </c>
      <c r="J816" s="2">
        <v>7.5</v>
      </c>
      <c r="K816" s="2" t="s">
        <v>1716</v>
      </c>
    </row>
    <row r="817" spans="1:12" s="2" customFormat="1" x14ac:dyDescent="0.2">
      <c r="A817" s="2" t="s">
        <v>12</v>
      </c>
      <c r="B817" s="2" t="s">
        <v>284</v>
      </c>
      <c r="C817" s="2" t="s">
        <v>284</v>
      </c>
      <c r="D817" s="2" t="s">
        <v>276</v>
      </c>
      <c r="E817" s="2" t="s">
        <v>285</v>
      </c>
      <c r="F817" s="2" t="s">
        <v>1717</v>
      </c>
      <c r="G817" s="2" t="s">
        <v>17</v>
      </c>
      <c r="I817" s="2">
        <v>300</v>
      </c>
      <c r="J817" s="2">
        <v>16.25</v>
      </c>
      <c r="K817" s="2" t="s">
        <v>1718</v>
      </c>
      <c r="L817" s="2">
        <v>5.3333333333333302E-2</v>
      </c>
    </row>
    <row r="818" spans="1:12" s="2" customFormat="1" x14ac:dyDescent="0.2">
      <c r="A818" s="2" t="s">
        <v>12</v>
      </c>
      <c r="B818" s="2" t="s">
        <v>264</v>
      </c>
      <c r="C818" s="2" t="s">
        <v>264</v>
      </c>
      <c r="D818" s="2" t="s">
        <v>276</v>
      </c>
      <c r="E818" s="2" t="s">
        <v>281</v>
      </c>
      <c r="F818" s="2" t="s">
        <v>1719</v>
      </c>
      <c r="G818" s="2" t="s">
        <v>17</v>
      </c>
      <c r="I818" s="2">
        <v>45</v>
      </c>
      <c r="J818" s="2">
        <v>1.4</v>
      </c>
      <c r="K818" s="2" t="s">
        <v>1720</v>
      </c>
      <c r="L818" s="2">
        <v>2.2222222222222199E-2</v>
      </c>
    </row>
    <row r="819" spans="1:12" s="2" customFormat="1" x14ac:dyDescent="0.2">
      <c r="A819" s="2" t="s">
        <v>12</v>
      </c>
      <c r="B819" s="2" t="s">
        <v>319</v>
      </c>
      <c r="C819" s="2" t="s">
        <v>319</v>
      </c>
      <c r="D819" s="2" t="s">
        <v>276</v>
      </c>
      <c r="E819" s="2" t="s">
        <v>281</v>
      </c>
      <c r="F819" s="2" t="s">
        <v>1721</v>
      </c>
      <c r="G819" s="2" t="s">
        <v>17</v>
      </c>
      <c r="I819" s="2">
        <v>200</v>
      </c>
      <c r="J819" s="2">
        <v>20.25</v>
      </c>
      <c r="K819" s="2" t="s">
        <v>1722</v>
      </c>
      <c r="L819" s="2">
        <v>0.1</v>
      </c>
    </row>
    <row r="820" spans="1:12" s="2" customFormat="1" x14ac:dyDescent="0.2">
      <c r="A820" s="2" t="s">
        <v>12</v>
      </c>
      <c r="B820" s="2" t="s">
        <v>358</v>
      </c>
      <c r="C820" s="2" t="s">
        <v>358</v>
      </c>
      <c r="D820" s="2" t="s">
        <v>276</v>
      </c>
      <c r="E820" s="2" t="s">
        <v>281</v>
      </c>
      <c r="F820" s="2" t="s">
        <v>1723</v>
      </c>
      <c r="G820" s="2" t="s">
        <v>17</v>
      </c>
      <c r="I820" s="2">
        <v>75</v>
      </c>
      <c r="J820" s="2">
        <v>8.9499999999999993</v>
      </c>
      <c r="K820" s="2" t="s">
        <v>1724</v>
      </c>
      <c r="L820" s="2">
        <v>0.10666666666666599</v>
      </c>
    </row>
    <row r="821" spans="1:12" s="2" customFormat="1" x14ac:dyDescent="0.2">
      <c r="A821" s="2" t="s">
        <v>12</v>
      </c>
      <c r="B821" s="2" t="s">
        <v>311</v>
      </c>
      <c r="C821" s="2" t="s">
        <v>311</v>
      </c>
      <c r="D821" s="2" t="s">
        <v>276</v>
      </c>
      <c r="E821" s="2" t="s">
        <v>292</v>
      </c>
      <c r="F821" s="2" t="s">
        <v>1725</v>
      </c>
      <c r="G821" s="2" t="s">
        <v>17</v>
      </c>
      <c r="I821" s="2">
        <v>75</v>
      </c>
      <c r="J821" s="2">
        <v>1.65</v>
      </c>
      <c r="K821" s="2" t="s">
        <v>1726</v>
      </c>
      <c r="L821" s="2">
        <v>1.3333333333333299E-2</v>
      </c>
    </row>
    <row r="822" spans="1:12" s="2" customFormat="1" x14ac:dyDescent="0.2">
      <c r="A822" s="2" t="s">
        <v>12</v>
      </c>
      <c r="B822" s="2" t="s">
        <v>343</v>
      </c>
      <c r="C822" s="2" t="s">
        <v>343</v>
      </c>
      <c r="D822" s="2" t="s">
        <v>276</v>
      </c>
      <c r="E822" s="2" t="s">
        <v>277</v>
      </c>
      <c r="F822" s="2" t="s">
        <v>1727</v>
      </c>
      <c r="G822" s="2" t="s">
        <v>17</v>
      </c>
      <c r="I822" s="2">
        <v>62</v>
      </c>
      <c r="J822" s="2">
        <v>1.25</v>
      </c>
      <c r="K822" s="2" t="s">
        <v>1728</v>
      </c>
      <c r="L822" s="2">
        <v>1.6129032258064498E-2</v>
      </c>
    </row>
    <row r="823" spans="1:12" s="2" customFormat="1" x14ac:dyDescent="0.2">
      <c r="A823" s="2" t="s">
        <v>12</v>
      </c>
      <c r="B823" s="2" t="s">
        <v>311</v>
      </c>
      <c r="C823" s="2" t="s">
        <v>311</v>
      </c>
      <c r="D823" s="2" t="s">
        <v>276</v>
      </c>
      <c r="E823" s="2" t="s">
        <v>285</v>
      </c>
      <c r="F823" s="2" t="s">
        <v>1729</v>
      </c>
      <c r="G823" s="2" t="s">
        <v>39</v>
      </c>
      <c r="H823" s="2">
        <v>12</v>
      </c>
      <c r="I823" s="2">
        <v>100</v>
      </c>
      <c r="J823" s="2">
        <v>10.95</v>
      </c>
      <c r="K823" s="2" t="s">
        <v>1730</v>
      </c>
    </row>
    <row r="824" spans="1:12" s="2" customFormat="1" x14ac:dyDescent="0.2">
      <c r="A824" s="2" t="s">
        <v>12</v>
      </c>
      <c r="B824" s="2" t="s">
        <v>311</v>
      </c>
      <c r="C824" s="2" t="s">
        <v>311</v>
      </c>
      <c r="D824" s="2" t="s">
        <v>276</v>
      </c>
      <c r="E824" s="2" t="s">
        <v>285</v>
      </c>
      <c r="F824" s="2" t="s">
        <v>1731</v>
      </c>
      <c r="G824" s="2" t="s">
        <v>39</v>
      </c>
      <c r="H824" s="2">
        <v>12</v>
      </c>
      <c r="I824" s="2">
        <v>40</v>
      </c>
      <c r="J824" s="2">
        <v>10.95</v>
      </c>
      <c r="K824" s="2" t="s">
        <v>1732</v>
      </c>
    </row>
    <row r="825" spans="1:12" s="2" customFormat="1" x14ac:dyDescent="0.2">
      <c r="A825" s="2" t="s">
        <v>12</v>
      </c>
      <c r="B825" s="2" t="s">
        <v>343</v>
      </c>
      <c r="C825" s="2" t="s">
        <v>343</v>
      </c>
      <c r="D825" s="2" t="s">
        <v>276</v>
      </c>
      <c r="E825" s="2" t="s">
        <v>277</v>
      </c>
      <c r="F825" s="2" t="s">
        <v>1733</v>
      </c>
      <c r="G825" s="2" t="s">
        <v>39</v>
      </c>
      <c r="H825" s="2">
        <v>12</v>
      </c>
      <c r="I825" s="2">
        <v>62</v>
      </c>
      <c r="J825" s="2">
        <v>14.95</v>
      </c>
      <c r="K825" s="2" t="s">
        <v>1734</v>
      </c>
    </row>
    <row r="826" spans="1:12" s="2" customFormat="1" x14ac:dyDescent="0.2">
      <c r="A826" s="2" t="s">
        <v>12</v>
      </c>
      <c r="B826" s="2" t="s">
        <v>319</v>
      </c>
      <c r="C826" s="2" t="s">
        <v>319</v>
      </c>
      <c r="D826" s="2" t="s">
        <v>276</v>
      </c>
      <c r="E826" s="2" t="s">
        <v>292</v>
      </c>
      <c r="F826" s="2" t="s">
        <v>1735</v>
      </c>
      <c r="G826" s="2" t="s">
        <v>17</v>
      </c>
      <c r="I826" s="2">
        <v>125</v>
      </c>
      <c r="J826" s="2">
        <v>25.5</v>
      </c>
      <c r="K826" s="2" t="s">
        <v>1736</v>
      </c>
      <c r="L826" s="2">
        <v>0.2</v>
      </c>
    </row>
    <row r="827" spans="1:12" s="2" customFormat="1" x14ac:dyDescent="0.2">
      <c r="A827" s="2" t="s">
        <v>12</v>
      </c>
      <c r="B827" s="2" t="s">
        <v>319</v>
      </c>
      <c r="C827" s="2" t="s">
        <v>319</v>
      </c>
      <c r="D827" s="2" t="s">
        <v>276</v>
      </c>
      <c r="E827" s="2" t="s">
        <v>292</v>
      </c>
      <c r="F827" s="2" t="s">
        <v>1737</v>
      </c>
      <c r="G827" s="2" t="s">
        <v>17</v>
      </c>
      <c r="I827" s="2">
        <v>125</v>
      </c>
      <c r="J827" s="2">
        <v>25.5</v>
      </c>
      <c r="K827" s="2" t="s">
        <v>1738</v>
      </c>
      <c r="L827" s="2">
        <v>0.2</v>
      </c>
    </row>
    <row r="828" spans="1:12" s="2" customFormat="1" x14ac:dyDescent="0.2">
      <c r="A828" s="2" t="s">
        <v>12</v>
      </c>
      <c r="B828" s="2" t="s">
        <v>19</v>
      </c>
      <c r="C828" s="2" t="s">
        <v>19</v>
      </c>
      <c r="D828" s="2" t="s">
        <v>276</v>
      </c>
      <c r="E828" s="2" t="s">
        <v>285</v>
      </c>
      <c r="F828" s="2" t="s">
        <v>1739</v>
      </c>
      <c r="G828" s="2" t="s">
        <v>17</v>
      </c>
      <c r="I828" s="2">
        <v>30</v>
      </c>
      <c r="J828" s="2">
        <v>1.5</v>
      </c>
      <c r="K828" s="2" t="s">
        <v>1740</v>
      </c>
      <c r="L828" s="2">
        <v>3.3333333333333298E-2</v>
      </c>
    </row>
    <row r="829" spans="1:12" s="2" customFormat="1" x14ac:dyDescent="0.2">
      <c r="A829" s="2" t="s">
        <v>12</v>
      </c>
      <c r="B829" s="2" t="s">
        <v>311</v>
      </c>
      <c r="C829" s="2" t="s">
        <v>311</v>
      </c>
      <c r="D829" s="2" t="s">
        <v>276</v>
      </c>
      <c r="E829" s="2" t="s">
        <v>292</v>
      </c>
      <c r="F829" s="2" t="s">
        <v>1741</v>
      </c>
      <c r="G829" s="2" t="s">
        <v>17</v>
      </c>
      <c r="I829" s="2">
        <v>25</v>
      </c>
      <c r="J829" s="2">
        <v>0.85</v>
      </c>
      <c r="K829" s="2" t="s">
        <v>1742</v>
      </c>
      <c r="L829" s="2">
        <v>0</v>
      </c>
    </row>
    <row r="830" spans="1:12" s="2" customFormat="1" x14ac:dyDescent="0.2">
      <c r="A830" s="2" t="s">
        <v>12</v>
      </c>
      <c r="B830" s="2" t="s">
        <v>264</v>
      </c>
      <c r="C830" s="2" t="s">
        <v>264</v>
      </c>
      <c r="D830" s="2" t="s">
        <v>276</v>
      </c>
      <c r="E830" s="2" t="s">
        <v>285</v>
      </c>
      <c r="F830" s="2" t="s">
        <v>1743</v>
      </c>
      <c r="G830" s="2" t="s">
        <v>17</v>
      </c>
      <c r="I830" s="2">
        <v>32</v>
      </c>
      <c r="J830" s="2">
        <v>1.5</v>
      </c>
      <c r="K830" s="2" t="s">
        <v>1744</v>
      </c>
      <c r="L830" s="2">
        <v>3.125E-2</v>
      </c>
    </row>
    <row r="831" spans="1:12" s="2" customFormat="1" x14ac:dyDescent="0.2">
      <c r="A831" s="2" t="s">
        <v>12</v>
      </c>
      <c r="B831" s="2" t="s">
        <v>311</v>
      </c>
      <c r="C831" s="2" t="s">
        <v>311</v>
      </c>
      <c r="D831" s="2" t="s">
        <v>276</v>
      </c>
      <c r="E831" s="2" t="s">
        <v>292</v>
      </c>
      <c r="F831" s="2" t="s">
        <v>1745</v>
      </c>
      <c r="G831" s="2" t="s">
        <v>17</v>
      </c>
      <c r="I831" s="2">
        <v>90</v>
      </c>
      <c r="J831" s="2">
        <v>1.3</v>
      </c>
      <c r="K831" s="2" t="s">
        <v>1746</v>
      </c>
      <c r="L831" s="2">
        <v>1.1111111111111099E-2</v>
      </c>
    </row>
    <row r="832" spans="1:12" s="2" customFormat="1" x14ac:dyDescent="0.2">
      <c r="A832" s="2" t="s">
        <v>12</v>
      </c>
      <c r="B832" s="2" t="s">
        <v>311</v>
      </c>
      <c r="C832" s="2" t="s">
        <v>311</v>
      </c>
      <c r="D832" s="2" t="s">
        <v>276</v>
      </c>
      <c r="E832" s="2" t="s">
        <v>292</v>
      </c>
      <c r="F832" s="2" t="s">
        <v>1747</v>
      </c>
      <c r="G832" s="2" t="s">
        <v>17</v>
      </c>
      <c r="I832" s="2">
        <v>90</v>
      </c>
      <c r="J832" s="2">
        <v>1.3</v>
      </c>
      <c r="K832" s="2" t="s">
        <v>1748</v>
      </c>
      <c r="L832" s="2">
        <v>1.1111111111111099E-2</v>
      </c>
    </row>
    <row r="833" spans="1:12" s="2" customFormat="1" x14ac:dyDescent="0.2">
      <c r="A833" s="2" t="s">
        <v>12</v>
      </c>
      <c r="B833" s="2" t="s">
        <v>264</v>
      </c>
      <c r="C833" s="2" t="s">
        <v>264</v>
      </c>
      <c r="D833" s="2" t="s">
        <v>276</v>
      </c>
      <c r="E833" s="2" t="s">
        <v>285</v>
      </c>
      <c r="F833" s="2" t="s">
        <v>1749</v>
      </c>
      <c r="G833" s="2" t="s">
        <v>17</v>
      </c>
      <c r="I833" s="2">
        <v>100</v>
      </c>
      <c r="J833" s="2">
        <v>4.1500000000000004</v>
      </c>
      <c r="K833" s="2" t="s">
        <v>1750</v>
      </c>
      <c r="L833" s="2">
        <v>0.04</v>
      </c>
    </row>
    <row r="834" spans="1:12" s="2" customFormat="1" x14ac:dyDescent="0.2">
      <c r="A834" s="2" t="s">
        <v>12</v>
      </c>
      <c r="B834" s="2" t="s">
        <v>311</v>
      </c>
      <c r="C834" s="2" t="s">
        <v>311</v>
      </c>
      <c r="D834" s="2" t="s">
        <v>276</v>
      </c>
      <c r="E834" s="2" t="s">
        <v>285</v>
      </c>
      <c r="F834" s="2" t="s">
        <v>1751</v>
      </c>
      <c r="G834" s="2" t="s">
        <v>17</v>
      </c>
      <c r="I834" s="2">
        <v>62</v>
      </c>
      <c r="J834" s="2">
        <v>1.25</v>
      </c>
      <c r="K834" s="2" t="s">
        <v>1752</v>
      </c>
      <c r="L834" s="2">
        <v>1.6129032258064498E-2</v>
      </c>
    </row>
    <row r="835" spans="1:12" s="2" customFormat="1" x14ac:dyDescent="0.2">
      <c r="A835" s="2" t="s">
        <v>12</v>
      </c>
      <c r="B835" s="2" t="s">
        <v>280</v>
      </c>
      <c r="C835" s="2" t="s">
        <v>280</v>
      </c>
      <c r="D835" s="2" t="s">
        <v>276</v>
      </c>
      <c r="E835" s="2" t="s">
        <v>281</v>
      </c>
      <c r="F835" s="2" t="s">
        <v>1753</v>
      </c>
      <c r="G835" s="2" t="s">
        <v>17</v>
      </c>
      <c r="I835" s="2">
        <v>40</v>
      </c>
      <c r="J835" s="2">
        <v>1.25</v>
      </c>
      <c r="K835" s="2" t="s">
        <v>1754</v>
      </c>
      <c r="L835" s="2">
        <v>2.5000000000000001E-2</v>
      </c>
    </row>
    <row r="836" spans="1:12" s="2" customFormat="1" x14ac:dyDescent="0.2">
      <c r="A836" s="2" t="s">
        <v>12</v>
      </c>
      <c r="B836" s="2" t="s">
        <v>264</v>
      </c>
      <c r="C836" s="2" t="s">
        <v>264</v>
      </c>
      <c r="D836" s="2" t="s">
        <v>276</v>
      </c>
      <c r="E836" s="2" t="s">
        <v>281</v>
      </c>
      <c r="F836" s="2" t="s">
        <v>1755</v>
      </c>
      <c r="G836" s="2" t="s">
        <v>39</v>
      </c>
      <c r="H836" s="2">
        <v>12</v>
      </c>
      <c r="I836" s="2">
        <v>45</v>
      </c>
      <c r="J836" s="2">
        <v>16.899999999999999</v>
      </c>
      <c r="K836" s="2" t="s">
        <v>1756</v>
      </c>
    </row>
    <row r="837" spans="1:12" s="2" customFormat="1" x14ac:dyDescent="0.2">
      <c r="A837" s="2" t="s">
        <v>12</v>
      </c>
      <c r="B837" s="2" t="s">
        <v>358</v>
      </c>
      <c r="C837" s="2" t="s">
        <v>358</v>
      </c>
      <c r="D837" s="2" t="s">
        <v>276</v>
      </c>
      <c r="E837" s="2" t="s">
        <v>285</v>
      </c>
      <c r="F837" s="2" t="s">
        <v>1757</v>
      </c>
      <c r="G837" s="2" t="s">
        <v>17</v>
      </c>
      <c r="I837" s="2">
        <v>125</v>
      </c>
      <c r="J837" s="2">
        <v>10.95</v>
      </c>
      <c r="K837" s="2" t="s">
        <v>1758</v>
      </c>
      <c r="L837" s="2">
        <v>0.08</v>
      </c>
    </row>
    <row r="838" spans="1:12" s="2" customFormat="1" x14ac:dyDescent="0.2">
      <c r="A838" s="2" t="s">
        <v>12</v>
      </c>
      <c r="B838" s="2" t="s">
        <v>264</v>
      </c>
      <c r="C838" s="2" t="s">
        <v>264</v>
      </c>
      <c r="D838" s="2" t="s">
        <v>276</v>
      </c>
      <c r="E838" s="2" t="s">
        <v>285</v>
      </c>
      <c r="F838" s="2" t="s">
        <v>1759</v>
      </c>
      <c r="G838" s="2" t="s">
        <v>17</v>
      </c>
      <c r="I838" s="2">
        <v>43</v>
      </c>
      <c r="J838" s="2">
        <v>1.4</v>
      </c>
      <c r="K838" s="2" t="s">
        <v>1760</v>
      </c>
      <c r="L838" s="2">
        <v>2.3255813953488299E-2</v>
      </c>
    </row>
    <row r="839" spans="1:12" s="2" customFormat="1" x14ac:dyDescent="0.2">
      <c r="A839" s="2" t="s">
        <v>12</v>
      </c>
      <c r="B839" s="2" t="s">
        <v>324</v>
      </c>
      <c r="C839" s="2" t="s">
        <v>324</v>
      </c>
      <c r="D839" s="2" t="s">
        <v>276</v>
      </c>
      <c r="E839" s="2" t="s">
        <v>281</v>
      </c>
      <c r="F839" s="2" t="s">
        <v>1761</v>
      </c>
      <c r="G839" s="2" t="s">
        <v>39</v>
      </c>
      <c r="H839" s="2">
        <v>24</v>
      </c>
      <c r="I839" s="2">
        <v>28</v>
      </c>
      <c r="J839" s="2">
        <v>13.3</v>
      </c>
      <c r="K839" s="2" t="s">
        <v>1762</v>
      </c>
    </row>
    <row r="840" spans="1:12" s="2" customFormat="1" x14ac:dyDescent="0.2">
      <c r="A840" s="2" t="s">
        <v>12</v>
      </c>
      <c r="B840" s="2" t="s">
        <v>311</v>
      </c>
      <c r="C840" s="2" t="s">
        <v>311</v>
      </c>
      <c r="D840" s="2" t="s">
        <v>276</v>
      </c>
      <c r="E840" s="2" t="s">
        <v>285</v>
      </c>
      <c r="F840" s="2" t="s">
        <v>1763</v>
      </c>
      <c r="G840" s="2" t="s">
        <v>39</v>
      </c>
      <c r="H840" s="2">
        <v>12</v>
      </c>
      <c r="I840" s="2">
        <v>150</v>
      </c>
      <c r="J840" s="2">
        <v>12.95</v>
      </c>
      <c r="K840" s="2" t="s">
        <v>1764</v>
      </c>
    </row>
    <row r="841" spans="1:12" s="2" customFormat="1" x14ac:dyDescent="0.2">
      <c r="A841" s="2" t="s">
        <v>12</v>
      </c>
      <c r="B841" s="2" t="s">
        <v>1174</v>
      </c>
      <c r="C841" s="2" t="s">
        <v>1174</v>
      </c>
      <c r="D841" s="2" t="s">
        <v>276</v>
      </c>
      <c r="E841" s="2" t="s">
        <v>277</v>
      </c>
      <c r="F841" s="2" t="s">
        <v>1765</v>
      </c>
      <c r="G841" s="2" t="s">
        <v>17</v>
      </c>
      <c r="I841" s="2">
        <v>40</v>
      </c>
      <c r="J841" s="2">
        <v>1.75</v>
      </c>
      <c r="K841" s="2" t="s">
        <v>1766</v>
      </c>
      <c r="L841" s="2">
        <v>2.5000000000000001E-2</v>
      </c>
    </row>
    <row r="842" spans="1:12" s="2" customFormat="1" x14ac:dyDescent="0.2">
      <c r="A842" s="2" t="s">
        <v>12</v>
      </c>
      <c r="B842" s="2" t="s">
        <v>311</v>
      </c>
      <c r="C842" s="2" t="s">
        <v>311</v>
      </c>
      <c r="D842" s="2" t="s">
        <v>276</v>
      </c>
      <c r="E842" s="2" t="s">
        <v>277</v>
      </c>
      <c r="F842" s="2" t="s">
        <v>1767</v>
      </c>
      <c r="G842" s="2" t="s">
        <v>39</v>
      </c>
      <c r="H842" s="2">
        <v>12</v>
      </c>
      <c r="I842" s="2">
        <v>42</v>
      </c>
      <c r="J842" s="2">
        <v>12.6</v>
      </c>
      <c r="K842" s="2" t="s">
        <v>1768</v>
      </c>
    </row>
    <row r="843" spans="1:12" s="2" customFormat="1" x14ac:dyDescent="0.2">
      <c r="A843" s="2" t="s">
        <v>12</v>
      </c>
      <c r="B843" s="2" t="s">
        <v>280</v>
      </c>
      <c r="C843" s="2" t="s">
        <v>280</v>
      </c>
      <c r="D843" s="2" t="s">
        <v>276</v>
      </c>
      <c r="E843" s="2" t="s">
        <v>285</v>
      </c>
      <c r="F843" s="2" t="s">
        <v>1769</v>
      </c>
      <c r="G843" s="2" t="s">
        <v>39</v>
      </c>
      <c r="H843" s="2">
        <v>12</v>
      </c>
      <c r="I843" s="2">
        <v>80</v>
      </c>
      <c r="J843" s="2">
        <v>14.95</v>
      </c>
      <c r="K843" s="2" t="s">
        <v>1770</v>
      </c>
    </row>
    <row r="844" spans="1:12" s="2" customFormat="1" x14ac:dyDescent="0.2">
      <c r="A844" s="2" t="s">
        <v>12</v>
      </c>
      <c r="B844" s="2" t="s">
        <v>346</v>
      </c>
      <c r="C844" s="2" t="s">
        <v>346</v>
      </c>
      <c r="D844" s="2" t="s">
        <v>276</v>
      </c>
      <c r="E844" s="2" t="s">
        <v>292</v>
      </c>
      <c r="F844" s="2" t="s">
        <v>1771</v>
      </c>
      <c r="G844" s="2" t="s">
        <v>17</v>
      </c>
      <c r="I844" s="2">
        <v>125</v>
      </c>
      <c r="J844" s="2">
        <v>15.25</v>
      </c>
      <c r="K844" s="2" t="s">
        <v>1772</v>
      </c>
      <c r="L844" s="2">
        <v>0.12</v>
      </c>
    </row>
    <row r="845" spans="1:12" s="2" customFormat="1" x14ac:dyDescent="0.2">
      <c r="A845" s="2" t="s">
        <v>12</v>
      </c>
      <c r="D845" s="2" t="s">
        <v>276</v>
      </c>
      <c r="E845" s="2" t="s">
        <v>285</v>
      </c>
      <c r="F845" s="2" t="s">
        <v>1773</v>
      </c>
      <c r="G845" s="2" t="s">
        <v>39</v>
      </c>
      <c r="H845" s="2">
        <v>18</v>
      </c>
      <c r="I845" s="2">
        <v>45</v>
      </c>
      <c r="J845" s="2">
        <v>23.5</v>
      </c>
      <c r="K845" s="2" t="s">
        <v>1774</v>
      </c>
    </row>
    <row r="846" spans="1:12" s="2" customFormat="1" x14ac:dyDescent="0.2">
      <c r="A846" s="2" t="s">
        <v>12</v>
      </c>
      <c r="B846" s="2" t="s">
        <v>19</v>
      </c>
      <c r="C846" s="2" t="s">
        <v>19</v>
      </c>
      <c r="D846" s="2" t="s">
        <v>334</v>
      </c>
      <c r="E846" s="2" t="s">
        <v>276</v>
      </c>
      <c r="F846" s="2" t="s">
        <v>1775</v>
      </c>
      <c r="G846" s="2" t="s">
        <v>17</v>
      </c>
      <c r="I846" s="2">
        <v>36</v>
      </c>
      <c r="J846" s="2">
        <v>2.95</v>
      </c>
      <c r="K846" s="2" t="s">
        <v>1776</v>
      </c>
      <c r="L846" s="2">
        <v>5.5555555555555497E-2</v>
      </c>
    </row>
    <row r="847" spans="1:12" s="2" customFormat="1" x14ac:dyDescent="0.2">
      <c r="A847" s="2" t="s">
        <v>12</v>
      </c>
      <c r="B847" s="2" t="s">
        <v>284</v>
      </c>
      <c r="C847" s="2" t="s">
        <v>284</v>
      </c>
      <c r="D847" s="2" t="s">
        <v>276</v>
      </c>
      <c r="E847" s="2" t="s">
        <v>285</v>
      </c>
      <c r="F847" s="2" t="s">
        <v>1777</v>
      </c>
      <c r="G847" s="2" t="s">
        <v>17</v>
      </c>
      <c r="I847" s="2">
        <v>44</v>
      </c>
      <c r="J847" s="2">
        <v>1.25</v>
      </c>
      <c r="K847" s="2" t="s">
        <v>1778</v>
      </c>
      <c r="L847" s="2">
        <v>2.27272727272727E-2</v>
      </c>
    </row>
    <row r="848" spans="1:12" s="2" customFormat="1" x14ac:dyDescent="0.2">
      <c r="A848" s="2" t="s">
        <v>12</v>
      </c>
      <c r="B848" s="2" t="s">
        <v>837</v>
      </c>
      <c r="C848" s="2" t="s">
        <v>837</v>
      </c>
      <c r="D848" s="2" t="s">
        <v>276</v>
      </c>
      <c r="E848" s="2" t="s">
        <v>338</v>
      </c>
      <c r="F848" s="2" t="s">
        <v>854</v>
      </c>
      <c r="G848" s="2" t="s">
        <v>17</v>
      </c>
      <c r="I848" s="2">
        <v>165</v>
      </c>
      <c r="J848" s="2">
        <v>16.5</v>
      </c>
      <c r="K848" s="2" t="s">
        <v>855</v>
      </c>
      <c r="L848" s="2">
        <v>9.69696969696969E-2</v>
      </c>
    </row>
    <row r="849" spans="1:12" s="2" customFormat="1" x14ac:dyDescent="0.2">
      <c r="A849" s="2" t="s">
        <v>12</v>
      </c>
      <c r="D849" s="2" t="s">
        <v>276</v>
      </c>
      <c r="E849" s="2" t="s">
        <v>281</v>
      </c>
      <c r="F849" s="2" t="s">
        <v>1779</v>
      </c>
      <c r="G849" s="2" t="s">
        <v>17</v>
      </c>
      <c r="I849" s="2">
        <v>230</v>
      </c>
      <c r="J849" s="2">
        <v>10.95</v>
      </c>
      <c r="K849" s="2" t="s">
        <v>1780</v>
      </c>
      <c r="L849" s="2">
        <v>4.3478260869565202E-2</v>
      </c>
    </row>
    <row r="850" spans="1:12" s="2" customFormat="1" x14ac:dyDescent="0.2">
      <c r="A850" s="2" t="s">
        <v>12</v>
      </c>
      <c r="B850" s="2" t="s">
        <v>1781</v>
      </c>
      <c r="C850" s="2" t="s">
        <v>1781</v>
      </c>
      <c r="D850" s="2" t="s">
        <v>276</v>
      </c>
      <c r="E850" s="2" t="s">
        <v>277</v>
      </c>
      <c r="F850" s="2" t="s">
        <v>1782</v>
      </c>
      <c r="G850" s="2" t="s">
        <v>17</v>
      </c>
      <c r="I850" s="2">
        <v>80</v>
      </c>
      <c r="J850" s="2">
        <v>10.5</v>
      </c>
      <c r="K850" s="2" t="s">
        <v>1783</v>
      </c>
      <c r="L850" s="2">
        <v>0.125</v>
      </c>
    </row>
    <row r="851" spans="1:12" s="2" customFormat="1" x14ac:dyDescent="0.2">
      <c r="A851" s="2" t="s">
        <v>12</v>
      </c>
      <c r="B851" s="2" t="s">
        <v>358</v>
      </c>
      <c r="C851" s="2" t="s">
        <v>358</v>
      </c>
      <c r="D851" s="2" t="s">
        <v>276</v>
      </c>
      <c r="E851" s="2" t="s">
        <v>285</v>
      </c>
      <c r="F851" s="2" t="s">
        <v>1784</v>
      </c>
      <c r="G851" s="2" t="s">
        <v>17</v>
      </c>
      <c r="I851" s="2">
        <v>125</v>
      </c>
      <c r="J851" s="2">
        <v>6.25</v>
      </c>
      <c r="K851" s="2" t="s">
        <v>1785</v>
      </c>
      <c r="L851" s="2">
        <v>4.8000000000000001E-2</v>
      </c>
    </row>
    <row r="852" spans="1:12" s="2" customFormat="1" x14ac:dyDescent="0.2">
      <c r="A852" s="2" t="s">
        <v>12</v>
      </c>
      <c r="B852" s="2" t="s">
        <v>412</v>
      </c>
      <c r="C852" s="2" t="s">
        <v>412</v>
      </c>
      <c r="D852" s="2" t="s">
        <v>276</v>
      </c>
      <c r="E852" s="2" t="s">
        <v>281</v>
      </c>
      <c r="F852" s="2" t="s">
        <v>1786</v>
      </c>
      <c r="G852" s="2" t="s">
        <v>17</v>
      </c>
      <c r="I852" s="2">
        <v>25</v>
      </c>
      <c r="J852" s="2">
        <v>3.3</v>
      </c>
      <c r="K852" s="2" t="s">
        <v>1787</v>
      </c>
      <c r="L852" s="2">
        <v>0.12</v>
      </c>
    </row>
    <row r="853" spans="1:12" s="2" customFormat="1" x14ac:dyDescent="0.2">
      <c r="A853" s="2" t="s">
        <v>12</v>
      </c>
      <c r="B853" s="2" t="s">
        <v>319</v>
      </c>
      <c r="C853" s="2" t="s">
        <v>319</v>
      </c>
      <c r="D853" s="2" t="s">
        <v>276</v>
      </c>
      <c r="E853" s="2" t="s">
        <v>281</v>
      </c>
      <c r="F853" s="2" t="s">
        <v>444</v>
      </c>
      <c r="G853" s="2" t="s">
        <v>39</v>
      </c>
      <c r="H853" s="2">
        <v>5</v>
      </c>
      <c r="I853" s="2">
        <v>38</v>
      </c>
      <c r="J853" s="2">
        <v>21.25</v>
      </c>
      <c r="K853" s="2" t="s">
        <v>445</v>
      </c>
    </row>
    <row r="854" spans="1:12" s="2" customFormat="1" x14ac:dyDescent="0.2">
      <c r="A854" s="2" t="s">
        <v>12</v>
      </c>
      <c r="B854" s="2" t="s">
        <v>303</v>
      </c>
      <c r="C854" s="2" t="s">
        <v>303</v>
      </c>
      <c r="D854" s="2" t="s">
        <v>276</v>
      </c>
      <c r="E854" s="2" t="s">
        <v>292</v>
      </c>
      <c r="F854" s="2" t="s">
        <v>1788</v>
      </c>
      <c r="G854" s="2" t="s">
        <v>17</v>
      </c>
      <c r="I854" s="2">
        <v>320</v>
      </c>
      <c r="J854" s="2">
        <v>10.75</v>
      </c>
      <c r="K854" s="2" t="s">
        <v>1789</v>
      </c>
      <c r="L854" s="2">
        <v>3.125E-2</v>
      </c>
    </row>
    <row r="855" spans="1:12" s="2" customFormat="1" x14ac:dyDescent="0.2">
      <c r="A855" s="2" t="s">
        <v>12</v>
      </c>
      <c r="B855" s="2" t="s">
        <v>280</v>
      </c>
      <c r="C855" s="2" t="s">
        <v>280</v>
      </c>
      <c r="D855" s="2" t="s">
        <v>276</v>
      </c>
      <c r="E855" s="2" t="s">
        <v>281</v>
      </c>
      <c r="F855" s="2" t="s">
        <v>1790</v>
      </c>
      <c r="G855" s="2" t="s">
        <v>17</v>
      </c>
      <c r="I855" s="2">
        <v>40</v>
      </c>
      <c r="J855" s="2">
        <v>1.25</v>
      </c>
      <c r="K855" s="2" t="s">
        <v>1791</v>
      </c>
      <c r="L855" s="2">
        <v>2.5000000000000001E-2</v>
      </c>
    </row>
    <row r="856" spans="1:12" s="2" customFormat="1" x14ac:dyDescent="0.2">
      <c r="A856" s="2" t="s">
        <v>12</v>
      </c>
      <c r="B856" s="2" t="s">
        <v>12</v>
      </c>
      <c r="C856" s="2" t="s">
        <v>12</v>
      </c>
      <c r="D856" s="2" t="s">
        <v>276</v>
      </c>
      <c r="E856" s="2" t="s">
        <v>281</v>
      </c>
      <c r="F856" s="2" t="s">
        <v>1792</v>
      </c>
      <c r="G856" s="2" t="s">
        <v>17</v>
      </c>
      <c r="I856" s="2">
        <v>150</v>
      </c>
      <c r="J856" s="2">
        <v>8.9499999999999993</v>
      </c>
      <c r="K856" s="2" t="s">
        <v>1793</v>
      </c>
      <c r="L856" s="2">
        <v>5.3333333333333302E-2</v>
      </c>
    </row>
    <row r="857" spans="1:12" s="2" customFormat="1" x14ac:dyDescent="0.2">
      <c r="A857" s="2" t="s">
        <v>12</v>
      </c>
      <c r="B857" s="2" t="s">
        <v>311</v>
      </c>
      <c r="C857" s="2" t="s">
        <v>311</v>
      </c>
      <c r="D857" s="2" t="s">
        <v>276</v>
      </c>
      <c r="E857" s="2" t="s">
        <v>292</v>
      </c>
      <c r="F857" s="2" t="s">
        <v>1794</v>
      </c>
      <c r="G857" s="2" t="s">
        <v>17</v>
      </c>
      <c r="I857" s="2">
        <v>90</v>
      </c>
      <c r="J857" s="2">
        <v>1.3</v>
      </c>
      <c r="K857" s="2" t="s">
        <v>1795</v>
      </c>
      <c r="L857" s="2">
        <v>1.1111111111111099E-2</v>
      </c>
    </row>
    <row r="858" spans="1:12" s="2" customFormat="1" x14ac:dyDescent="0.2">
      <c r="A858" s="2" t="s">
        <v>12</v>
      </c>
      <c r="B858" s="2" t="s">
        <v>1197</v>
      </c>
      <c r="C858" s="2" t="s">
        <v>1197</v>
      </c>
      <c r="D858" s="2" t="s">
        <v>276</v>
      </c>
      <c r="E858" s="2" t="s">
        <v>285</v>
      </c>
      <c r="F858" s="2" t="s">
        <v>1796</v>
      </c>
      <c r="G858" s="2" t="s">
        <v>17</v>
      </c>
      <c r="I858" s="2">
        <v>80</v>
      </c>
      <c r="J858" s="2">
        <v>5.25</v>
      </c>
      <c r="K858" s="2" t="s">
        <v>1797</v>
      </c>
      <c r="L858" s="2">
        <v>6.25E-2</v>
      </c>
    </row>
    <row r="859" spans="1:12" s="2" customFormat="1" x14ac:dyDescent="0.2">
      <c r="A859" s="2" t="s">
        <v>12</v>
      </c>
      <c r="D859" s="2" t="s">
        <v>276</v>
      </c>
      <c r="E859" s="2" t="s">
        <v>292</v>
      </c>
      <c r="F859" s="2" t="s">
        <v>1798</v>
      </c>
      <c r="G859" s="2" t="s">
        <v>17</v>
      </c>
      <c r="I859" s="2">
        <v>150</v>
      </c>
      <c r="J859" s="2">
        <v>16.25</v>
      </c>
      <c r="K859" s="2" t="s">
        <v>1799</v>
      </c>
      <c r="L859" s="2">
        <v>0.10666666666666599</v>
      </c>
    </row>
    <row r="860" spans="1:12" s="2" customFormat="1" x14ac:dyDescent="0.2">
      <c r="A860" s="2" t="s">
        <v>12</v>
      </c>
      <c r="B860" s="2" t="s">
        <v>1482</v>
      </c>
      <c r="C860" s="2" t="s">
        <v>1482</v>
      </c>
      <c r="D860" s="2" t="s">
        <v>276</v>
      </c>
      <c r="E860" s="2" t="s">
        <v>285</v>
      </c>
      <c r="F860" s="2" t="s">
        <v>1800</v>
      </c>
      <c r="G860" s="2" t="s">
        <v>17</v>
      </c>
      <c r="I860" s="2">
        <v>175</v>
      </c>
      <c r="J860" s="2">
        <v>15.5</v>
      </c>
      <c r="K860" s="2" t="s">
        <v>1801</v>
      </c>
      <c r="L860" s="2">
        <v>8.5714285714285701E-2</v>
      </c>
    </row>
    <row r="861" spans="1:12" s="2" customFormat="1" x14ac:dyDescent="0.2">
      <c r="A861" s="2" t="s">
        <v>12</v>
      </c>
      <c r="B861" s="2" t="s">
        <v>1802</v>
      </c>
      <c r="C861" s="2" t="s">
        <v>1802</v>
      </c>
      <c r="D861" s="2" t="s">
        <v>334</v>
      </c>
      <c r="E861" s="2" t="s">
        <v>276</v>
      </c>
      <c r="F861" s="2" t="s">
        <v>1803</v>
      </c>
      <c r="G861" s="2" t="s">
        <v>17</v>
      </c>
      <c r="I861" s="2">
        <v>300</v>
      </c>
      <c r="J861" s="2">
        <v>7.25</v>
      </c>
      <c r="K861" s="2" t="s">
        <v>1804</v>
      </c>
      <c r="L861" s="2">
        <v>2.33333333333333E-2</v>
      </c>
    </row>
    <row r="862" spans="1:12" s="2" customFormat="1" x14ac:dyDescent="0.2">
      <c r="A862" s="2" t="s">
        <v>12</v>
      </c>
      <c r="B862" s="2" t="s">
        <v>412</v>
      </c>
      <c r="C862" s="2" t="s">
        <v>412</v>
      </c>
      <c r="D862" s="2" t="s">
        <v>276</v>
      </c>
      <c r="E862" s="2" t="s">
        <v>281</v>
      </c>
      <c r="F862" s="2" t="s">
        <v>1805</v>
      </c>
      <c r="G862" s="2" t="s">
        <v>17</v>
      </c>
      <c r="I862" s="2">
        <v>25</v>
      </c>
      <c r="J862" s="2">
        <v>3.85</v>
      </c>
      <c r="K862" s="2" t="s">
        <v>1806</v>
      </c>
      <c r="L862" s="2">
        <v>0.12</v>
      </c>
    </row>
    <row r="863" spans="1:12" s="2" customFormat="1" x14ac:dyDescent="0.2">
      <c r="A863" s="2" t="s">
        <v>12</v>
      </c>
      <c r="B863" s="2" t="s">
        <v>1012</v>
      </c>
      <c r="C863" s="2" t="s">
        <v>1012</v>
      </c>
      <c r="D863" s="2" t="s">
        <v>276</v>
      </c>
      <c r="E863" s="2" t="s">
        <v>292</v>
      </c>
      <c r="F863" s="2" t="s">
        <v>1807</v>
      </c>
      <c r="G863" s="2" t="s">
        <v>39</v>
      </c>
      <c r="H863" s="2">
        <v>16</v>
      </c>
      <c r="I863" s="2">
        <v>19</v>
      </c>
      <c r="J863" s="2">
        <v>7.75</v>
      </c>
      <c r="K863" s="2" t="s">
        <v>1808</v>
      </c>
    </row>
    <row r="864" spans="1:12" s="2" customFormat="1" x14ac:dyDescent="0.2">
      <c r="A864" s="2" t="s">
        <v>12</v>
      </c>
      <c r="B864" s="2" t="s">
        <v>295</v>
      </c>
      <c r="C864" s="2" t="s">
        <v>295</v>
      </c>
      <c r="D864" s="2" t="s">
        <v>276</v>
      </c>
      <c r="E864" s="2" t="s">
        <v>281</v>
      </c>
      <c r="F864" s="2" t="s">
        <v>1809</v>
      </c>
      <c r="G864" s="2" t="s">
        <v>39</v>
      </c>
      <c r="H864" s="2">
        <v>18</v>
      </c>
      <c r="I864" s="2">
        <v>25</v>
      </c>
      <c r="J864" s="2">
        <v>22.95</v>
      </c>
      <c r="K864" s="2" t="s">
        <v>1810</v>
      </c>
    </row>
    <row r="865" spans="1:12" s="2" customFormat="1" x14ac:dyDescent="0.2">
      <c r="A865" s="2" t="s">
        <v>12</v>
      </c>
      <c r="B865" s="2" t="s">
        <v>319</v>
      </c>
      <c r="C865" s="2" t="s">
        <v>319</v>
      </c>
      <c r="D865" s="2" t="s">
        <v>276</v>
      </c>
      <c r="E865" s="2" t="s">
        <v>281</v>
      </c>
      <c r="F865" s="2" t="s">
        <v>1811</v>
      </c>
      <c r="G865" s="2" t="s">
        <v>17</v>
      </c>
      <c r="I865" s="2">
        <v>125</v>
      </c>
      <c r="J865" s="2">
        <v>13.75</v>
      </c>
      <c r="K865" s="2" t="s">
        <v>1812</v>
      </c>
      <c r="L865" s="2">
        <v>0.104</v>
      </c>
    </row>
    <row r="866" spans="1:12" s="2" customFormat="1" x14ac:dyDescent="0.2">
      <c r="A866" s="2" t="s">
        <v>12</v>
      </c>
      <c r="B866" s="2" t="s">
        <v>490</v>
      </c>
      <c r="C866" s="2" t="s">
        <v>490</v>
      </c>
      <c r="D866" s="2" t="s">
        <v>276</v>
      </c>
      <c r="E866" s="2" t="s">
        <v>292</v>
      </c>
      <c r="F866" s="2" t="s">
        <v>1813</v>
      </c>
      <c r="G866" s="2" t="s">
        <v>17</v>
      </c>
      <c r="I866" s="2">
        <v>288</v>
      </c>
      <c r="J866" s="2">
        <v>8.75</v>
      </c>
      <c r="K866" s="2" t="s">
        <v>1814</v>
      </c>
      <c r="L866" s="2">
        <v>2.77777777777777E-2</v>
      </c>
    </row>
    <row r="867" spans="1:12" s="2" customFormat="1" x14ac:dyDescent="0.2">
      <c r="A867" s="2" t="s">
        <v>12</v>
      </c>
      <c r="B867" s="2" t="s">
        <v>324</v>
      </c>
      <c r="C867" s="2" t="s">
        <v>324</v>
      </c>
      <c r="D867" s="2" t="s">
        <v>276</v>
      </c>
      <c r="E867" s="2" t="s">
        <v>338</v>
      </c>
      <c r="F867" s="2" t="s">
        <v>1815</v>
      </c>
      <c r="G867" s="2" t="s">
        <v>17</v>
      </c>
      <c r="I867" s="2">
        <v>230</v>
      </c>
      <c r="J867" s="2">
        <v>11.25</v>
      </c>
      <c r="K867" s="2" t="s">
        <v>1816</v>
      </c>
      <c r="L867" s="2">
        <v>4.7826086956521699E-2</v>
      </c>
    </row>
    <row r="868" spans="1:12" s="2" customFormat="1" x14ac:dyDescent="0.2">
      <c r="A868" s="2" t="s">
        <v>12</v>
      </c>
      <c r="B868" s="2" t="s">
        <v>319</v>
      </c>
      <c r="C868" s="2" t="s">
        <v>319</v>
      </c>
      <c r="D868" s="2" t="s">
        <v>276</v>
      </c>
      <c r="E868" s="2" t="s">
        <v>285</v>
      </c>
      <c r="F868" s="2" t="s">
        <v>1817</v>
      </c>
      <c r="G868" s="2" t="s">
        <v>17</v>
      </c>
      <c r="I868" s="2">
        <v>400</v>
      </c>
      <c r="J868" s="2">
        <v>68.95</v>
      </c>
      <c r="K868" s="2" t="s">
        <v>1818</v>
      </c>
      <c r="L868" s="2">
        <v>0.17</v>
      </c>
    </row>
    <row r="869" spans="1:12" s="2" customFormat="1" x14ac:dyDescent="0.2">
      <c r="A869" s="2" t="s">
        <v>12</v>
      </c>
      <c r="B869" s="2" t="s">
        <v>1482</v>
      </c>
      <c r="C869" s="2" t="s">
        <v>1482</v>
      </c>
      <c r="D869" s="2" t="s">
        <v>276</v>
      </c>
      <c r="E869" s="2" t="s">
        <v>292</v>
      </c>
      <c r="F869" s="2" t="s">
        <v>1819</v>
      </c>
      <c r="G869" s="2" t="s">
        <v>17</v>
      </c>
      <c r="I869" s="2">
        <v>150</v>
      </c>
      <c r="J869" s="2">
        <v>15.95</v>
      </c>
      <c r="K869" s="2" t="s">
        <v>1820</v>
      </c>
      <c r="L869" s="2">
        <v>0.1</v>
      </c>
    </row>
    <row r="870" spans="1:12" s="2" customFormat="1" x14ac:dyDescent="0.2">
      <c r="A870" s="2" t="s">
        <v>12</v>
      </c>
      <c r="B870" s="2" t="s">
        <v>1672</v>
      </c>
      <c r="C870" s="2" t="s">
        <v>1672</v>
      </c>
      <c r="D870" s="2" t="s">
        <v>276</v>
      </c>
      <c r="E870" s="2" t="s">
        <v>285</v>
      </c>
      <c r="F870" s="2" t="s">
        <v>1821</v>
      </c>
      <c r="G870" s="2" t="s">
        <v>17</v>
      </c>
      <c r="I870" s="2">
        <v>200</v>
      </c>
      <c r="J870" s="2">
        <v>11.95</v>
      </c>
      <c r="K870" s="2" t="s">
        <v>1822</v>
      </c>
      <c r="L870" s="2">
        <v>5.5E-2</v>
      </c>
    </row>
    <row r="871" spans="1:12" s="2" customFormat="1" x14ac:dyDescent="0.2">
      <c r="A871" s="2" t="s">
        <v>12</v>
      </c>
      <c r="B871" s="2" t="s">
        <v>346</v>
      </c>
      <c r="C871" s="2" t="s">
        <v>346</v>
      </c>
      <c r="D871" s="2" t="s">
        <v>276</v>
      </c>
      <c r="E871" s="2" t="s">
        <v>292</v>
      </c>
      <c r="F871" s="2" t="s">
        <v>1823</v>
      </c>
      <c r="G871" s="2" t="s">
        <v>17</v>
      </c>
      <c r="I871" s="2">
        <v>100</v>
      </c>
      <c r="J871" s="2">
        <v>15.25</v>
      </c>
      <c r="K871" s="2" t="s">
        <v>1824</v>
      </c>
      <c r="L871" s="2">
        <v>0.15</v>
      </c>
    </row>
    <row r="872" spans="1:12" s="2" customFormat="1" x14ac:dyDescent="0.2">
      <c r="A872" s="2" t="s">
        <v>12</v>
      </c>
      <c r="B872" s="2" t="s">
        <v>295</v>
      </c>
      <c r="C872" s="2" t="s">
        <v>295</v>
      </c>
      <c r="D872" s="2" t="s">
        <v>276</v>
      </c>
      <c r="E872" s="2" t="s">
        <v>285</v>
      </c>
      <c r="F872" s="2" t="s">
        <v>1825</v>
      </c>
      <c r="G872" s="2" t="s">
        <v>39</v>
      </c>
      <c r="H872" s="2">
        <v>18</v>
      </c>
      <c r="I872" s="2">
        <v>25</v>
      </c>
      <c r="J872" s="2">
        <v>22.95</v>
      </c>
      <c r="K872" s="2" t="s">
        <v>1826</v>
      </c>
    </row>
    <row r="873" spans="1:12" s="2" customFormat="1" x14ac:dyDescent="0.2">
      <c r="A873" s="2" t="s">
        <v>12</v>
      </c>
      <c r="B873" s="2" t="s">
        <v>303</v>
      </c>
      <c r="C873" s="2" t="s">
        <v>303</v>
      </c>
      <c r="D873" s="2" t="s">
        <v>276</v>
      </c>
      <c r="E873" s="2" t="s">
        <v>292</v>
      </c>
      <c r="F873" s="2" t="s">
        <v>1827</v>
      </c>
      <c r="G873" s="2" t="s">
        <v>17</v>
      </c>
      <c r="I873" s="2">
        <v>180</v>
      </c>
      <c r="J873" s="2">
        <v>7.75</v>
      </c>
      <c r="K873" s="2" t="s">
        <v>1828</v>
      </c>
      <c r="L873" s="2">
        <v>3.8888888888888799E-2</v>
      </c>
    </row>
    <row r="874" spans="1:12" s="2" customFormat="1" x14ac:dyDescent="0.2">
      <c r="A874" s="2" t="s">
        <v>12</v>
      </c>
      <c r="B874" s="2" t="s">
        <v>311</v>
      </c>
      <c r="C874" s="2" t="s">
        <v>311</v>
      </c>
      <c r="D874" s="2" t="s">
        <v>276</v>
      </c>
      <c r="E874" s="2" t="s">
        <v>292</v>
      </c>
      <c r="F874" s="2" t="s">
        <v>1829</v>
      </c>
      <c r="G874" s="2" t="s">
        <v>17</v>
      </c>
      <c r="I874" s="2">
        <v>90</v>
      </c>
      <c r="J874" s="2">
        <v>1.3</v>
      </c>
      <c r="K874" s="2" t="s">
        <v>1830</v>
      </c>
      <c r="L874" s="2">
        <v>1.1111111111111099E-2</v>
      </c>
    </row>
    <row r="875" spans="1:12" s="2" customFormat="1" x14ac:dyDescent="0.2">
      <c r="A875" s="2" t="s">
        <v>12</v>
      </c>
      <c r="B875" s="2" t="s">
        <v>12</v>
      </c>
      <c r="C875" s="2" t="s">
        <v>12</v>
      </c>
      <c r="D875" s="2" t="s">
        <v>276</v>
      </c>
      <c r="E875" s="2" t="s">
        <v>281</v>
      </c>
      <c r="F875" s="2" t="s">
        <v>1831</v>
      </c>
      <c r="G875" s="2" t="s">
        <v>17</v>
      </c>
      <c r="I875" s="2">
        <v>150</v>
      </c>
      <c r="J875" s="2">
        <v>12.95</v>
      </c>
      <c r="K875" s="2" t="s">
        <v>1832</v>
      </c>
      <c r="L875" s="2">
        <v>0.08</v>
      </c>
    </row>
    <row r="876" spans="1:12" s="2" customFormat="1" x14ac:dyDescent="0.2">
      <c r="A876" s="2" t="s">
        <v>12</v>
      </c>
      <c r="B876" s="2" t="s">
        <v>311</v>
      </c>
      <c r="C876" s="2" t="s">
        <v>311</v>
      </c>
      <c r="D876" s="2" t="s">
        <v>276</v>
      </c>
      <c r="E876" s="2" t="s">
        <v>285</v>
      </c>
      <c r="F876" s="2" t="s">
        <v>1833</v>
      </c>
      <c r="G876" s="2" t="s">
        <v>39</v>
      </c>
      <c r="H876" s="2">
        <v>12</v>
      </c>
      <c r="I876" s="2">
        <v>40</v>
      </c>
      <c r="J876" s="2">
        <v>10.95</v>
      </c>
      <c r="K876" s="2" t="s">
        <v>1834</v>
      </c>
    </row>
    <row r="877" spans="1:12" s="2" customFormat="1" x14ac:dyDescent="0.2">
      <c r="A877" s="2" t="s">
        <v>12</v>
      </c>
      <c r="B877" s="2" t="s">
        <v>311</v>
      </c>
      <c r="C877" s="2" t="s">
        <v>311</v>
      </c>
      <c r="D877" s="2" t="s">
        <v>276</v>
      </c>
      <c r="E877" s="2" t="s">
        <v>292</v>
      </c>
      <c r="F877" s="2" t="s">
        <v>1835</v>
      </c>
      <c r="G877" s="2" t="s">
        <v>17</v>
      </c>
      <c r="I877" s="2">
        <v>30</v>
      </c>
      <c r="J877" s="2">
        <v>0.75</v>
      </c>
      <c r="K877" s="2" t="s">
        <v>1836</v>
      </c>
      <c r="L877" s="2">
        <v>0</v>
      </c>
    </row>
    <row r="878" spans="1:12" s="2" customFormat="1" x14ac:dyDescent="0.2">
      <c r="A878" s="2" t="s">
        <v>12</v>
      </c>
      <c r="B878" s="2" t="s">
        <v>1672</v>
      </c>
      <c r="C878" s="2" t="s">
        <v>1672</v>
      </c>
      <c r="D878" s="2" t="s">
        <v>276</v>
      </c>
      <c r="E878" s="2" t="s">
        <v>285</v>
      </c>
      <c r="F878" s="2" t="s">
        <v>1837</v>
      </c>
      <c r="G878" s="2" t="s">
        <v>17</v>
      </c>
      <c r="I878" s="2">
        <v>200</v>
      </c>
      <c r="J878" s="2">
        <v>11.95</v>
      </c>
      <c r="K878" s="2" t="s">
        <v>1838</v>
      </c>
      <c r="L878" s="2">
        <v>5.5E-2</v>
      </c>
    </row>
    <row r="879" spans="1:12" s="2" customFormat="1" x14ac:dyDescent="0.2">
      <c r="A879" s="2" t="s">
        <v>12</v>
      </c>
      <c r="B879" s="2" t="s">
        <v>319</v>
      </c>
      <c r="C879" s="2" t="s">
        <v>319</v>
      </c>
      <c r="D879" s="2" t="s">
        <v>276</v>
      </c>
      <c r="E879" s="2" t="s">
        <v>292</v>
      </c>
      <c r="F879" s="2" t="s">
        <v>1839</v>
      </c>
      <c r="G879" s="2" t="s">
        <v>17</v>
      </c>
      <c r="I879" s="2">
        <v>21</v>
      </c>
      <c r="J879" s="2">
        <v>4.25</v>
      </c>
      <c r="K879" s="2" t="s">
        <v>1840</v>
      </c>
      <c r="L879" s="2">
        <v>0.19047619047618999</v>
      </c>
    </row>
    <row r="880" spans="1:12" s="2" customFormat="1" x14ac:dyDescent="0.2">
      <c r="A880" s="2" t="s">
        <v>12</v>
      </c>
      <c r="B880" s="2" t="s">
        <v>264</v>
      </c>
      <c r="C880" s="2" t="s">
        <v>264</v>
      </c>
      <c r="D880" s="2" t="s">
        <v>276</v>
      </c>
      <c r="E880" s="2" t="s">
        <v>285</v>
      </c>
      <c r="F880" s="2" t="s">
        <v>1841</v>
      </c>
      <c r="G880" s="2" t="s">
        <v>39</v>
      </c>
      <c r="H880" s="2">
        <v>6</v>
      </c>
      <c r="I880" s="2">
        <v>90</v>
      </c>
      <c r="J880" s="2">
        <v>14.95</v>
      </c>
      <c r="K880" s="2" t="s">
        <v>1842</v>
      </c>
    </row>
    <row r="881" spans="1:12" s="2" customFormat="1" x14ac:dyDescent="0.2">
      <c r="A881" s="2" t="s">
        <v>12</v>
      </c>
      <c r="B881" s="2" t="s">
        <v>319</v>
      </c>
      <c r="C881" s="2" t="s">
        <v>319</v>
      </c>
      <c r="D881" s="2" t="s">
        <v>276</v>
      </c>
      <c r="E881" s="2" t="s">
        <v>281</v>
      </c>
      <c r="F881" s="2" t="s">
        <v>1843</v>
      </c>
      <c r="G881" s="2" t="s">
        <v>17</v>
      </c>
      <c r="I881" s="2">
        <v>250</v>
      </c>
      <c r="J881" s="2">
        <v>22.25</v>
      </c>
      <c r="K881" s="2" t="s">
        <v>1844</v>
      </c>
      <c r="L881" s="2">
        <v>8.7999999999999995E-2</v>
      </c>
    </row>
    <row r="882" spans="1:12" s="2" customFormat="1" x14ac:dyDescent="0.2">
      <c r="A882" s="2" t="s">
        <v>12</v>
      </c>
      <c r="B882" s="2" t="s">
        <v>1482</v>
      </c>
      <c r="C882" s="2" t="s">
        <v>1482</v>
      </c>
      <c r="D882" s="2" t="s">
        <v>276</v>
      </c>
      <c r="E882" s="2" t="s">
        <v>292</v>
      </c>
      <c r="F882" s="2" t="s">
        <v>1845</v>
      </c>
      <c r="G882" s="2" t="s">
        <v>17</v>
      </c>
      <c r="I882" s="2">
        <v>200</v>
      </c>
      <c r="J882" s="2">
        <v>15.95</v>
      </c>
      <c r="K882" s="2" t="s">
        <v>1846</v>
      </c>
      <c r="L882" s="2">
        <v>7.4999999999999997E-2</v>
      </c>
    </row>
    <row r="883" spans="1:12" s="2" customFormat="1" x14ac:dyDescent="0.2">
      <c r="A883" s="2" t="s">
        <v>12</v>
      </c>
      <c r="B883" s="2" t="s">
        <v>319</v>
      </c>
      <c r="C883" s="2" t="s">
        <v>319</v>
      </c>
      <c r="D883" s="2" t="s">
        <v>276</v>
      </c>
      <c r="E883" s="2" t="s">
        <v>281</v>
      </c>
      <c r="F883" s="2" t="s">
        <v>1847</v>
      </c>
      <c r="G883" s="2" t="s">
        <v>17</v>
      </c>
      <c r="I883" s="2">
        <v>99</v>
      </c>
      <c r="J883" s="2">
        <v>15.95</v>
      </c>
      <c r="K883" s="2" t="s">
        <v>1848</v>
      </c>
      <c r="L883" s="2">
        <v>0.15151515151515099</v>
      </c>
    </row>
    <row r="884" spans="1:12" s="2" customFormat="1" x14ac:dyDescent="0.2">
      <c r="A884" s="2" t="s">
        <v>12</v>
      </c>
      <c r="B884" s="2" t="s">
        <v>358</v>
      </c>
      <c r="C884" s="2" t="s">
        <v>358</v>
      </c>
      <c r="D884" s="2" t="s">
        <v>276</v>
      </c>
      <c r="E884" s="2" t="s">
        <v>292</v>
      </c>
      <c r="F884" s="2" t="s">
        <v>1849</v>
      </c>
      <c r="G884" s="2" t="s">
        <v>17</v>
      </c>
      <c r="I884" s="2">
        <v>228</v>
      </c>
      <c r="J884" s="2">
        <v>13.25</v>
      </c>
      <c r="K884" s="2" t="s">
        <v>1850</v>
      </c>
      <c r="L884" s="2">
        <v>5.7017543859649099E-2</v>
      </c>
    </row>
    <row r="885" spans="1:12" s="2" customFormat="1" x14ac:dyDescent="0.2">
      <c r="A885" s="2" t="s">
        <v>12</v>
      </c>
      <c r="D885" s="2" t="s">
        <v>276</v>
      </c>
      <c r="E885" s="2" t="s">
        <v>338</v>
      </c>
      <c r="F885" s="2" t="s">
        <v>833</v>
      </c>
      <c r="G885" s="2" t="s">
        <v>39</v>
      </c>
      <c r="H885" s="2">
        <v>12</v>
      </c>
      <c r="I885" s="2">
        <v>40</v>
      </c>
      <c r="J885" s="2">
        <v>9.9499999999999993</v>
      </c>
      <c r="K885" s="2" t="s">
        <v>834</v>
      </c>
    </row>
    <row r="886" spans="1:12" s="2" customFormat="1" x14ac:dyDescent="0.2">
      <c r="A886" s="2" t="s">
        <v>12</v>
      </c>
      <c r="B886" s="2" t="s">
        <v>1174</v>
      </c>
      <c r="C886" s="2" t="s">
        <v>1174</v>
      </c>
      <c r="D886" s="2" t="s">
        <v>276</v>
      </c>
      <c r="E886" s="2" t="s">
        <v>277</v>
      </c>
      <c r="F886" s="2" t="s">
        <v>1851</v>
      </c>
      <c r="G886" s="2" t="s">
        <v>17</v>
      </c>
      <c r="I886" s="2">
        <v>110</v>
      </c>
      <c r="J886" s="2">
        <v>4.95</v>
      </c>
      <c r="K886" s="2" t="s">
        <v>1852</v>
      </c>
      <c r="L886" s="2">
        <v>3.6363636363636299E-2</v>
      </c>
    </row>
    <row r="887" spans="1:12" s="2" customFormat="1" x14ac:dyDescent="0.2">
      <c r="A887" s="2" t="s">
        <v>12</v>
      </c>
      <c r="B887" s="2" t="s">
        <v>1482</v>
      </c>
      <c r="C887" s="2" t="s">
        <v>1482</v>
      </c>
      <c r="D887" s="2" t="s">
        <v>276</v>
      </c>
      <c r="E887" s="2" t="s">
        <v>285</v>
      </c>
      <c r="F887" s="2" t="s">
        <v>1853</v>
      </c>
      <c r="G887" s="2" t="s">
        <v>17</v>
      </c>
      <c r="I887" s="2">
        <v>200</v>
      </c>
      <c r="J887" s="2">
        <v>15.5</v>
      </c>
      <c r="K887" s="2" t="s">
        <v>1854</v>
      </c>
      <c r="L887" s="2">
        <v>7.4999999999999997E-2</v>
      </c>
    </row>
    <row r="888" spans="1:12" s="2" customFormat="1" x14ac:dyDescent="0.2">
      <c r="A888" s="2" t="s">
        <v>12</v>
      </c>
      <c r="B888" s="2" t="s">
        <v>448</v>
      </c>
      <c r="C888" s="2" t="s">
        <v>448</v>
      </c>
      <c r="D888" s="2" t="s">
        <v>276</v>
      </c>
      <c r="E888" s="2" t="s">
        <v>277</v>
      </c>
      <c r="F888" s="2" t="s">
        <v>1855</v>
      </c>
      <c r="G888" s="2" t="s">
        <v>17</v>
      </c>
      <c r="I888" s="2">
        <v>250</v>
      </c>
      <c r="J888" s="2">
        <v>11.95</v>
      </c>
      <c r="K888" s="2" t="s">
        <v>1856</v>
      </c>
      <c r="L888" s="2">
        <v>4.3999999999999997E-2</v>
      </c>
    </row>
    <row r="889" spans="1:12" s="2" customFormat="1" x14ac:dyDescent="0.2">
      <c r="A889" s="2" t="s">
        <v>12</v>
      </c>
      <c r="B889" s="2" t="s">
        <v>264</v>
      </c>
      <c r="C889" s="2" t="s">
        <v>264</v>
      </c>
      <c r="D889" s="2" t="s">
        <v>276</v>
      </c>
      <c r="E889" s="2" t="s">
        <v>285</v>
      </c>
      <c r="F889" s="2" t="s">
        <v>1857</v>
      </c>
      <c r="G889" s="2" t="s">
        <v>17</v>
      </c>
      <c r="I889" s="2">
        <v>81</v>
      </c>
      <c r="J889" s="2">
        <v>2.35</v>
      </c>
      <c r="K889" s="2" t="s">
        <v>1858</v>
      </c>
      <c r="L889" s="2">
        <v>2.4691358024691301E-2</v>
      </c>
    </row>
    <row r="890" spans="1:12" s="2" customFormat="1" x14ac:dyDescent="0.2">
      <c r="A890" s="2" t="s">
        <v>12</v>
      </c>
      <c r="B890" s="2" t="s">
        <v>280</v>
      </c>
      <c r="C890" s="2" t="s">
        <v>280</v>
      </c>
      <c r="D890" s="2" t="s">
        <v>276</v>
      </c>
      <c r="E890" s="2" t="s">
        <v>285</v>
      </c>
      <c r="F890" s="2" t="s">
        <v>1859</v>
      </c>
      <c r="G890" s="2" t="s">
        <v>17</v>
      </c>
      <c r="I890" s="2">
        <v>160</v>
      </c>
      <c r="J890" s="2">
        <v>2.4</v>
      </c>
      <c r="K890" s="2" t="s">
        <v>1860</v>
      </c>
      <c r="L890" s="2">
        <v>1.2500000000000001E-2</v>
      </c>
    </row>
    <row r="891" spans="1:12" s="2" customFormat="1" x14ac:dyDescent="0.2">
      <c r="A891" s="2" t="s">
        <v>12</v>
      </c>
      <c r="B891" s="2" t="s">
        <v>1482</v>
      </c>
      <c r="C891" s="2" t="s">
        <v>1482</v>
      </c>
      <c r="D891" s="2" t="s">
        <v>276</v>
      </c>
      <c r="E891" s="2" t="s">
        <v>285</v>
      </c>
      <c r="F891" s="2" t="s">
        <v>1861</v>
      </c>
      <c r="G891" s="2" t="s">
        <v>17</v>
      </c>
      <c r="I891" s="2">
        <v>225</v>
      </c>
      <c r="J891" s="2">
        <v>10.95</v>
      </c>
      <c r="K891" s="2" t="s">
        <v>1862</v>
      </c>
      <c r="L891" s="2">
        <v>4.4444444444444398E-2</v>
      </c>
    </row>
    <row r="892" spans="1:12" s="2" customFormat="1" x14ac:dyDescent="0.2">
      <c r="A892" s="2" t="s">
        <v>12</v>
      </c>
      <c r="B892" s="2" t="s">
        <v>19</v>
      </c>
      <c r="C892" s="2" t="s">
        <v>19</v>
      </c>
      <c r="D892" s="2" t="s">
        <v>276</v>
      </c>
      <c r="E892" s="2" t="s">
        <v>285</v>
      </c>
      <c r="F892" s="2" t="s">
        <v>1863</v>
      </c>
      <c r="G892" s="2" t="s">
        <v>17</v>
      </c>
      <c r="I892" s="2">
        <v>30</v>
      </c>
      <c r="J892" s="2">
        <v>1.1499999999999999</v>
      </c>
      <c r="K892" s="2" t="s">
        <v>1864</v>
      </c>
      <c r="L892" s="2">
        <v>3.3333333333333298E-2</v>
      </c>
    </row>
    <row r="893" spans="1:12" s="2" customFormat="1" x14ac:dyDescent="0.2">
      <c r="A893" s="2" t="s">
        <v>12</v>
      </c>
      <c r="B893" s="2" t="s">
        <v>311</v>
      </c>
      <c r="C893" s="2" t="s">
        <v>311</v>
      </c>
      <c r="D893" s="2" t="s">
        <v>276</v>
      </c>
      <c r="E893" s="2" t="s">
        <v>292</v>
      </c>
      <c r="F893" s="2" t="s">
        <v>1865</v>
      </c>
      <c r="G893" s="2" t="s">
        <v>17</v>
      </c>
      <c r="I893" s="2">
        <v>480</v>
      </c>
      <c r="J893" s="2">
        <v>9.4</v>
      </c>
      <c r="K893" s="2" t="s">
        <v>1866</v>
      </c>
      <c r="L893" s="2">
        <v>1.8749999999999999E-2</v>
      </c>
    </row>
    <row r="894" spans="1:12" s="2" customFormat="1" x14ac:dyDescent="0.2">
      <c r="A894" s="2" t="s">
        <v>12</v>
      </c>
      <c r="B894" s="2" t="s">
        <v>311</v>
      </c>
      <c r="C894" s="2" t="s">
        <v>311</v>
      </c>
      <c r="D894" s="2" t="s">
        <v>276</v>
      </c>
      <c r="E894" s="2" t="s">
        <v>292</v>
      </c>
      <c r="F894" s="2" t="s">
        <v>1867</v>
      </c>
      <c r="G894" s="2" t="s">
        <v>17</v>
      </c>
      <c r="I894" s="2">
        <v>480</v>
      </c>
      <c r="J894" s="2">
        <v>9.4</v>
      </c>
      <c r="K894" s="2" t="s">
        <v>1868</v>
      </c>
      <c r="L894" s="2">
        <v>1.8749999999999999E-2</v>
      </c>
    </row>
    <row r="895" spans="1:12" s="2" customFormat="1" x14ac:dyDescent="0.2">
      <c r="A895" s="2" t="s">
        <v>12</v>
      </c>
      <c r="B895" s="2" t="s">
        <v>303</v>
      </c>
      <c r="C895" s="2" t="s">
        <v>303</v>
      </c>
      <c r="D895" s="2" t="s">
        <v>276</v>
      </c>
      <c r="E895" s="2" t="s">
        <v>292</v>
      </c>
      <c r="F895" s="2" t="s">
        <v>1869</v>
      </c>
      <c r="G895" s="2" t="s">
        <v>17</v>
      </c>
      <c r="I895" s="2">
        <v>320</v>
      </c>
      <c r="J895" s="2">
        <v>10.75</v>
      </c>
      <c r="K895" s="2" t="s">
        <v>1870</v>
      </c>
      <c r="L895" s="2">
        <v>3.125E-2</v>
      </c>
    </row>
    <row r="896" spans="1:12" s="2" customFormat="1" x14ac:dyDescent="0.2">
      <c r="A896" s="2" t="s">
        <v>12</v>
      </c>
      <c r="B896" s="2" t="s">
        <v>343</v>
      </c>
      <c r="C896" s="2" t="s">
        <v>343</v>
      </c>
      <c r="D896" s="2" t="s">
        <v>276</v>
      </c>
      <c r="E896" s="2" t="s">
        <v>277</v>
      </c>
      <c r="F896" s="2" t="s">
        <v>1871</v>
      </c>
      <c r="G896" s="2" t="s">
        <v>39</v>
      </c>
      <c r="H896" s="2">
        <v>12</v>
      </c>
      <c r="I896" s="2">
        <v>55</v>
      </c>
      <c r="J896" s="2">
        <v>14.95</v>
      </c>
      <c r="K896" s="2" t="s">
        <v>1872</v>
      </c>
    </row>
    <row r="897" spans="1:12" s="2" customFormat="1" x14ac:dyDescent="0.2">
      <c r="A897" s="2" t="s">
        <v>12</v>
      </c>
      <c r="B897" s="2" t="s">
        <v>1873</v>
      </c>
      <c r="C897" s="2" t="s">
        <v>1873</v>
      </c>
      <c r="D897" s="2" t="s">
        <v>276</v>
      </c>
      <c r="E897" s="2" t="s">
        <v>281</v>
      </c>
      <c r="F897" s="2" t="s">
        <v>1874</v>
      </c>
      <c r="G897" s="2" t="s">
        <v>17</v>
      </c>
      <c r="I897" s="2">
        <v>115</v>
      </c>
      <c r="J897" s="2">
        <v>9.75</v>
      </c>
      <c r="K897" s="2" t="s">
        <v>1875</v>
      </c>
      <c r="L897" s="2">
        <v>7.8260869565217397E-2</v>
      </c>
    </row>
    <row r="898" spans="1:12" s="2" customFormat="1" x14ac:dyDescent="0.2">
      <c r="A898" s="2" t="s">
        <v>12</v>
      </c>
      <c r="B898" s="2" t="s">
        <v>343</v>
      </c>
      <c r="C898" s="2" t="s">
        <v>343</v>
      </c>
      <c r="D898" s="2" t="s">
        <v>334</v>
      </c>
      <c r="E898" s="2" t="s">
        <v>276</v>
      </c>
      <c r="F898" s="2" t="s">
        <v>1876</v>
      </c>
      <c r="G898" s="2" t="s">
        <v>17</v>
      </c>
      <c r="I898" s="2">
        <v>315</v>
      </c>
      <c r="J898" s="2">
        <v>7.5</v>
      </c>
      <c r="K898" s="2" t="s">
        <v>1877</v>
      </c>
      <c r="L898" s="2">
        <v>2.2222222222222199E-2</v>
      </c>
    </row>
    <row r="899" spans="1:12" s="2" customFormat="1" x14ac:dyDescent="0.2">
      <c r="A899" s="2" t="s">
        <v>12</v>
      </c>
      <c r="B899" s="2" t="s">
        <v>295</v>
      </c>
      <c r="C899" s="2" t="s">
        <v>295</v>
      </c>
      <c r="D899" s="2" t="s">
        <v>276</v>
      </c>
      <c r="E899" s="2" t="s">
        <v>285</v>
      </c>
      <c r="F899" s="2" t="s">
        <v>1878</v>
      </c>
      <c r="G899" s="2" t="s">
        <v>39</v>
      </c>
      <c r="H899" s="2">
        <v>9</v>
      </c>
      <c r="I899" s="2">
        <v>150</v>
      </c>
      <c r="J899" s="2">
        <v>20.8</v>
      </c>
      <c r="K899" s="2" t="s">
        <v>1879</v>
      </c>
    </row>
    <row r="900" spans="1:12" s="2" customFormat="1" x14ac:dyDescent="0.2">
      <c r="A900" s="2" t="s">
        <v>12</v>
      </c>
      <c r="B900" s="2" t="s">
        <v>319</v>
      </c>
      <c r="C900" s="2" t="s">
        <v>319</v>
      </c>
      <c r="D900" s="2" t="s">
        <v>276</v>
      </c>
      <c r="E900" s="2" t="s">
        <v>281</v>
      </c>
      <c r="F900" s="2" t="s">
        <v>1880</v>
      </c>
      <c r="G900" s="2" t="s">
        <v>17</v>
      </c>
      <c r="I900" s="2">
        <v>75</v>
      </c>
      <c r="J900" s="2">
        <v>7.5</v>
      </c>
      <c r="K900" s="2" t="s">
        <v>1881</v>
      </c>
      <c r="L900" s="2">
        <v>9.3333333333333296E-2</v>
      </c>
    </row>
    <row r="901" spans="1:12" s="2" customFormat="1" x14ac:dyDescent="0.2">
      <c r="A901" s="2" t="s">
        <v>12</v>
      </c>
      <c r="B901" s="2" t="s">
        <v>1482</v>
      </c>
      <c r="C901" s="2" t="s">
        <v>1482</v>
      </c>
      <c r="D901" s="2" t="s">
        <v>276</v>
      </c>
      <c r="E901" s="2" t="s">
        <v>285</v>
      </c>
      <c r="F901" s="2" t="s">
        <v>1882</v>
      </c>
      <c r="G901" s="2" t="s">
        <v>17</v>
      </c>
      <c r="I901" s="2">
        <v>200</v>
      </c>
      <c r="J901" s="2">
        <v>18.5</v>
      </c>
      <c r="K901" s="2" t="s">
        <v>1883</v>
      </c>
      <c r="L901" s="2">
        <v>0.09</v>
      </c>
    </row>
    <row r="902" spans="1:12" s="2" customFormat="1" x14ac:dyDescent="0.2">
      <c r="A902" s="2" t="s">
        <v>12</v>
      </c>
      <c r="B902" s="2" t="s">
        <v>264</v>
      </c>
      <c r="C902" s="2" t="s">
        <v>264</v>
      </c>
      <c r="D902" s="2" t="s">
        <v>276</v>
      </c>
      <c r="E902" s="2" t="s">
        <v>285</v>
      </c>
      <c r="F902" s="2" t="s">
        <v>1884</v>
      </c>
      <c r="G902" s="2" t="s">
        <v>17</v>
      </c>
      <c r="I902" s="2">
        <v>108</v>
      </c>
      <c r="J902" s="2">
        <v>2.35</v>
      </c>
      <c r="K902" s="2" t="s">
        <v>1885</v>
      </c>
      <c r="L902" s="2">
        <v>1.85185185185185E-2</v>
      </c>
    </row>
    <row r="903" spans="1:12" s="2" customFormat="1" x14ac:dyDescent="0.2">
      <c r="A903" s="2" t="s">
        <v>12</v>
      </c>
      <c r="B903" s="2" t="s">
        <v>358</v>
      </c>
      <c r="C903" s="2" t="s">
        <v>358</v>
      </c>
      <c r="D903" s="2" t="s">
        <v>276</v>
      </c>
      <c r="E903" s="2" t="s">
        <v>281</v>
      </c>
      <c r="F903" s="2" t="s">
        <v>1886</v>
      </c>
      <c r="G903" s="2" t="s">
        <v>17</v>
      </c>
      <c r="I903" s="2">
        <v>220</v>
      </c>
      <c r="J903" s="2">
        <v>11.75</v>
      </c>
      <c r="K903" s="2" t="s">
        <v>1887</v>
      </c>
      <c r="L903" s="2">
        <v>0.05</v>
      </c>
    </row>
    <row r="904" spans="1:12" s="2" customFormat="1" x14ac:dyDescent="0.2">
      <c r="A904" s="2" t="s">
        <v>12</v>
      </c>
      <c r="D904" s="2" t="s">
        <v>276</v>
      </c>
      <c r="E904" s="2" t="s">
        <v>281</v>
      </c>
      <c r="F904" s="2" t="s">
        <v>1888</v>
      </c>
      <c r="G904" s="2" t="s">
        <v>17</v>
      </c>
      <c r="I904" s="2">
        <v>161</v>
      </c>
      <c r="J904" s="2">
        <v>27.5</v>
      </c>
      <c r="K904" s="2" t="s">
        <v>1889</v>
      </c>
      <c r="L904" s="2">
        <v>0.167701863354037</v>
      </c>
    </row>
    <row r="905" spans="1:12" s="2" customFormat="1" x14ac:dyDescent="0.2">
      <c r="A905" s="2" t="s">
        <v>12</v>
      </c>
      <c r="B905" s="2" t="s">
        <v>311</v>
      </c>
      <c r="C905" s="2" t="s">
        <v>311</v>
      </c>
      <c r="D905" s="2" t="s">
        <v>276</v>
      </c>
      <c r="E905" s="2" t="s">
        <v>292</v>
      </c>
      <c r="F905" s="2" t="s">
        <v>1890</v>
      </c>
      <c r="G905" s="2" t="s">
        <v>17</v>
      </c>
      <c r="I905" s="2">
        <v>126</v>
      </c>
      <c r="J905" s="2">
        <v>2.5</v>
      </c>
      <c r="K905" s="2" t="s">
        <v>1891</v>
      </c>
      <c r="L905" s="2">
        <v>1.5873015873015799E-2</v>
      </c>
    </row>
    <row r="906" spans="1:12" s="2" customFormat="1" x14ac:dyDescent="0.2">
      <c r="A906" s="2" t="s">
        <v>12</v>
      </c>
      <c r="B906" s="2" t="s">
        <v>288</v>
      </c>
      <c r="C906" s="2" t="s">
        <v>288</v>
      </c>
      <c r="D906" s="2" t="s">
        <v>334</v>
      </c>
      <c r="E906" s="2" t="s">
        <v>276</v>
      </c>
      <c r="F906" s="2" t="s">
        <v>1892</v>
      </c>
      <c r="G906" s="2" t="s">
        <v>17</v>
      </c>
      <c r="I906" s="2">
        <v>375</v>
      </c>
      <c r="J906" s="2">
        <v>7.75</v>
      </c>
      <c r="K906" s="2" t="s">
        <v>1893</v>
      </c>
      <c r="L906" s="2">
        <v>1.8666666666666599E-2</v>
      </c>
    </row>
    <row r="907" spans="1:12" s="2" customFormat="1" x14ac:dyDescent="0.2">
      <c r="A907" s="2" t="s">
        <v>12</v>
      </c>
      <c r="B907" s="2" t="s">
        <v>311</v>
      </c>
      <c r="C907" s="2" t="s">
        <v>311</v>
      </c>
      <c r="D907" s="2" t="s">
        <v>276</v>
      </c>
      <c r="E907" s="2" t="s">
        <v>285</v>
      </c>
      <c r="F907" s="2" t="s">
        <v>1894</v>
      </c>
      <c r="G907" s="2" t="s">
        <v>17</v>
      </c>
      <c r="I907" s="2">
        <v>340</v>
      </c>
      <c r="J907" s="2">
        <v>7.5</v>
      </c>
      <c r="K907" s="2" t="s">
        <v>1895</v>
      </c>
      <c r="L907" s="2">
        <v>2.0588235294117602E-2</v>
      </c>
    </row>
    <row r="908" spans="1:12" s="2" customFormat="1" x14ac:dyDescent="0.2">
      <c r="A908" s="2" t="s">
        <v>12</v>
      </c>
      <c r="B908" s="2" t="s">
        <v>412</v>
      </c>
      <c r="C908" s="2" t="s">
        <v>412</v>
      </c>
      <c r="D908" s="2" t="s">
        <v>276</v>
      </c>
      <c r="E908" s="2" t="s">
        <v>281</v>
      </c>
      <c r="F908" s="2" t="s">
        <v>1896</v>
      </c>
      <c r="G908" s="2" t="s">
        <v>17</v>
      </c>
      <c r="I908" s="2">
        <v>25</v>
      </c>
      <c r="J908" s="2">
        <v>4.05</v>
      </c>
      <c r="K908" s="2" t="s">
        <v>1897</v>
      </c>
      <c r="L908" s="2">
        <v>0.16</v>
      </c>
    </row>
    <row r="909" spans="1:12" s="2" customFormat="1" x14ac:dyDescent="0.2">
      <c r="A909" s="2" t="s">
        <v>12</v>
      </c>
      <c r="B909" s="2" t="s">
        <v>355</v>
      </c>
      <c r="C909" s="2" t="s">
        <v>355</v>
      </c>
      <c r="D909" s="2" t="s">
        <v>276</v>
      </c>
      <c r="E909" s="2" t="s">
        <v>285</v>
      </c>
      <c r="F909" s="2" t="s">
        <v>1898</v>
      </c>
      <c r="G909" s="2" t="s">
        <v>39</v>
      </c>
      <c r="H909" s="2">
        <v>8</v>
      </c>
      <c r="I909" s="2">
        <v>75</v>
      </c>
      <c r="J909" s="2">
        <v>10.95</v>
      </c>
      <c r="K909" s="2" t="s">
        <v>1899</v>
      </c>
    </row>
    <row r="910" spans="1:12" s="2" customFormat="1" x14ac:dyDescent="0.2">
      <c r="A910" s="2" t="s">
        <v>12</v>
      </c>
      <c r="B910" s="2" t="s">
        <v>1900</v>
      </c>
      <c r="C910" s="2" t="s">
        <v>1900</v>
      </c>
      <c r="D910" s="2" t="s">
        <v>276</v>
      </c>
      <c r="E910" s="2" t="s">
        <v>285</v>
      </c>
      <c r="F910" s="2" t="s">
        <v>1901</v>
      </c>
      <c r="G910" s="2" t="s">
        <v>17</v>
      </c>
      <c r="I910" s="2">
        <v>450</v>
      </c>
      <c r="J910" s="2">
        <v>29.95</v>
      </c>
      <c r="K910" s="2" t="s">
        <v>1902</v>
      </c>
      <c r="L910" s="2">
        <v>6.4444444444444401E-2</v>
      </c>
    </row>
    <row r="911" spans="1:12" s="2" customFormat="1" x14ac:dyDescent="0.2">
      <c r="A911" s="2" t="s">
        <v>12</v>
      </c>
      <c r="D911" s="2" t="s">
        <v>276</v>
      </c>
      <c r="E911" s="2" t="s">
        <v>285</v>
      </c>
      <c r="F911" s="2" t="s">
        <v>1903</v>
      </c>
      <c r="G911" s="2" t="s">
        <v>39</v>
      </c>
      <c r="H911" s="2">
        <v>12</v>
      </c>
      <c r="I911" s="2">
        <v>42</v>
      </c>
      <c r="J911" s="2">
        <v>14.25</v>
      </c>
      <c r="K911" s="2" t="s">
        <v>1904</v>
      </c>
    </row>
    <row r="912" spans="1:12" s="2" customFormat="1" x14ac:dyDescent="0.2">
      <c r="A912" s="2" t="s">
        <v>12</v>
      </c>
      <c r="B912" s="2" t="s">
        <v>358</v>
      </c>
      <c r="C912" s="2" t="s">
        <v>358</v>
      </c>
      <c r="D912" s="2" t="s">
        <v>276</v>
      </c>
      <c r="E912" s="2" t="s">
        <v>292</v>
      </c>
      <c r="F912" s="2" t="s">
        <v>1905</v>
      </c>
      <c r="G912" s="2" t="s">
        <v>17</v>
      </c>
      <c r="I912" s="2">
        <v>106</v>
      </c>
      <c r="J912" s="2">
        <v>8.9499999999999993</v>
      </c>
      <c r="K912" s="2" t="s">
        <v>1906</v>
      </c>
      <c r="L912" s="2">
        <v>7.5471698113207503E-2</v>
      </c>
    </row>
    <row r="913" spans="1:12" s="2" customFormat="1" x14ac:dyDescent="0.2">
      <c r="A913" s="2" t="s">
        <v>12</v>
      </c>
      <c r="B913" s="2" t="s">
        <v>1279</v>
      </c>
      <c r="C913" s="2" t="s">
        <v>1279</v>
      </c>
      <c r="D913" s="2" t="s">
        <v>276</v>
      </c>
      <c r="E913" s="2" t="s">
        <v>277</v>
      </c>
      <c r="F913" s="2" t="s">
        <v>1907</v>
      </c>
      <c r="G913" s="2" t="s">
        <v>17</v>
      </c>
      <c r="I913" s="2">
        <v>110</v>
      </c>
      <c r="J913" s="2">
        <v>5.5</v>
      </c>
      <c r="K913" s="2" t="s">
        <v>1908</v>
      </c>
      <c r="L913" s="2">
        <v>4.54545454545454E-2</v>
      </c>
    </row>
    <row r="914" spans="1:12" s="2" customFormat="1" x14ac:dyDescent="0.2">
      <c r="A914" s="2" t="s">
        <v>12</v>
      </c>
      <c r="B914" s="2" t="s">
        <v>280</v>
      </c>
      <c r="C914" s="2" t="s">
        <v>280</v>
      </c>
      <c r="D914" s="2" t="s">
        <v>276</v>
      </c>
      <c r="E914" s="2" t="s">
        <v>281</v>
      </c>
      <c r="F914" s="2" t="s">
        <v>1909</v>
      </c>
      <c r="G914" s="2" t="s">
        <v>17</v>
      </c>
      <c r="I914" s="2">
        <v>26</v>
      </c>
      <c r="J914" s="2">
        <v>1.1000000000000001</v>
      </c>
      <c r="K914" s="2" t="s">
        <v>1910</v>
      </c>
      <c r="L914" s="2">
        <v>3.8461538461538401E-2</v>
      </c>
    </row>
    <row r="915" spans="1:12" s="2" customFormat="1" x14ac:dyDescent="0.2">
      <c r="A915" s="2" t="s">
        <v>12</v>
      </c>
      <c r="B915" s="2" t="s">
        <v>1911</v>
      </c>
      <c r="C915" s="2" t="s">
        <v>1911</v>
      </c>
      <c r="D915" s="2" t="s">
        <v>276</v>
      </c>
      <c r="E915" s="2" t="s">
        <v>292</v>
      </c>
      <c r="F915" s="2" t="s">
        <v>1912</v>
      </c>
      <c r="G915" s="2" t="s">
        <v>39</v>
      </c>
      <c r="H915" s="2">
        <v>2</v>
      </c>
      <c r="I915" s="2">
        <v>288</v>
      </c>
      <c r="J915" s="2">
        <v>16.5</v>
      </c>
      <c r="K915" s="2" t="s">
        <v>1913</v>
      </c>
    </row>
    <row r="916" spans="1:12" s="2" customFormat="1" x14ac:dyDescent="0.2">
      <c r="A916" s="2" t="s">
        <v>12</v>
      </c>
      <c r="B916" s="2" t="s">
        <v>63</v>
      </c>
      <c r="C916" s="2" t="s">
        <v>63</v>
      </c>
      <c r="D916" s="2" t="s">
        <v>276</v>
      </c>
      <c r="E916" s="2" t="s">
        <v>285</v>
      </c>
      <c r="F916" s="2" t="s">
        <v>1914</v>
      </c>
      <c r="G916" s="2" t="s">
        <v>17</v>
      </c>
      <c r="I916" s="2">
        <v>25</v>
      </c>
      <c r="J916" s="2">
        <v>1.1000000000000001</v>
      </c>
      <c r="K916" s="2" t="s">
        <v>1915</v>
      </c>
      <c r="L916" s="2">
        <v>0.04</v>
      </c>
    </row>
    <row r="917" spans="1:12" s="2" customFormat="1" x14ac:dyDescent="0.2">
      <c r="A917" s="2" t="s">
        <v>12</v>
      </c>
      <c r="B917" s="2" t="s">
        <v>288</v>
      </c>
      <c r="C917" s="2" t="s">
        <v>288</v>
      </c>
      <c r="D917" s="2" t="s">
        <v>276</v>
      </c>
      <c r="E917" s="2" t="s">
        <v>281</v>
      </c>
      <c r="F917" s="2" t="s">
        <v>1916</v>
      </c>
      <c r="G917" s="2" t="s">
        <v>39</v>
      </c>
      <c r="H917" s="2">
        <v>12</v>
      </c>
      <c r="I917" s="2">
        <v>50</v>
      </c>
      <c r="J917" s="2">
        <v>14.35</v>
      </c>
      <c r="K917" s="2" t="s">
        <v>1917</v>
      </c>
    </row>
    <row r="918" spans="1:12" s="2" customFormat="1" x14ac:dyDescent="0.2">
      <c r="A918" s="2" t="s">
        <v>12</v>
      </c>
      <c r="B918" s="2" t="s">
        <v>343</v>
      </c>
      <c r="C918" s="2" t="s">
        <v>343</v>
      </c>
      <c r="D918" s="2" t="s">
        <v>276</v>
      </c>
      <c r="E918" s="2" t="s">
        <v>285</v>
      </c>
      <c r="F918" s="2" t="s">
        <v>1918</v>
      </c>
      <c r="G918" s="2" t="s">
        <v>17</v>
      </c>
      <c r="I918" s="2">
        <v>75</v>
      </c>
      <c r="J918" s="2">
        <v>1.25</v>
      </c>
      <c r="K918" s="2" t="s">
        <v>1919</v>
      </c>
      <c r="L918" s="2">
        <v>1.3333333333333299E-2</v>
      </c>
    </row>
    <row r="919" spans="1:12" s="2" customFormat="1" x14ac:dyDescent="0.2">
      <c r="A919" s="2" t="s">
        <v>12</v>
      </c>
      <c r="B919" s="2" t="s">
        <v>295</v>
      </c>
      <c r="C919" s="2" t="s">
        <v>295</v>
      </c>
      <c r="D919" s="2" t="s">
        <v>276</v>
      </c>
      <c r="E919" s="2" t="s">
        <v>285</v>
      </c>
      <c r="F919" s="2" t="s">
        <v>1920</v>
      </c>
      <c r="G919" s="2" t="s">
        <v>17</v>
      </c>
      <c r="I919" s="2">
        <v>80</v>
      </c>
      <c r="J919" s="2">
        <v>1.2</v>
      </c>
      <c r="K919" s="2" t="s">
        <v>1921</v>
      </c>
      <c r="L919" s="2">
        <v>1.2500000000000001E-2</v>
      </c>
    </row>
    <row r="920" spans="1:12" s="2" customFormat="1" x14ac:dyDescent="0.2">
      <c r="A920" s="2" t="s">
        <v>12</v>
      </c>
      <c r="B920" s="2" t="s">
        <v>1665</v>
      </c>
      <c r="C920" s="2" t="s">
        <v>1665</v>
      </c>
      <c r="D920" s="2" t="s">
        <v>334</v>
      </c>
      <c r="E920" s="2" t="s">
        <v>276</v>
      </c>
      <c r="F920" s="2" t="s">
        <v>1922</v>
      </c>
      <c r="G920" s="2" t="s">
        <v>17</v>
      </c>
      <c r="I920" s="2">
        <v>300</v>
      </c>
      <c r="J920" s="2">
        <v>8.25</v>
      </c>
      <c r="K920" s="2" t="s">
        <v>1923</v>
      </c>
      <c r="L920" s="2">
        <v>2.6666666666666599E-2</v>
      </c>
    </row>
    <row r="921" spans="1:12" s="2" customFormat="1" x14ac:dyDescent="0.2">
      <c r="A921" s="2" t="s">
        <v>12</v>
      </c>
      <c r="B921" s="2" t="s">
        <v>295</v>
      </c>
      <c r="C921" s="2" t="s">
        <v>295</v>
      </c>
      <c r="D921" s="2" t="s">
        <v>276</v>
      </c>
      <c r="E921" s="2" t="s">
        <v>281</v>
      </c>
      <c r="F921" s="2" t="s">
        <v>1924</v>
      </c>
      <c r="G921" s="2" t="s">
        <v>39</v>
      </c>
      <c r="H921" s="2">
        <v>24</v>
      </c>
      <c r="I921" s="2">
        <v>25</v>
      </c>
      <c r="J921" s="2">
        <v>27.55</v>
      </c>
      <c r="K921" s="2" t="s">
        <v>1925</v>
      </c>
    </row>
    <row r="922" spans="1:12" s="2" customFormat="1" x14ac:dyDescent="0.2">
      <c r="A922" s="2" t="s">
        <v>12</v>
      </c>
      <c r="B922" s="2" t="s">
        <v>1279</v>
      </c>
      <c r="C922" s="2" t="s">
        <v>1279</v>
      </c>
      <c r="D922" s="2" t="s">
        <v>276</v>
      </c>
      <c r="E922" s="2" t="s">
        <v>277</v>
      </c>
      <c r="F922" s="2" t="s">
        <v>1926</v>
      </c>
      <c r="G922" s="2" t="s">
        <v>17</v>
      </c>
      <c r="I922" s="2">
        <v>110</v>
      </c>
      <c r="J922" s="2">
        <v>5.5</v>
      </c>
      <c r="K922" s="2" t="s">
        <v>1927</v>
      </c>
      <c r="L922" s="2">
        <v>4.54545454545454E-2</v>
      </c>
    </row>
    <row r="923" spans="1:12" s="2" customFormat="1" x14ac:dyDescent="0.2">
      <c r="A923" s="2" t="s">
        <v>12</v>
      </c>
      <c r="B923" s="2" t="s">
        <v>1665</v>
      </c>
      <c r="C923" s="2" t="s">
        <v>1665</v>
      </c>
      <c r="D923" s="2" t="s">
        <v>334</v>
      </c>
      <c r="E923" s="2" t="s">
        <v>276</v>
      </c>
      <c r="F923" s="2" t="s">
        <v>1928</v>
      </c>
      <c r="G923" s="2" t="s">
        <v>17</v>
      </c>
      <c r="I923" s="2">
        <v>300</v>
      </c>
      <c r="J923" s="2">
        <v>8.25</v>
      </c>
      <c r="K923" s="2" t="s">
        <v>1929</v>
      </c>
      <c r="L923" s="2">
        <v>2.6666666666666599E-2</v>
      </c>
    </row>
    <row r="924" spans="1:12" s="2" customFormat="1" x14ac:dyDescent="0.2">
      <c r="A924" s="2" t="s">
        <v>12</v>
      </c>
      <c r="B924" s="2" t="s">
        <v>311</v>
      </c>
      <c r="C924" s="2" t="s">
        <v>311</v>
      </c>
      <c r="D924" s="2" t="s">
        <v>276</v>
      </c>
      <c r="E924" s="2" t="s">
        <v>292</v>
      </c>
      <c r="F924" s="2" t="s">
        <v>1930</v>
      </c>
      <c r="G924" s="2" t="s">
        <v>39</v>
      </c>
      <c r="H924" s="2">
        <v>24</v>
      </c>
      <c r="I924" s="2">
        <v>25</v>
      </c>
      <c r="J924" s="2">
        <v>19.100000000000001</v>
      </c>
      <c r="K924" s="2" t="s">
        <v>1931</v>
      </c>
    </row>
    <row r="925" spans="1:12" s="2" customFormat="1" x14ac:dyDescent="0.2">
      <c r="A925" s="2" t="s">
        <v>12</v>
      </c>
      <c r="B925" s="2" t="s">
        <v>288</v>
      </c>
      <c r="C925" s="2" t="s">
        <v>288</v>
      </c>
      <c r="D925" s="2" t="s">
        <v>276</v>
      </c>
      <c r="E925" s="2" t="s">
        <v>338</v>
      </c>
      <c r="F925" s="2" t="s">
        <v>914</v>
      </c>
      <c r="G925" s="2" t="s">
        <v>17</v>
      </c>
      <c r="I925" s="2">
        <v>220</v>
      </c>
      <c r="J925" s="2">
        <v>6.95</v>
      </c>
      <c r="K925" s="2" t="s">
        <v>915</v>
      </c>
      <c r="L925" s="2">
        <v>2.7272727272727199E-2</v>
      </c>
    </row>
    <row r="926" spans="1:12" s="2" customFormat="1" x14ac:dyDescent="0.2">
      <c r="A926" s="2" t="s">
        <v>12</v>
      </c>
      <c r="B926" s="2" t="s">
        <v>295</v>
      </c>
      <c r="C926" s="2" t="s">
        <v>295</v>
      </c>
      <c r="D926" s="2" t="s">
        <v>276</v>
      </c>
      <c r="E926" s="2" t="s">
        <v>285</v>
      </c>
      <c r="F926" s="2" t="s">
        <v>1932</v>
      </c>
      <c r="G926" s="2" t="s">
        <v>39</v>
      </c>
      <c r="H926" s="2">
        <v>10</v>
      </c>
      <c r="I926" s="2">
        <v>62</v>
      </c>
      <c r="J926" s="2">
        <v>15.95</v>
      </c>
      <c r="K926" s="2" t="s">
        <v>1933</v>
      </c>
    </row>
    <row r="927" spans="1:12" s="2" customFormat="1" x14ac:dyDescent="0.2">
      <c r="A927" s="2" t="s">
        <v>12</v>
      </c>
      <c r="B927" s="2" t="s">
        <v>319</v>
      </c>
      <c r="C927" s="2" t="s">
        <v>319</v>
      </c>
      <c r="D927" s="2" t="s">
        <v>276</v>
      </c>
      <c r="E927" s="2" t="s">
        <v>281</v>
      </c>
      <c r="F927" s="2" t="s">
        <v>1934</v>
      </c>
      <c r="G927" s="2" t="s">
        <v>17</v>
      </c>
      <c r="I927" s="2">
        <v>38</v>
      </c>
      <c r="J927" s="2">
        <v>4.25</v>
      </c>
      <c r="K927" s="2" t="s">
        <v>1935</v>
      </c>
      <c r="L927" s="2">
        <v>0.105263157894736</v>
      </c>
    </row>
    <row r="928" spans="1:12" s="2" customFormat="1" x14ac:dyDescent="0.2">
      <c r="A928" s="2" t="s">
        <v>12</v>
      </c>
      <c r="B928" s="2" t="s">
        <v>319</v>
      </c>
      <c r="C928" s="2" t="s">
        <v>319</v>
      </c>
      <c r="D928" s="2" t="s">
        <v>276</v>
      </c>
      <c r="E928" s="2" t="s">
        <v>292</v>
      </c>
      <c r="F928" s="2" t="s">
        <v>1936</v>
      </c>
      <c r="G928" s="2" t="s">
        <v>17</v>
      </c>
      <c r="I928" s="2">
        <v>87</v>
      </c>
      <c r="J928" s="2">
        <v>11.75</v>
      </c>
      <c r="K928" s="2" t="s">
        <v>1937</v>
      </c>
      <c r="L928" s="2">
        <v>0.126436781609195</v>
      </c>
    </row>
    <row r="929" spans="1:12" s="2" customFormat="1" x14ac:dyDescent="0.2">
      <c r="A929" s="2" t="s">
        <v>12</v>
      </c>
      <c r="B929" s="2" t="s">
        <v>12</v>
      </c>
      <c r="C929" s="2" t="s">
        <v>12</v>
      </c>
      <c r="D929" s="2" t="s">
        <v>276</v>
      </c>
      <c r="E929" s="2" t="s">
        <v>281</v>
      </c>
      <c r="F929" s="2" t="s">
        <v>1938</v>
      </c>
      <c r="G929" s="2" t="s">
        <v>17</v>
      </c>
      <c r="I929" s="2">
        <v>125</v>
      </c>
      <c r="J929" s="2">
        <v>12.95</v>
      </c>
      <c r="K929" s="2" t="s">
        <v>1939</v>
      </c>
      <c r="L929" s="2">
        <v>9.6000000000000002E-2</v>
      </c>
    </row>
    <row r="930" spans="1:12" s="2" customFormat="1" x14ac:dyDescent="0.2">
      <c r="A930" s="2" t="s">
        <v>12</v>
      </c>
      <c r="B930" s="2" t="s">
        <v>358</v>
      </c>
      <c r="C930" s="2" t="s">
        <v>358</v>
      </c>
      <c r="D930" s="2" t="s">
        <v>276</v>
      </c>
      <c r="E930" s="2" t="s">
        <v>281</v>
      </c>
      <c r="F930" s="2" t="s">
        <v>1940</v>
      </c>
      <c r="G930" s="2" t="s">
        <v>17</v>
      </c>
      <c r="I930" s="2">
        <v>130</v>
      </c>
      <c r="J930" s="2">
        <v>7.95</v>
      </c>
      <c r="K930" s="2" t="s">
        <v>1941</v>
      </c>
      <c r="L930" s="2">
        <v>5.3846153846153801E-2</v>
      </c>
    </row>
    <row r="931" spans="1:12" s="2" customFormat="1" x14ac:dyDescent="0.2">
      <c r="A931" s="2" t="s">
        <v>12</v>
      </c>
      <c r="D931" s="2" t="s">
        <v>276</v>
      </c>
      <c r="E931" s="2" t="s">
        <v>285</v>
      </c>
      <c r="F931" s="2" t="s">
        <v>1942</v>
      </c>
      <c r="G931" s="2" t="s">
        <v>39</v>
      </c>
      <c r="H931" s="2">
        <v>12</v>
      </c>
      <c r="I931" s="2">
        <v>42</v>
      </c>
      <c r="J931" s="2">
        <v>14.25</v>
      </c>
      <c r="K931" s="2" t="s">
        <v>1943</v>
      </c>
    </row>
    <row r="932" spans="1:12" s="2" customFormat="1" x14ac:dyDescent="0.2">
      <c r="A932" s="2" t="s">
        <v>12</v>
      </c>
      <c r="B932" s="2" t="s">
        <v>319</v>
      </c>
      <c r="C932" s="2" t="s">
        <v>319</v>
      </c>
      <c r="D932" s="2" t="s">
        <v>276</v>
      </c>
      <c r="E932" s="2" t="s">
        <v>281</v>
      </c>
      <c r="F932" s="2" t="s">
        <v>1944</v>
      </c>
      <c r="G932" s="2" t="s">
        <v>17</v>
      </c>
      <c r="I932" s="2">
        <v>21</v>
      </c>
      <c r="J932" s="2">
        <v>4.25</v>
      </c>
      <c r="K932" s="2" t="s">
        <v>1945</v>
      </c>
      <c r="L932" s="2">
        <v>0.19047619047618999</v>
      </c>
    </row>
    <row r="933" spans="1:12" s="2" customFormat="1" x14ac:dyDescent="0.2">
      <c r="A933" s="2" t="s">
        <v>12</v>
      </c>
      <c r="B933" s="2" t="s">
        <v>1911</v>
      </c>
      <c r="C933" s="2" t="s">
        <v>1911</v>
      </c>
      <c r="D933" s="2" t="s">
        <v>276</v>
      </c>
      <c r="E933" s="2" t="s">
        <v>292</v>
      </c>
      <c r="F933" s="2" t="s">
        <v>1946</v>
      </c>
      <c r="G933" s="2" t="s">
        <v>39</v>
      </c>
      <c r="H933" s="2">
        <v>12</v>
      </c>
      <c r="I933" s="2">
        <v>480</v>
      </c>
      <c r="J933" s="2">
        <v>17.5</v>
      </c>
      <c r="K933" s="2" t="s">
        <v>1947</v>
      </c>
    </row>
    <row r="934" spans="1:12" s="2" customFormat="1" x14ac:dyDescent="0.2">
      <c r="A934" s="2" t="s">
        <v>12</v>
      </c>
      <c r="B934" s="2" t="s">
        <v>311</v>
      </c>
      <c r="C934" s="2" t="s">
        <v>311</v>
      </c>
      <c r="D934" s="2" t="s">
        <v>276</v>
      </c>
      <c r="E934" s="2" t="s">
        <v>292</v>
      </c>
      <c r="F934" s="2" t="s">
        <v>1948</v>
      </c>
      <c r="G934" s="2" t="s">
        <v>17</v>
      </c>
      <c r="I934" s="2">
        <v>480</v>
      </c>
      <c r="J934" s="2">
        <v>9.4</v>
      </c>
      <c r="K934" s="2" t="s">
        <v>1949</v>
      </c>
      <c r="L934" s="2">
        <v>1.8749999999999999E-2</v>
      </c>
    </row>
    <row r="935" spans="1:12" s="2" customFormat="1" x14ac:dyDescent="0.2">
      <c r="A935" s="2" t="s">
        <v>12</v>
      </c>
      <c r="B935" s="2" t="s">
        <v>319</v>
      </c>
      <c r="C935" s="2" t="s">
        <v>319</v>
      </c>
      <c r="D935" s="2" t="s">
        <v>276</v>
      </c>
      <c r="E935" s="2" t="s">
        <v>281</v>
      </c>
      <c r="F935" s="2" t="s">
        <v>1950</v>
      </c>
      <c r="G935" s="2" t="s">
        <v>17</v>
      </c>
      <c r="I935" s="2">
        <v>200</v>
      </c>
      <c r="J935" s="2">
        <v>20.75</v>
      </c>
      <c r="K935" s="2" t="s">
        <v>1951</v>
      </c>
      <c r="L935" s="2">
        <v>0.1</v>
      </c>
    </row>
    <row r="936" spans="1:12" s="2" customFormat="1" x14ac:dyDescent="0.2">
      <c r="A936" s="2" t="s">
        <v>12</v>
      </c>
      <c r="B936" s="2" t="s">
        <v>319</v>
      </c>
      <c r="C936" s="2" t="s">
        <v>319</v>
      </c>
      <c r="D936" s="2" t="s">
        <v>276</v>
      </c>
      <c r="E936" s="2" t="s">
        <v>281</v>
      </c>
      <c r="F936" s="2" t="s">
        <v>1952</v>
      </c>
      <c r="G936" s="2" t="s">
        <v>17</v>
      </c>
      <c r="I936" s="2">
        <v>150</v>
      </c>
      <c r="J936" s="2">
        <v>21.25</v>
      </c>
      <c r="K936" s="2" t="s">
        <v>1953</v>
      </c>
      <c r="L936" s="2">
        <v>0.14000000000000001</v>
      </c>
    </row>
    <row r="937" spans="1:12" s="2" customFormat="1" x14ac:dyDescent="0.2">
      <c r="A937" s="2" t="s">
        <v>12</v>
      </c>
      <c r="B937" s="2" t="s">
        <v>1482</v>
      </c>
      <c r="C937" s="2" t="s">
        <v>1482</v>
      </c>
      <c r="D937" s="2" t="s">
        <v>276</v>
      </c>
      <c r="E937" s="2" t="s">
        <v>285</v>
      </c>
      <c r="F937" s="2" t="s">
        <v>1954</v>
      </c>
      <c r="G937" s="2" t="s">
        <v>17</v>
      </c>
      <c r="I937" s="2">
        <v>200</v>
      </c>
      <c r="J937" s="2">
        <v>18.5</v>
      </c>
      <c r="K937" s="2" t="s">
        <v>1955</v>
      </c>
      <c r="L937" s="2">
        <v>0.09</v>
      </c>
    </row>
    <row r="938" spans="1:12" s="2" customFormat="1" x14ac:dyDescent="0.2">
      <c r="A938" s="2" t="s">
        <v>12</v>
      </c>
      <c r="B938" s="2" t="s">
        <v>311</v>
      </c>
      <c r="C938" s="2" t="s">
        <v>311</v>
      </c>
      <c r="D938" s="2" t="s">
        <v>276</v>
      </c>
      <c r="E938" s="2" t="s">
        <v>292</v>
      </c>
      <c r="F938" s="2" t="s">
        <v>1956</v>
      </c>
      <c r="G938" s="2" t="s">
        <v>17</v>
      </c>
      <c r="I938" s="2">
        <v>90</v>
      </c>
      <c r="J938" s="2">
        <v>1.3</v>
      </c>
      <c r="K938" s="2" t="s">
        <v>1957</v>
      </c>
      <c r="L938" s="2">
        <v>1.1111111111111099E-2</v>
      </c>
    </row>
    <row r="939" spans="1:12" s="2" customFormat="1" x14ac:dyDescent="0.2">
      <c r="A939" s="2" t="s">
        <v>12</v>
      </c>
      <c r="B939" s="2" t="s">
        <v>427</v>
      </c>
      <c r="C939" s="2" t="s">
        <v>427</v>
      </c>
      <c r="D939" s="2" t="s">
        <v>276</v>
      </c>
      <c r="E939" s="2" t="s">
        <v>285</v>
      </c>
      <c r="F939" s="2" t="s">
        <v>1958</v>
      </c>
      <c r="G939" s="2" t="s">
        <v>17</v>
      </c>
      <c r="I939" s="2">
        <v>908</v>
      </c>
      <c r="J939" s="2">
        <v>45.95</v>
      </c>
      <c r="K939" s="2" t="s">
        <v>1959</v>
      </c>
      <c r="L939" s="2">
        <v>4.9559471365638701E-2</v>
      </c>
    </row>
    <row r="940" spans="1:12" s="2" customFormat="1" x14ac:dyDescent="0.2">
      <c r="A940" s="2" t="s">
        <v>12</v>
      </c>
      <c r="B940" s="2" t="s">
        <v>412</v>
      </c>
      <c r="C940" s="2" t="s">
        <v>412</v>
      </c>
      <c r="D940" s="2" t="s">
        <v>276</v>
      </c>
      <c r="E940" s="2" t="s">
        <v>281</v>
      </c>
      <c r="F940" s="2" t="s">
        <v>1960</v>
      </c>
      <c r="G940" s="2" t="s">
        <v>17</v>
      </c>
      <c r="I940" s="2">
        <v>125</v>
      </c>
      <c r="J940" s="2">
        <v>11.95</v>
      </c>
      <c r="K940" s="2" t="s">
        <v>1961</v>
      </c>
      <c r="L940" s="2">
        <v>8.7999999999999995E-2</v>
      </c>
    </row>
    <row r="941" spans="1:12" s="2" customFormat="1" x14ac:dyDescent="0.2">
      <c r="A941" s="2" t="s">
        <v>12</v>
      </c>
      <c r="B941" s="2" t="s">
        <v>1672</v>
      </c>
      <c r="C941" s="2" t="s">
        <v>1672</v>
      </c>
      <c r="D941" s="2" t="s">
        <v>276</v>
      </c>
      <c r="E941" s="2" t="s">
        <v>285</v>
      </c>
      <c r="F941" s="2" t="s">
        <v>1962</v>
      </c>
      <c r="G941" s="2" t="s">
        <v>17</v>
      </c>
      <c r="I941" s="2">
        <v>200</v>
      </c>
      <c r="J941" s="2">
        <v>11.95</v>
      </c>
      <c r="K941" s="2" t="s">
        <v>1963</v>
      </c>
      <c r="L941" s="2">
        <v>5.5E-2</v>
      </c>
    </row>
    <row r="942" spans="1:12" s="2" customFormat="1" x14ac:dyDescent="0.2">
      <c r="A942" s="2" t="s">
        <v>12</v>
      </c>
      <c r="B942" s="2" t="s">
        <v>295</v>
      </c>
      <c r="C942" s="2" t="s">
        <v>295</v>
      </c>
      <c r="D942" s="2" t="s">
        <v>276</v>
      </c>
      <c r="E942" s="2" t="s">
        <v>281</v>
      </c>
      <c r="F942" s="2" t="s">
        <v>1964</v>
      </c>
      <c r="G942" s="2" t="s">
        <v>39</v>
      </c>
      <c r="H942" s="2">
        <v>18</v>
      </c>
      <c r="I942" s="2">
        <v>25</v>
      </c>
      <c r="J942" s="2">
        <v>22.95</v>
      </c>
      <c r="K942" s="2" t="s">
        <v>1965</v>
      </c>
    </row>
    <row r="943" spans="1:12" s="2" customFormat="1" x14ac:dyDescent="0.2">
      <c r="A943" s="2" t="s">
        <v>12</v>
      </c>
      <c r="B943" s="2" t="s">
        <v>280</v>
      </c>
      <c r="C943" s="2" t="s">
        <v>280</v>
      </c>
      <c r="D943" s="2" t="s">
        <v>276</v>
      </c>
      <c r="E943" s="2" t="s">
        <v>281</v>
      </c>
      <c r="F943" s="2" t="s">
        <v>1966</v>
      </c>
      <c r="G943" s="2" t="s">
        <v>17</v>
      </c>
      <c r="I943" s="2">
        <v>36</v>
      </c>
      <c r="J943" s="2">
        <v>1</v>
      </c>
      <c r="K943" s="2" t="s">
        <v>1967</v>
      </c>
      <c r="L943" s="2">
        <v>2.77777777777777E-2</v>
      </c>
    </row>
    <row r="944" spans="1:12" s="2" customFormat="1" x14ac:dyDescent="0.2">
      <c r="A944" s="2" t="s">
        <v>12</v>
      </c>
      <c r="B944" s="2" t="s">
        <v>412</v>
      </c>
      <c r="C944" s="2" t="s">
        <v>412</v>
      </c>
      <c r="D944" s="2" t="s">
        <v>276</v>
      </c>
      <c r="E944" s="2" t="s">
        <v>281</v>
      </c>
      <c r="F944" s="2" t="s">
        <v>1968</v>
      </c>
      <c r="G944" s="2" t="s">
        <v>17</v>
      </c>
      <c r="I944" s="2">
        <v>25</v>
      </c>
      <c r="J944" s="2">
        <v>4.05</v>
      </c>
      <c r="K944" s="2" t="s">
        <v>1969</v>
      </c>
      <c r="L944" s="2">
        <v>0.16</v>
      </c>
    </row>
    <row r="945" spans="1:12" s="2" customFormat="1" x14ac:dyDescent="0.2">
      <c r="A945" s="2" t="s">
        <v>12</v>
      </c>
      <c r="B945" s="2" t="s">
        <v>490</v>
      </c>
      <c r="C945" s="2" t="s">
        <v>490</v>
      </c>
      <c r="D945" s="2" t="s">
        <v>276</v>
      </c>
      <c r="E945" s="2" t="s">
        <v>292</v>
      </c>
      <c r="F945" s="2" t="s">
        <v>1970</v>
      </c>
      <c r="G945" s="2" t="s">
        <v>39</v>
      </c>
      <c r="H945" s="2">
        <v>3</v>
      </c>
      <c r="I945" s="2">
        <v>288</v>
      </c>
      <c r="J945" s="2">
        <v>19.75</v>
      </c>
      <c r="K945" s="2" t="s">
        <v>1971</v>
      </c>
    </row>
    <row r="946" spans="1:12" s="2" customFormat="1" x14ac:dyDescent="0.2">
      <c r="A946" s="2" t="s">
        <v>12</v>
      </c>
      <c r="B946" s="2" t="s">
        <v>448</v>
      </c>
      <c r="C946" s="2" t="s">
        <v>448</v>
      </c>
      <c r="D946" s="2" t="s">
        <v>276</v>
      </c>
      <c r="E946" s="2" t="s">
        <v>277</v>
      </c>
      <c r="F946" s="2" t="s">
        <v>1972</v>
      </c>
      <c r="G946" s="2" t="s">
        <v>17</v>
      </c>
      <c r="I946" s="2">
        <v>240</v>
      </c>
      <c r="J946" s="2">
        <v>11.95</v>
      </c>
      <c r="K946" s="2" t="s">
        <v>1973</v>
      </c>
      <c r="L946" s="2">
        <v>4.5833333333333302E-2</v>
      </c>
    </row>
    <row r="947" spans="1:12" s="2" customFormat="1" x14ac:dyDescent="0.2">
      <c r="A947" s="2" t="s">
        <v>12</v>
      </c>
      <c r="B947" s="2" t="s">
        <v>295</v>
      </c>
      <c r="C947" s="2" t="s">
        <v>295</v>
      </c>
      <c r="D947" s="2" t="s">
        <v>276</v>
      </c>
      <c r="E947" s="2" t="s">
        <v>292</v>
      </c>
      <c r="F947" s="2" t="s">
        <v>1974</v>
      </c>
      <c r="G947" s="2" t="s">
        <v>17</v>
      </c>
      <c r="I947" s="2">
        <v>120</v>
      </c>
      <c r="J947" s="2">
        <v>3.75</v>
      </c>
      <c r="K947" s="2" t="s">
        <v>1975</v>
      </c>
      <c r="L947" s="2">
        <v>2.5000000000000001E-2</v>
      </c>
    </row>
    <row r="948" spans="1:12" s="2" customFormat="1" x14ac:dyDescent="0.2">
      <c r="A948" s="2" t="s">
        <v>12</v>
      </c>
      <c r="B948" s="2" t="s">
        <v>933</v>
      </c>
      <c r="C948" s="2" t="s">
        <v>933</v>
      </c>
      <c r="D948" s="2" t="s">
        <v>276</v>
      </c>
      <c r="E948" s="2" t="s">
        <v>292</v>
      </c>
      <c r="F948" s="2" t="s">
        <v>1976</v>
      </c>
      <c r="G948" s="2" t="s">
        <v>17</v>
      </c>
      <c r="I948" s="2">
        <v>38</v>
      </c>
      <c r="J948" s="2">
        <v>1.3</v>
      </c>
      <c r="K948" s="2" t="s">
        <v>1977</v>
      </c>
      <c r="L948" s="2">
        <v>2.6315789473684199E-2</v>
      </c>
    </row>
    <row r="949" spans="1:12" s="2" customFormat="1" x14ac:dyDescent="0.2">
      <c r="A949" s="2" t="s">
        <v>12</v>
      </c>
      <c r="B949" s="2" t="s">
        <v>324</v>
      </c>
      <c r="C949" s="2" t="s">
        <v>324</v>
      </c>
      <c r="D949" s="2" t="s">
        <v>276</v>
      </c>
      <c r="E949" s="2" t="s">
        <v>338</v>
      </c>
      <c r="F949" s="2" t="s">
        <v>889</v>
      </c>
      <c r="G949" s="2" t="s">
        <v>17</v>
      </c>
      <c r="I949" s="2">
        <v>21</v>
      </c>
      <c r="J949" s="2">
        <v>5.5</v>
      </c>
      <c r="K949" s="2" t="s">
        <v>890</v>
      </c>
      <c r="L949" s="2">
        <v>0.238095238095238</v>
      </c>
    </row>
    <row r="950" spans="1:12" s="2" customFormat="1" x14ac:dyDescent="0.2">
      <c r="A950" s="2" t="s">
        <v>12</v>
      </c>
      <c r="D950" s="2" t="s">
        <v>276</v>
      </c>
      <c r="E950" s="2" t="s">
        <v>285</v>
      </c>
      <c r="F950" s="2" t="s">
        <v>1978</v>
      </c>
      <c r="G950" s="2" t="s">
        <v>17</v>
      </c>
      <c r="I950" s="2">
        <v>180</v>
      </c>
      <c r="J950" s="2">
        <v>16.95</v>
      </c>
      <c r="K950" s="2" t="s">
        <v>1979</v>
      </c>
      <c r="L950" s="2">
        <v>8.8888888888888795E-2</v>
      </c>
    </row>
    <row r="951" spans="1:12" s="2" customFormat="1" x14ac:dyDescent="0.2">
      <c r="A951" s="2" t="s">
        <v>12</v>
      </c>
      <c r="D951" s="2" t="s">
        <v>276</v>
      </c>
      <c r="E951" s="2" t="s">
        <v>338</v>
      </c>
      <c r="F951" s="2" t="s">
        <v>835</v>
      </c>
      <c r="G951" s="2" t="s">
        <v>39</v>
      </c>
      <c r="H951" s="2">
        <v>12</v>
      </c>
      <c r="I951" s="2">
        <v>50</v>
      </c>
      <c r="J951" s="2">
        <v>9.9499999999999993</v>
      </c>
      <c r="K951" s="2" t="s">
        <v>836</v>
      </c>
    </row>
    <row r="952" spans="1:12" s="2" customFormat="1" x14ac:dyDescent="0.2">
      <c r="A952" s="2" t="s">
        <v>12</v>
      </c>
      <c r="B952" s="2" t="s">
        <v>86</v>
      </c>
      <c r="C952" s="2" t="s">
        <v>86</v>
      </c>
      <c r="D952" s="2" t="s">
        <v>276</v>
      </c>
      <c r="E952" s="2" t="s">
        <v>292</v>
      </c>
      <c r="F952" s="2" t="s">
        <v>1980</v>
      </c>
      <c r="G952" s="2" t="s">
        <v>17</v>
      </c>
      <c r="I952" s="2">
        <v>28</v>
      </c>
      <c r="J952" s="2">
        <v>0.7</v>
      </c>
      <c r="K952" s="2" t="s">
        <v>1981</v>
      </c>
      <c r="L952" s="2">
        <v>0</v>
      </c>
    </row>
    <row r="953" spans="1:12" s="2" customFormat="1" x14ac:dyDescent="0.2">
      <c r="A953" s="2" t="s">
        <v>12</v>
      </c>
      <c r="B953" s="2" t="s">
        <v>1263</v>
      </c>
      <c r="C953" s="2" t="s">
        <v>1263</v>
      </c>
      <c r="D953" s="2" t="s">
        <v>276</v>
      </c>
      <c r="E953" s="2" t="s">
        <v>281</v>
      </c>
      <c r="F953" s="2" t="s">
        <v>1982</v>
      </c>
      <c r="G953" s="2" t="s">
        <v>39</v>
      </c>
      <c r="H953" s="2">
        <v>6</v>
      </c>
      <c r="I953" s="2">
        <v>180</v>
      </c>
      <c r="J953" s="2">
        <v>8.75</v>
      </c>
      <c r="K953" s="2" t="s">
        <v>1983</v>
      </c>
    </row>
    <row r="954" spans="1:12" s="2" customFormat="1" x14ac:dyDescent="0.2">
      <c r="A954" s="2" t="s">
        <v>12</v>
      </c>
      <c r="B954" s="2" t="s">
        <v>918</v>
      </c>
      <c r="C954" s="2" t="s">
        <v>918</v>
      </c>
      <c r="D954" s="2" t="s">
        <v>276</v>
      </c>
      <c r="E954" s="2" t="s">
        <v>292</v>
      </c>
      <c r="F954" s="2" t="s">
        <v>1984</v>
      </c>
      <c r="G954" s="2" t="s">
        <v>39</v>
      </c>
      <c r="H954" s="2">
        <v>6</v>
      </c>
      <c r="I954" s="2">
        <v>50</v>
      </c>
      <c r="J954" s="2">
        <v>7.95</v>
      </c>
      <c r="K954" s="2" t="s">
        <v>1985</v>
      </c>
    </row>
    <row r="955" spans="1:12" s="2" customFormat="1" x14ac:dyDescent="0.2">
      <c r="A955" s="2" t="s">
        <v>12</v>
      </c>
      <c r="B955" s="2" t="s">
        <v>264</v>
      </c>
      <c r="C955" s="2" t="s">
        <v>264</v>
      </c>
      <c r="D955" s="2" t="s">
        <v>276</v>
      </c>
      <c r="E955" s="2" t="s">
        <v>285</v>
      </c>
      <c r="F955" s="2" t="s">
        <v>1986</v>
      </c>
      <c r="G955" s="2" t="s">
        <v>17</v>
      </c>
      <c r="I955" s="2">
        <v>90</v>
      </c>
      <c r="J955" s="2">
        <v>2.35</v>
      </c>
      <c r="K955" s="2" t="s">
        <v>1987</v>
      </c>
      <c r="L955" s="2">
        <v>2.2222222222222199E-2</v>
      </c>
    </row>
    <row r="956" spans="1:12" s="2" customFormat="1" x14ac:dyDescent="0.2">
      <c r="A956" s="2" t="s">
        <v>12</v>
      </c>
      <c r="B956" s="2" t="s">
        <v>1988</v>
      </c>
      <c r="C956" s="2" t="s">
        <v>1988</v>
      </c>
      <c r="D956" s="2" t="s">
        <v>276</v>
      </c>
      <c r="E956" s="2" t="s">
        <v>285</v>
      </c>
      <c r="F956" s="2" t="s">
        <v>1989</v>
      </c>
      <c r="G956" s="2" t="s">
        <v>39</v>
      </c>
      <c r="H956" s="2">
        <v>12</v>
      </c>
      <c r="I956" s="2">
        <v>90</v>
      </c>
      <c r="J956" s="2">
        <v>14.25</v>
      </c>
      <c r="K956" s="2" t="s">
        <v>1990</v>
      </c>
    </row>
    <row r="957" spans="1:12" s="2" customFormat="1" x14ac:dyDescent="0.2">
      <c r="A957" s="2" t="s">
        <v>12</v>
      </c>
      <c r="B957" s="2" t="s">
        <v>280</v>
      </c>
      <c r="C957" s="2" t="s">
        <v>280</v>
      </c>
      <c r="D957" s="2" t="s">
        <v>276</v>
      </c>
      <c r="E957" s="2" t="s">
        <v>281</v>
      </c>
      <c r="F957" s="2" t="s">
        <v>1991</v>
      </c>
      <c r="G957" s="2" t="s">
        <v>17</v>
      </c>
      <c r="I957" s="2">
        <v>35</v>
      </c>
      <c r="J957" s="2">
        <v>1.25</v>
      </c>
      <c r="K957" s="2" t="s">
        <v>1992</v>
      </c>
      <c r="L957" s="2">
        <v>2.8571428571428501E-2</v>
      </c>
    </row>
    <row r="958" spans="1:12" s="2" customFormat="1" x14ac:dyDescent="0.2">
      <c r="A958" s="2" t="s">
        <v>12</v>
      </c>
      <c r="B958" s="2" t="s">
        <v>319</v>
      </c>
      <c r="C958" s="2" t="s">
        <v>319</v>
      </c>
      <c r="D958" s="2" t="s">
        <v>276</v>
      </c>
      <c r="E958" s="2" t="s">
        <v>281</v>
      </c>
      <c r="F958" s="2" t="s">
        <v>1993</v>
      </c>
      <c r="G958" s="2" t="s">
        <v>17</v>
      </c>
      <c r="I958" s="2">
        <v>250</v>
      </c>
      <c r="J958" s="2">
        <v>22.25</v>
      </c>
      <c r="K958" s="2" t="s">
        <v>1994</v>
      </c>
      <c r="L958" s="2">
        <v>8.7999999999999995E-2</v>
      </c>
    </row>
    <row r="959" spans="1:12" s="2" customFormat="1" x14ac:dyDescent="0.2">
      <c r="A959" s="2" t="s">
        <v>12</v>
      </c>
      <c r="B959" s="2" t="s">
        <v>319</v>
      </c>
      <c r="C959" s="2" t="s">
        <v>319</v>
      </c>
      <c r="D959" s="2" t="s">
        <v>276</v>
      </c>
      <c r="E959" s="2" t="s">
        <v>292</v>
      </c>
      <c r="F959" s="2" t="s">
        <v>1995</v>
      </c>
      <c r="G959" s="2" t="s">
        <v>17</v>
      </c>
      <c r="I959" s="2">
        <v>21</v>
      </c>
      <c r="J959" s="2">
        <v>4.25</v>
      </c>
      <c r="K959" s="2" t="s">
        <v>1996</v>
      </c>
      <c r="L959" s="2">
        <v>0.19047619047618999</v>
      </c>
    </row>
    <row r="960" spans="1:12" s="2" customFormat="1" x14ac:dyDescent="0.2">
      <c r="A960" s="2" t="s">
        <v>12</v>
      </c>
      <c r="B960" s="2" t="s">
        <v>1781</v>
      </c>
      <c r="C960" s="2" t="s">
        <v>1781</v>
      </c>
      <c r="D960" s="2" t="s">
        <v>276</v>
      </c>
      <c r="E960" s="2" t="s">
        <v>277</v>
      </c>
      <c r="F960" s="2" t="s">
        <v>1997</v>
      </c>
      <c r="G960" s="2" t="s">
        <v>17</v>
      </c>
      <c r="I960" s="2">
        <v>80</v>
      </c>
      <c r="J960" s="2">
        <v>10.5</v>
      </c>
      <c r="K960" s="2" t="s">
        <v>1998</v>
      </c>
      <c r="L960" s="2">
        <v>0.125</v>
      </c>
    </row>
    <row r="961" spans="1:12" s="2" customFormat="1" x14ac:dyDescent="0.2">
      <c r="A961" s="2" t="s">
        <v>12</v>
      </c>
      <c r="B961" s="2" t="s">
        <v>264</v>
      </c>
      <c r="C961" s="2" t="s">
        <v>264</v>
      </c>
      <c r="D961" s="2" t="s">
        <v>276</v>
      </c>
      <c r="E961" s="2" t="s">
        <v>285</v>
      </c>
      <c r="F961" s="2" t="s">
        <v>1999</v>
      </c>
      <c r="G961" s="2" t="s">
        <v>39</v>
      </c>
      <c r="H961" s="2">
        <v>12</v>
      </c>
      <c r="I961" s="2">
        <v>80</v>
      </c>
      <c r="J961" s="2">
        <v>13.95</v>
      </c>
      <c r="K961" s="2" t="s">
        <v>2000</v>
      </c>
    </row>
    <row r="962" spans="1:12" s="2" customFormat="1" x14ac:dyDescent="0.2">
      <c r="A962" s="2" t="s">
        <v>12</v>
      </c>
      <c r="B962" s="2" t="s">
        <v>288</v>
      </c>
      <c r="C962" s="2" t="s">
        <v>288</v>
      </c>
      <c r="D962" s="2" t="s">
        <v>276</v>
      </c>
      <c r="E962" s="2" t="s">
        <v>285</v>
      </c>
      <c r="F962" s="2" t="s">
        <v>2001</v>
      </c>
      <c r="G962" s="2" t="s">
        <v>17</v>
      </c>
      <c r="I962" s="2">
        <v>45</v>
      </c>
      <c r="J962" s="2">
        <v>1.4</v>
      </c>
      <c r="K962" s="2" t="s">
        <v>2002</v>
      </c>
      <c r="L962" s="2">
        <v>2.2222222222222199E-2</v>
      </c>
    </row>
    <row r="963" spans="1:12" s="2" customFormat="1" x14ac:dyDescent="0.2">
      <c r="A963" s="2" t="s">
        <v>12</v>
      </c>
      <c r="B963" s="2" t="s">
        <v>12</v>
      </c>
      <c r="C963" s="2" t="s">
        <v>12</v>
      </c>
      <c r="D963" s="2" t="s">
        <v>276</v>
      </c>
      <c r="E963" s="2" t="s">
        <v>281</v>
      </c>
      <c r="F963" s="2" t="s">
        <v>2003</v>
      </c>
      <c r="G963" s="2" t="s">
        <v>17</v>
      </c>
      <c r="I963" s="2">
        <v>200</v>
      </c>
      <c r="J963" s="2">
        <v>9.9499999999999993</v>
      </c>
      <c r="K963" s="2" t="s">
        <v>2004</v>
      </c>
      <c r="L963" s="2">
        <v>4.4999999999999998E-2</v>
      </c>
    </row>
    <row r="964" spans="1:12" s="2" customFormat="1" x14ac:dyDescent="0.2">
      <c r="A964" s="2" t="s">
        <v>12</v>
      </c>
      <c r="B964" s="2" t="s">
        <v>288</v>
      </c>
      <c r="C964" s="2" t="s">
        <v>288</v>
      </c>
      <c r="D964" s="2" t="s">
        <v>276</v>
      </c>
      <c r="E964" s="2" t="s">
        <v>285</v>
      </c>
      <c r="F964" s="2" t="s">
        <v>2005</v>
      </c>
      <c r="G964" s="2" t="s">
        <v>17</v>
      </c>
      <c r="I964" s="2">
        <v>180</v>
      </c>
      <c r="J964" s="2">
        <v>10.5</v>
      </c>
      <c r="K964" s="2" t="s">
        <v>2006</v>
      </c>
      <c r="L964" s="2">
        <v>5.5555555555555497E-2</v>
      </c>
    </row>
    <row r="965" spans="1:12" s="2" customFormat="1" x14ac:dyDescent="0.2">
      <c r="A965" s="2" t="s">
        <v>12</v>
      </c>
      <c r="B965" s="2" t="s">
        <v>12</v>
      </c>
      <c r="C965" s="2" t="s">
        <v>12</v>
      </c>
      <c r="D965" s="2" t="s">
        <v>276</v>
      </c>
      <c r="E965" s="2" t="s">
        <v>281</v>
      </c>
      <c r="F965" s="2" t="s">
        <v>2007</v>
      </c>
      <c r="G965" s="2" t="s">
        <v>17</v>
      </c>
      <c r="I965" s="2">
        <v>250</v>
      </c>
      <c r="J965" s="2">
        <v>16.95</v>
      </c>
      <c r="K965" s="2" t="s">
        <v>2008</v>
      </c>
      <c r="L965" s="2">
        <v>6.4000000000000001E-2</v>
      </c>
    </row>
    <row r="966" spans="1:12" s="2" customFormat="1" x14ac:dyDescent="0.2">
      <c r="A966" s="2" t="s">
        <v>12</v>
      </c>
      <c r="B966" s="2" t="s">
        <v>288</v>
      </c>
      <c r="C966" s="2" t="s">
        <v>288</v>
      </c>
      <c r="D966" s="2" t="s">
        <v>276</v>
      </c>
      <c r="E966" s="2" t="s">
        <v>281</v>
      </c>
      <c r="F966" s="2" t="s">
        <v>2009</v>
      </c>
      <c r="G966" s="2" t="s">
        <v>17</v>
      </c>
      <c r="I966" s="2">
        <v>40</v>
      </c>
      <c r="J966" s="2">
        <v>1.1499999999999999</v>
      </c>
      <c r="K966" s="2" t="s">
        <v>2010</v>
      </c>
      <c r="L966" s="2">
        <v>2.5000000000000001E-2</v>
      </c>
    </row>
    <row r="967" spans="1:12" s="2" customFormat="1" x14ac:dyDescent="0.2">
      <c r="A967" s="2" t="s">
        <v>12</v>
      </c>
      <c r="B967" s="2" t="s">
        <v>1628</v>
      </c>
      <c r="C967" s="2" t="s">
        <v>1628</v>
      </c>
      <c r="D967" s="2" t="s">
        <v>276</v>
      </c>
      <c r="E967" s="2" t="s">
        <v>281</v>
      </c>
      <c r="F967" s="2" t="s">
        <v>2011</v>
      </c>
      <c r="G967" s="2" t="s">
        <v>17</v>
      </c>
      <c r="I967" s="2">
        <v>310</v>
      </c>
      <c r="J967" s="2">
        <v>14.95</v>
      </c>
      <c r="K967" s="2" t="s">
        <v>2012</v>
      </c>
      <c r="L967" s="2">
        <v>4.5161290322580601E-2</v>
      </c>
    </row>
    <row r="968" spans="1:12" s="2" customFormat="1" x14ac:dyDescent="0.2">
      <c r="A968" s="2" t="s">
        <v>12</v>
      </c>
      <c r="B968" s="2" t="s">
        <v>358</v>
      </c>
      <c r="C968" s="2" t="s">
        <v>358</v>
      </c>
      <c r="D968" s="2" t="s">
        <v>276</v>
      </c>
      <c r="E968" s="2" t="s">
        <v>292</v>
      </c>
      <c r="F968" s="2" t="s">
        <v>2013</v>
      </c>
      <c r="G968" s="2" t="s">
        <v>39</v>
      </c>
      <c r="H968" s="2">
        <v>3</v>
      </c>
      <c r="I968" s="2">
        <v>28</v>
      </c>
      <c r="J968" s="2">
        <v>7.5</v>
      </c>
      <c r="K968" s="2" t="s">
        <v>2014</v>
      </c>
    </row>
    <row r="969" spans="1:12" s="2" customFormat="1" x14ac:dyDescent="0.2">
      <c r="A969" s="2" t="s">
        <v>12</v>
      </c>
      <c r="D969" s="2" t="s">
        <v>276</v>
      </c>
      <c r="E969" s="2" t="s">
        <v>285</v>
      </c>
      <c r="F969" s="2" t="s">
        <v>2015</v>
      </c>
      <c r="G969" s="2" t="s">
        <v>17</v>
      </c>
      <c r="I969" s="2">
        <v>42</v>
      </c>
      <c r="J969" s="2">
        <v>1.4</v>
      </c>
      <c r="K969" s="2" t="s">
        <v>2016</v>
      </c>
      <c r="L969" s="2">
        <v>2.3809523809523801E-2</v>
      </c>
    </row>
    <row r="970" spans="1:12" s="2" customFormat="1" x14ac:dyDescent="0.2">
      <c r="A970" s="2" t="s">
        <v>12</v>
      </c>
      <c r="B970" s="2" t="s">
        <v>319</v>
      </c>
      <c r="C970" s="2" t="s">
        <v>319</v>
      </c>
      <c r="D970" s="2" t="s">
        <v>276</v>
      </c>
      <c r="E970" s="2" t="s">
        <v>281</v>
      </c>
      <c r="F970" s="2" t="s">
        <v>2017</v>
      </c>
      <c r="G970" s="2" t="s">
        <v>17</v>
      </c>
      <c r="I970" s="2">
        <v>99</v>
      </c>
      <c r="J970" s="2">
        <v>15.95</v>
      </c>
      <c r="K970" s="2" t="s">
        <v>2018</v>
      </c>
      <c r="L970" s="2">
        <v>0.15151515151515099</v>
      </c>
    </row>
    <row r="971" spans="1:12" s="2" customFormat="1" x14ac:dyDescent="0.2">
      <c r="A971" s="2" t="s">
        <v>12</v>
      </c>
      <c r="B971" s="2" t="s">
        <v>355</v>
      </c>
      <c r="C971" s="2" t="s">
        <v>355</v>
      </c>
      <c r="D971" s="2" t="s">
        <v>276</v>
      </c>
      <c r="E971" s="2" t="s">
        <v>281</v>
      </c>
      <c r="F971" s="2" t="s">
        <v>2019</v>
      </c>
      <c r="G971" s="2" t="s">
        <v>17</v>
      </c>
      <c r="I971" s="2">
        <v>260</v>
      </c>
      <c r="J971" s="2">
        <v>13.25</v>
      </c>
      <c r="K971" s="2" t="s">
        <v>2020</v>
      </c>
      <c r="L971" s="2">
        <v>0.05</v>
      </c>
    </row>
    <row r="972" spans="1:12" s="2" customFormat="1" x14ac:dyDescent="0.2">
      <c r="A972" s="2" t="s">
        <v>12</v>
      </c>
      <c r="B972" s="2" t="s">
        <v>12</v>
      </c>
      <c r="C972" s="2" t="s">
        <v>12</v>
      </c>
      <c r="D972" s="2" t="s">
        <v>276</v>
      </c>
      <c r="E972" s="2" t="s">
        <v>281</v>
      </c>
      <c r="F972" s="2" t="s">
        <v>2021</v>
      </c>
      <c r="G972" s="2" t="s">
        <v>17</v>
      </c>
      <c r="I972" s="2">
        <v>38</v>
      </c>
      <c r="J972" s="2">
        <v>2.95</v>
      </c>
      <c r="K972" s="2" t="s">
        <v>2022</v>
      </c>
      <c r="L972" s="2">
        <v>5.2631578947368397E-2</v>
      </c>
    </row>
    <row r="973" spans="1:12" s="2" customFormat="1" x14ac:dyDescent="0.2">
      <c r="A973" s="2" t="s">
        <v>12</v>
      </c>
      <c r="B973" s="2" t="s">
        <v>295</v>
      </c>
      <c r="C973" s="2" t="s">
        <v>295</v>
      </c>
      <c r="D973" s="2" t="s">
        <v>276</v>
      </c>
      <c r="E973" s="2" t="s">
        <v>285</v>
      </c>
      <c r="F973" s="2" t="s">
        <v>2023</v>
      </c>
      <c r="G973" s="2" t="s">
        <v>17</v>
      </c>
      <c r="I973" s="2">
        <v>150</v>
      </c>
      <c r="J973" s="2">
        <v>2.4</v>
      </c>
      <c r="K973" s="2" t="s">
        <v>2024</v>
      </c>
      <c r="L973" s="2">
        <v>1.3333333333333299E-2</v>
      </c>
    </row>
    <row r="974" spans="1:12" s="2" customFormat="1" x14ac:dyDescent="0.2">
      <c r="A974" s="2" t="s">
        <v>12</v>
      </c>
      <c r="B974" s="2" t="s">
        <v>343</v>
      </c>
      <c r="C974" s="2" t="s">
        <v>343</v>
      </c>
      <c r="D974" s="2" t="s">
        <v>276</v>
      </c>
      <c r="E974" s="2" t="s">
        <v>285</v>
      </c>
      <c r="F974" s="2" t="s">
        <v>2025</v>
      </c>
      <c r="G974" s="2" t="s">
        <v>17</v>
      </c>
      <c r="I974" s="2">
        <v>225</v>
      </c>
      <c r="J974" s="2">
        <v>7.15</v>
      </c>
      <c r="K974" s="2" t="s">
        <v>2026</v>
      </c>
      <c r="L974" s="2">
        <v>3.11111111111111E-2</v>
      </c>
    </row>
    <row r="975" spans="1:12" s="2" customFormat="1" x14ac:dyDescent="0.2">
      <c r="A975" s="2" t="s">
        <v>12</v>
      </c>
      <c r="B975" s="2" t="s">
        <v>346</v>
      </c>
      <c r="C975" s="2" t="s">
        <v>346</v>
      </c>
      <c r="D975" s="2" t="s">
        <v>276</v>
      </c>
      <c r="E975" s="2" t="s">
        <v>292</v>
      </c>
      <c r="F975" s="2" t="s">
        <v>2027</v>
      </c>
      <c r="G975" s="2" t="s">
        <v>17</v>
      </c>
      <c r="I975" s="2">
        <v>100</v>
      </c>
      <c r="J975" s="2">
        <v>15.25</v>
      </c>
      <c r="K975" s="2" t="s">
        <v>2028</v>
      </c>
      <c r="L975" s="2">
        <v>0.15</v>
      </c>
    </row>
    <row r="976" spans="1:12" s="2" customFormat="1" x14ac:dyDescent="0.2">
      <c r="A976" s="2" t="s">
        <v>12</v>
      </c>
      <c r="B976" s="2" t="s">
        <v>284</v>
      </c>
      <c r="C976" s="2" t="s">
        <v>284</v>
      </c>
      <c r="D976" s="2" t="s">
        <v>276</v>
      </c>
      <c r="E976" s="2" t="s">
        <v>285</v>
      </c>
      <c r="F976" s="2" t="s">
        <v>2029</v>
      </c>
      <c r="G976" s="2" t="s">
        <v>17</v>
      </c>
      <c r="I976" s="2">
        <v>110</v>
      </c>
      <c r="J976" s="2">
        <v>2.75</v>
      </c>
      <c r="K976" s="2" t="s">
        <v>2030</v>
      </c>
      <c r="L976" s="2">
        <v>1.8181818181818101E-2</v>
      </c>
    </row>
    <row r="977" spans="1:12" s="2" customFormat="1" x14ac:dyDescent="0.2">
      <c r="A977" s="2" t="s">
        <v>12</v>
      </c>
      <c r="B977" s="2" t="s">
        <v>284</v>
      </c>
      <c r="C977" s="2" t="s">
        <v>284</v>
      </c>
      <c r="D977" s="2" t="s">
        <v>276</v>
      </c>
      <c r="E977" s="2" t="s">
        <v>285</v>
      </c>
      <c r="F977" s="2" t="s">
        <v>2031</v>
      </c>
      <c r="G977" s="2" t="s">
        <v>17</v>
      </c>
      <c r="I977" s="2">
        <v>300</v>
      </c>
      <c r="J977" s="2">
        <v>14.25</v>
      </c>
      <c r="K977" s="2" t="s">
        <v>2032</v>
      </c>
      <c r="L977" s="2">
        <v>4.6666666666666599E-2</v>
      </c>
    </row>
    <row r="978" spans="1:12" s="2" customFormat="1" x14ac:dyDescent="0.2">
      <c r="A978" s="2" t="s">
        <v>12</v>
      </c>
      <c r="B978" s="2" t="s">
        <v>303</v>
      </c>
      <c r="C978" s="2" t="s">
        <v>303</v>
      </c>
      <c r="D978" s="2" t="s">
        <v>276</v>
      </c>
      <c r="E978" s="2" t="s">
        <v>292</v>
      </c>
      <c r="F978" s="2" t="s">
        <v>2033</v>
      </c>
      <c r="G978" s="2" t="s">
        <v>17</v>
      </c>
      <c r="I978" s="2">
        <v>500</v>
      </c>
      <c r="J978" s="2">
        <v>14.5</v>
      </c>
      <c r="K978" s="2" t="s">
        <v>2034</v>
      </c>
      <c r="L978" s="2">
        <v>2.8000000000000001E-2</v>
      </c>
    </row>
    <row r="979" spans="1:12" s="2" customFormat="1" x14ac:dyDescent="0.2">
      <c r="A979" s="2" t="s">
        <v>12</v>
      </c>
      <c r="B979" s="2" t="s">
        <v>311</v>
      </c>
      <c r="C979" s="2" t="s">
        <v>311</v>
      </c>
      <c r="D979" s="2" t="s">
        <v>276</v>
      </c>
      <c r="E979" s="2" t="s">
        <v>285</v>
      </c>
      <c r="F979" s="2" t="s">
        <v>2035</v>
      </c>
      <c r="G979" s="2" t="s">
        <v>39</v>
      </c>
      <c r="H979" s="2">
        <v>12</v>
      </c>
      <c r="I979" s="2">
        <v>40</v>
      </c>
      <c r="J979" s="2">
        <v>10.95</v>
      </c>
      <c r="K979" s="2" t="s">
        <v>2036</v>
      </c>
    </row>
    <row r="980" spans="1:12" s="2" customFormat="1" x14ac:dyDescent="0.2">
      <c r="A980" s="2" t="s">
        <v>12</v>
      </c>
      <c r="B980" s="2" t="s">
        <v>1165</v>
      </c>
      <c r="C980" s="2" t="s">
        <v>1165</v>
      </c>
      <c r="D980" s="2" t="s">
        <v>276</v>
      </c>
      <c r="E980" s="2" t="s">
        <v>292</v>
      </c>
      <c r="F980" s="2" t="s">
        <v>2037</v>
      </c>
      <c r="G980" s="2" t="s">
        <v>17</v>
      </c>
      <c r="I980" s="2">
        <v>150</v>
      </c>
      <c r="J980" s="2">
        <v>9.9499999999999993</v>
      </c>
      <c r="K980" s="2" t="s">
        <v>2038</v>
      </c>
      <c r="L980" s="2">
        <v>0.06</v>
      </c>
    </row>
    <row r="981" spans="1:12" s="2" customFormat="1" x14ac:dyDescent="0.2">
      <c r="A981" s="2" t="s">
        <v>12</v>
      </c>
      <c r="B981" s="2" t="s">
        <v>389</v>
      </c>
      <c r="C981" s="2" t="s">
        <v>389</v>
      </c>
      <c r="D981" s="2" t="s">
        <v>276</v>
      </c>
      <c r="E981" s="2" t="s">
        <v>281</v>
      </c>
      <c r="F981" s="2" t="s">
        <v>2039</v>
      </c>
      <c r="G981" s="2" t="s">
        <v>17</v>
      </c>
      <c r="I981" s="2">
        <v>120</v>
      </c>
      <c r="J981" s="2">
        <v>9.35</v>
      </c>
      <c r="K981" s="2" t="s">
        <v>2040</v>
      </c>
      <c r="L981" s="2">
        <v>7.4999999999999997E-2</v>
      </c>
    </row>
    <row r="982" spans="1:12" s="2" customFormat="1" x14ac:dyDescent="0.2">
      <c r="A982" s="2" t="s">
        <v>12</v>
      </c>
      <c r="B982" s="2" t="s">
        <v>346</v>
      </c>
      <c r="C982" s="2" t="s">
        <v>346</v>
      </c>
      <c r="D982" s="2" t="s">
        <v>276</v>
      </c>
      <c r="E982" s="2" t="s">
        <v>292</v>
      </c>
      <c r="F982" s="2" t="s">
        <v>2041</v>
      </c>
      <c r="G982" s="2" t="s">
        <v>17</v>
      </c>
      <c r="I982" s="2">
        <v>125</v>
      </c>
      <c r="J982" s="2">
        <v>15.25</v>
      </c>
      <c r="K982" s="2" t="s">
        <v>2042</v>
      </c>
      <c r="L982" s="2">
        <v>0.12</v>
      </c>
    </row>
    <row r="983" spans="1:12" s="2" customFormat="1" x14ac:dyDescent="0.2">
      <c r="A983" s="2" t="s">
        <v>12</v>
      </c>
      <c r="B983" s="2" t="s">
        <v>308</v>
      </c>
      <c r="C983" s="2" t="s">
        <v>308</v>
      </c>
      <c r="D983" s="2" t="s">
        <v>276</v>
      </c>
      <c r="E983" s="2" t="s">
        <v>281</v>
      </c>
      <c r="F983" s="2" t="s">
        <v>2043</v>
      </c>
      <c r="G983" s="2" t="s">
        <v>39</v>
      </c>
      <c r="H983" s="2">
        <v>40</v>
      </c>
      <c r="I983" s="2">
        <v>20</v>
      </c>
      <c r="J983" s="2">
        <v>49.95</v>
      </c>
      <c r="K983" s="2" t="s">
        <v>2044</v>
      </c>
    </row>
    <row r="984" spans="1:12" s="2" customFormat="1" x14ac:dyDescent="0.2">
      <c r="A984" s="2" t="s">
        <v>12</v>
      </c>
      <c r="B984" s="2" t="s">
        <v>295</v>
      </c>
      <c r="C984" s="2" t="s">
        <v>295</v>
      </c>
      <c r="D984" s="2" t="s">
        <v>276</v>
      </c>
      <c r="E984" s="2" t="s">
        <v>292</v>
      </c>
      <c r="F984" s="2" t="s">
        <v>2045</v>
      </c>
      <c r="G984" s="2" t="s">
        <v>17</v>
      </c>
      <c r="I984" s="2">
        <v>35</v>
      </c>
      <c r="J984" s="2">
        <v>1.75</v>
      </c>
      <c r="K984" s="2" t="s">
        <v>2046</v>
      </c>
      <c r="L984" s="2">
        <v>2.8571428571428501E-2</v>
      </c>
    </row>
    <row r="985" spans="1:12" s="2" customFormat="1" x14ac:dyDescent="0.2">
      <c r="A985" s="2" t="s">
        <v>12</v>
      </c>
      <c r="B985" s="2" t="s">
        <v>311</v>
      </c>
      <c r="C985" s="2" t="s">
        <v>311</v>
      </c>
      <c r="D985" s="2" t="s">
        <v>276</v>
      </c>
      <c r="E985" s="2" t="s">
        <v>292</v>
      </c>
      <c r="F985" s="2" t="s">
        <v>2047</v>
      </c>
      <c r="G985" s="2" t="s">
        <v>17</v>
      </c>
      <c r="I985" s="2">
        <v>480</v>
      </c>
      <c r="J985" s="2">
        <v>9.4</v>
      </c>
      <c r="K985" s="2" t="s">
        <v>2048</v>
      </c>
      <c r="L985" s="2">
        <v>1.8749999999999999E-2</v>
      </c>
    </row>
    <row r="986" spans="1:12" s="2" customFormat="1" x14ac:dyDescent="0.2">
      <c r="A986" s="2" t="s">
        <v>12</v>
      </c>
      <c r="B986" s="2" t="s">
        <v>319</v>
      </c>
      <c r="C986" s="2" t="s">
        <v>319</v>
      </c>
      <c r="D986" s="2" t="s">
        <v>276</v>
      </c>
      <c r="E986" s="2" t="s">
        <v>281</v>
      </c>
      <c r="F986" s="2" t="s">
        <v>2049</v>
      </c>
      <c r="G986" s="2" t="s">
        <v>17</v>
      </c>
      <c r="I986" s="2">
        <v>175</v>
      </c>
      <c r="J986" s="2">
        <v>14.75</v>
      </c>
      <c r="K986" s="2" t="s">
        <v>2050</v>
      </c>
      <c r="L986" s="2">
        <v>0.08</v>
      </c>
    </row>
    <row r="987" spans="1:12" s="2" customFormat="1" x14ac:dyDescent="0.2">
      <c r="A987" s="2" t="s">
        <v>12</v>
      </c>
      <c r="B987" s="2" t="s">
        <v>264</v>
      </c>
      <c r="C987" s="2" t="s">
        <v>264</v>
      </c>
      <c r="D987" s="2" t="s">
        <v>276</v>
      </c>
      <c r="E987" s="2" t="s">
        <v>285</v>
      </c>
      <c r="F987" s="2" t="s">
        <v>2051</v>
      </c>
      <c r="G987" s="2" t="s">
        <v>39</v>
      </c>
      <c r="H987" s="2">
        <v>2</v>
      </c>
      <c r="I987" s="2">
        <v>100</v>
      </c>
      <c r="J987" s="2">
        <v>8.9499999999999993</v>
      </c>
      <c r="K987" s="2" t="s">
        <v>2052</v>
      </c>
    </row>
    <row r="988" spans="1:12" s="2" customFormat="1" x14ac:dyDescent="0.2">
      <c r="A988" s="2" t="s">
        <v>12</v>
      </c>
      <c r="B988" s="2" t="s">
        <v>284</v>
      </c>
      <c r="C988" s="2" t="s">
        <v>284</v>
      </c>
      <c r="D988" s="2" t="s">
        <v>276</v>
      </c>
      <c r="E988" s="2" t="s">
        <v>285</v>
      </c>
      <c r="F988" s="2" t="s">
        <v>2053</v>
      </c>
      <c r="G988" s="2" t="s">
        <v>17</v>
      </c>
      <c r="I988" s="2">
        <v>400</v>
      </c>
      <c r="J988" s="2">
        <v>14.95</v>
      </c>
      <c r="K988" s="2" t="s">
        <v>2054</v>
      </c>
      <c r="L988" s="2">
        <v>3.5000000000000003E-2</v>
      </c>
    </row>
    <row r="989" spans="1:12" s="2" customFormat="1" x14ac:dyDescent="0.2">
      <c r="A989" s="2" t="s">
        <v>12</v>
      </c>
      <c r="B989" s="2" t="s">
        <v>280</v>
      </c>
      <c r="C989" s="2" t="s">
        <v>280</v>
      </c>
      <c r="D989" s="2" t="s">
        <v>276</v>
      </c>
      <c r="E989" s="2" t="s">
        <v>285</v>
      </c>
      <c r="F989" s="2" t="s">
        <v>2055</v>
      </c>
      <c r="G989" s="2" t="s">
        <v>17</v>
      </c>
      <c r="I989" s="2">
        <v>62</v>
      </c>
      <c r="J989" s="2">
        <v>1.25</v>
      </c>
      <c r="K989" s="2" t="s">
        <v>2056</v>
      </c>
      <c r="L989" s="2">
        <v>1.6129032258064498E-2</v>
      </c>
    </row>
    <row r="990" spans="1:12" s="2" customFormat="1" x14ac:dyDescent="0.2">
      <c r="A990" s="2" t="s">
        <v>12</v>
      </c>
      <c r="B990" s="2" t="s">
        <v>1293</v>
      </c>
      <c r="C990" s="2" t="s">
        <v>1293</v>
      </c>
      <c r="D990" s="2" t="s">
        <v>276</v>
      </c>
      <c r="E990" s="2" t="s">
        <v>292</v>
      </c>
      <c r="F990" s="2" t="s">
        <v>2057</v>
      </c>
      <c r="G990" s="2" t="s">
        <v>17</v>
      </c>
      <c r="I990" s="2">
        <v>75</v>
      </c>
      <c r="J990" s="2">
        <v>5.95</v>
      </c>
      <c r="K990" s="2" t="s">
        <v>2058</v>
      </c>
      <c r="L990" s="2">
        <v>6.6666666666666596E-2</v>
      </c>
    </row>
    <row r="991" spans="1:12" s="2" customFormat="1" x14ac:dyDescent="0.2">
      <c r="A991" s="2" t="s">
        <v>12</v>
      </c>
      <c r="D991" s="2" t="s">
        <v>276</v>
      </c>
      <c r="E991" s="2" t="s">
        <v>292</v>
      </c>
      <c r="F991" s="2" t="s">
        <v>2059</v>
      </c>
      <c r="G991" s="2" t="s">
        <v>17</v>
      </c>
      <c r="I991" s="2">
        <v>95</v>
      </c>
      <c r="J991" s="2">
        <v>1.4</v>
      </c>
      <c r="K991" s="2" t="s">
        <v>2060</v>
      </c>
      <c r="L991" s="2">
        <v>1.0526315789473601E-2</v>
      </c>
    </row>
    <row r="992" spans="1:12" s="2" customFormat="1" x14ac:dyDescent="0.2">
      <c r="A992" s="2" t="s">
        <v>12</v>
      </c>
      <c r="B992" s="2" t="s">
        <v>319</v>
      </c>
      <c r="C992" s="2" t="s">
        <v>319</v>
      </c>
      <c r="D992" s="2" t="s">
        <v>276</v>
      </c>
      <c r="E992" s="2" t="s">
        <v>281</v>
      </c>
      <c r="F992" s="2" t="s">
        <v>2061</v>
      </c>
      <c r="G992" s="2" t="s">
        <v>17</v>
      </c>
      <c r="I992" s="2">
        <v>250</v>
      </c>
      <c r="J992" s="2">
        <v>22.5</v>
      </c>
      <c r="K992" s="2" t="s">
        <v>2062</v>
      </c>
      <c r="L992" s="2">
        <v>8.7999999999999995E-2</v>
      </c>
    </row>
    <row r="993" spans="1:12" s="2" customFormat="1" x14ac:dyDescent="0.2">
      <c r="A993" s="2" t="s">
        <v>12</v>
      </c>
      <c r="B993" s="2" t="s">
        <v>298</v>
      </c>
      <c r="C993" s="2" t="s">
        <v>298</v>
      </c>
      <c r="D993" s="2" t="s">
        <v>276</v>
      </c>
      <c r="E993" s="2" t="s">
        <v>292</v>
      </c>
      <c r="F993" s="2" t="s">
        <v>2063</v>
      </c>
      <c r="G993" s="2" t="s">
        <v>17</v>
      </c>
      <c r="I993" s="2">
        <v>450</v>
      </c>
      <c r="J993" s="2">
        <v>11.25</v>
      </c>
      <c r="K993" s="2" t="s">
        <v>2064</v>
      </c>
      <c r="L993" s="2">
        <v>2.4444444444444401E-2</v>
      </c>
    </row>
    <row r="994" spans="1:12" s="2" customFormat="1" x14ac:dyDescent="0.2">
      <c r="A994" s="2" t="s">
        <v>12</v>
      </c>
      <c r="B994" s="2" t="s">
        <v>995</v>
      </c>
      <c r="C994" s="2" t="s">
        <v>995</v>
      </c>
      <c r="D994" s="2" t="s">
        <v>276</v>
      </c>
      <c r="E994" s="2" t="s">
        <v>277</v>
      </c>
      <c r="F994" s="2" t="s">
        <v>2065</v>
      </c>
      <c r="G994" s="2" t="s">
        <v>17</v>
      </c>
      <c r="I994" s="2">
        <v>250</v>
      </c>
      <c r="J994" s="2">
        <v>11.95</v>
      </c>
      <c r="K994" s="2" t="s">
        <v>2066</v>
      </c>
      <c r="L994" s="2">
        <v>4.3999999999999997E-2</v>
      </c>
    </row>
    <row r="995" spans="1:12" s="2" customFormat="1" x14ac:dyDescent="0.2">
      <c r="A995" s="2" t="s">
        <v>12</v>
      </c>
      <c r="B995" s="2" t="s">
        <v>288</v>
      </c>
      <c r="C995" s="2" t="s">
        <v>288</v>
      </c>
      <c r="D995" s="2" t="s">
        <v>276</v>
      </c>
      <c r="E995" s="2" t="s">
        <v>285</v>
      </c>
      <c r="F995" s="2" t="s">
        <v>2067</v>
      </c>
      <c r="G995" s="2" t="s">
        <v>39</v>
      </c>
      <c r="H995" s="2">
        <v>6</v>
      </c>
      <c r="I995" s="2">
        <v>45</v>
      </c>
      <c r="J995" s="2">
        <v>4.5</v>
      </c>
      <c r="K995" s="2" t="s">
        <v>2068</v>
      </c>
    </row>
    <row r="996" spans="1:12" s="2" customFormat="1" x14ac:dyDescent="0.2">
      <c r="A996" s="2" t="s">
        <v>12</v>
      </c>
      <c r="B996" s="2" t="s">
        <v>291</v>
      </c>
      <c r="C996" s="2" t="s">
        <v>291</v>
      </c>
      <c r="D996" s="2" t="s">
        <v>276</v>
      </c>
      <c r="E996" s="2" t="s">
        <v>281</v>
      </c>
      <c r="F996" s="2" t="s">
        <v>2069</v>
      </c>
      <c r="G996" s="2" t="s">
        <v>39</v>
      </c>
      <c r="H996" s="2">
        <v>24</v>
      </c>
      <c r="I996" s="2">
        <v>30</v>
      </c>
      <c r="J996" s="2">
        <v>13.25</v>
      </c>
      <c r="K996" s="2" t="s">
        <v>2070</v>
      </c>
    </row>
    <row r="997" spans="1:12" s="2" customFormat="1" x14ac:dyDescent="0.2">
      <c r="A997" s="2" t="s">
        <v>12</v>
      </c>
      <c r="B997" s="2" t="s">
        <v>280</v>
      </c>
      <c r="C997" s="2" t="s">
        <v>280</v>
      </c>
      <c r="D997" s="2" t="s">
        <v>276</v>
      </c>
      <c r="E997" s="2" t="s">
        <v>292</v>
      </c>
      <c r="F997" s="2" t="s">
        <v>2071</v>
      </c>
      <c r="G997" s="2" t="s">
        <v>17</v>
      </c>
      <c r="I997" s="2">
        <v>35</v>
      </c>
      <c r="J997" s="2">
        <v>1.25</v>
      </c>
      <c r="K997" s="2" t="s">
        <v>2072</v>
      </c>
      <c r="L997" s="2">
        <v>2.8571428571428501E-2</v>
      </c>
    </row>
    <row r="998" spans="1:12" s="2" customFormat="1" x14ac:dyDescent="0.2">
      <c r="A998" s="2" t="s">
        <v>12</v>
      </c>
      <c r="B998" s="2" t="s">
        <v>280</v>
      </c>
      <c r="C998" s="2" t="s">
        <v>280</v>
      </c>
      <c r="D998" s="2" t="s">
        <v>276</v>
      </c>
      <c r="E998" s="2" t="s">
        <v>292</v>
      </c>
      <c r="F998" s="2" t="s">
        <v>2073</v>
      </c>
      <c r="G998" s="2" t="s">
        <v>39</v>
      </c>
      <c r="H998" s="2">
        <v>12</v>
      </c>
      <c r="I998" s="2">
        <v>35</v>
      </c>
      <c r="J998" s="2">
        <v>14.95</v>
      </c>
      <c r="K998" s="2" t="s">
        <v>2074</v>
      </c>
    </row>
    <row r="999" spans="1:12" s="2" customFormat="1" x14ac:dyDescent="0.2">
      <c r="A999" s="2" t="s">
        <v>12</v>
      </c>
      <c r="B999" s="2" t="s">
        <v>358</v>
      </c>
      <c r="C999" s="2" t="s">
        <v>358</v>
      </c>
      <c r="D999" s="2" t="s">
        <v>276</v>
      </c>
      <c r="E999" s="2" t="s">
        <v>292</v>
      </c>
      <c r="F999" s="2" t="s">
        <v>2075</v>
      </c>
      <c r="G999" s="2" t="s">
        <v>17</v>
      </c>
      <c r="I999" s="2">
        <v>140</v>
      </c>
      <c r="J999" s="2">
        <v>7.75</v>
      </c>
      <c r="K999" s="2" t="s">
        <v>2076</v>
      </c>
      <c r="L999" s="2">
        <v>0.05</v>
      </c>
    </row>
    <row r="1000" spans="1:12" s="2" customFormat="1" x14ac:dyDescent="0.2">
      <c r="A1000" s="2" t="s">
        <v>12</v>
      </c>
      <c r="B1000" s="2" t="s">
        <v>1263</v>
      </c>
      <c r="C1000" s="2" t="s">
        <v>1263</v>
      </c>
      <c r="D1000" s="2" t="s">
        <v>276</v>
      </c>
      <c r="E1000" s="2" t="s">
        <v>292</v>
      </c>
      <c r="F1000" s="2" t="s">
        <v>2077</v>
      </c>
      <c r="G1000" s="2" t="s">
        <v>17</v>
      </c>
      <c r="I1000" s="2">
        <v>360</v>
      </c>
      <c r="J1000" s="2">
        <v>19.75</v>
      </c>
      <c r="K1000" s="2" t="s">
        <v>2078</v>
      </c>
      <c r="L1000" s="2">
        <v>5.2777777777777701E-2</v>
      </c>
    </row>
    <row r="1001" spans="1:12" s="2" customFormat="1" x14ac:dyDescent="0.2">
      <c r="A1001" s="2" t="s">
        <v>12</v>
      </c>
      <c r="B1001" s="2" t="s">
        <v>19</v>
      </c>
      <c r="C1001" s="2" t="s">
        <v>19</v>
      </c>
      <c r="D1001" s="2" t="s">
        <v>334</v>
      </c>
      <c r="E1001" s="2" t="s">
        <v>276</v>
      </c>
      <c r="F1001" s="2" t="s">
        <v>2079</v>
      </c>
      <c r="G1001" s="2" t="s">
        <v>17</v>
      </c>
      <c r="I1001" s="2">
        <v>36</v>
      </c>
      <c r="J1001" s="2">
        <v>2.95</v>
      </c>
      <c r="K1001" s="2" t="s">
        <v>2080</v>
      </c>
      <c r="L1001" s="2">
        <v>5.5555555555555497E-2</v>
      </c>
    </row>
    <row r="1002" spans="1:12" s="2" customFormat="1" x14ac:dyDescent="0.2">
      <c r="A1002" s="2" t="s">
        <v>12</v>
      </c>
      <c r="B1002" s="2" t="s">
        <v>288</v>
      </c>
      <c r="C1002" s="2" t="s">
        <v>288</v>
      </c>
      <c r="D1002" s="2" t="s">
        <v>276</v>
      </c>
      <c r="E1002" s="2" t="s">
        <v>285</v>
      </c>
      <c r="F1002" s="2" t="s">
        <v>2081</v>
      </c>
      <c r="G1002" s="2" t="s">
        <v>39</v>
      </c>
      <c r="H1002" s="2">
        <v>6</v>
      </c>
      <c r="I1002" s="2">
        <v>40</v>
      </c>
      <c r="J1002" s="2">
        <v>3.95</v>
      </c>
      <c r="K1002" s="2" t="s">
        <v>2082</v>
      </c>
    </row>
    <row r="1003" spans="1:12" s="2" customFormat="1" x14ac:dyDescent="0.2">
      <c r="A1003" s="2" t="s">
        <v>12</v>
      </c>
      <c r="B1003" s="2" t="s">
        <v>288</v>
      </c>
      <c r="C1003" s="2" t="s">
        <v>288</v>
      </c>
      <c r="D1003" s="2" t="s">
        <v>276</v>
      </c>
      <c r="E1003" s="2" t="s">
        <v>285</v>
      </c>
      <c r="F1003" s="2" t="s">
        <v>2083</v>
      </c>
      <c r="G1003" s="2" t="s">
        <v>17</v>
      </c>
      <c r="I1003" s="2">
        <v>180</v>
      </c>
      <c r="J1003" s="2">
        <v>10.5</v>
      </c>
      <c r="K1003" s="2" t="s">
        <v>2084</v>
      </c>
      <c r="L1003" s="2">
        <v>5.5555555555555497E-2</v>
      </c>
    </row>
    <row r="1004" spans="1:12" s="2" customFormat="1" x14ac:dyDescent="0.2">
      <c r="A1004" s="2" t="s">
        <v>12</v>
      </c>
      <c r="B1004" s="2" t="s">
        <v>12</v>
      </c>
      <c r="C1004" s="2" t="s">
        <v>12</v>
      </c>
      <c r="D1004" s="2" t="s">
        <v>276</v>
      </c>
      <c r="E1004" s="2" t="s">
        <v>285</v>
      </c>
      <c r="F1004" s="2" t="s">
        <v>2085</v>
      </c>
      <c r="G1004" s="2" t="s">
        <v>17</v>
      </c>
      <c r="I1004" s="2">
        <v>90</v>
      </c>
      <c r="J1004" s="2">
        <v>1.25</v>
      </c>
      <c r="K1004" s="2" t="s">
        <v>2086</v>
      </c>
      <c r="L1004" s="2">
        <v>1.1111111111111099E-2</v>
      </c>
    </row>
    <row r="1005" spans="1:12" s="2" customFormat="1" x14ac:dyDescent="0.2">
      <c r="A1005" s="2" t="s">
        <v>12</v>
      </c>
      <c r="B1005" s="2" t="s">
        <v>2087</v>
      </c>
      <c r="C1005" s="2" t="s">
        <v>2087</v>
      </c>
      <c r="D1005" s="2" t="s">
        <v>276</v>
      </c>
      <c r="E1005" s="2" t="s">
        <v>285</v>
      </c>
      <c r="F1005" s="2" t="s">
        <v>2088</v>
      </c>
      <c r="G1005" s="2" t="s">
        <v>17</v>
      </c>
      <c r="I1005" s="2">
        <v>750</v>
      </c>
      <c r="J1005" s="2">
        <v>42.95</v>
      </c>
      <c r="K1005" s="2" t="s">
        <v>2089</v>
      </c>
      <c r="L1005" s="2">
        <v>5.6000000000000001E-2</v>
      </c>
    </row>
    <row r="1006" spans="1:12" s="2" customFormat="1" x14ac:dyDescent="0.2">
      <c r="A1006" s="2" t="s">
        <v>12</v>
      </c>
      <c r="B1006" s="2" t="s">
        <v>355</v>
      </c>
      <c r="C1006" s="2" t="s">
        <v>355</v>
      </c>
      <c r="D1006" s="2" t="s">
        <v>276</v>
      </c>
      <c r="E1006" s="2" t="s">
        <v>277</v>
      </c>
      <c r="F1006" s="2" t="s">
        <v>2090</v>
      </c>
      <c r="G1006" s="2" t="s">
        <v>39</v>
      </c>
      <c r="H1006" s="2">
        <v>12</v>
      </c>
      <c r="I1006" s="2">
        <v>75</v>
      </c>
      <c r="J1006" s="2">
        <v>15.95</v>
      </c>
      <c r="K1006" s="2" t="s">
        <v>2091</v>
      </c>
    </row>
    <row r="1007" spans="1:12" s="2" customFormat="1" x14ac:dyDescent="0.2">
      <c r="A1007" s="2" t="s">
        <v>12</v>
      </c>
      <c r="B1007" s="2" t="s">
        <v>311</v>
      </c>
      <c r="C1007" s="2" t="s">
        <v>311</v>
      </c>
      <c r="D1007" s="2" t="s">
        <v>276</v>
      </c>
      <c r="E1007" s="2" t="s">
        <v>277</v>
      </c>
      <c r="F1007" s="2" t="s">
        <v>2092</v>
      </c>
      <c r="G1007" s="2" t="s">
        <v>39</v>
      </c>
      <c r="H1007" s="2">
        <v>12</v>
      </c>
      <c r="I1007" s="2">
        <v>90</v>
      </c>
      <c r="J1007" s="2">
        <v>16.95</v>
      </c>
      <c r="K1007" s="2" t="s">
        <v>2093</v>
      </c>
    </row>
    <row r="1008" spans="1:12" s="2" customFormat="1" x14ac:dyDescent="0.2">
      <c r="A1008" s="2" t="s">
        <v>12</v>
      </c>
      <c r="B1008" s="2" t="s">
        <v>311</v>
      </c>
      <c r="C1008" s="2" t="s">
        <v>311</v>
      </c>
      <c r="D1008" s="2" t="s">
        <v>276</v>
      </c>
      <c r="E1008" s="2" t="s">
        <v>292</v>
      </c>
      <c r="F1008" s="2" t="s">
        <v>2094</v>
      </c>
      <c r="G1008" s="2" t="s">
        <v>17</v>
      </c>
      <c r="I1008" s="2">
        <v>256</v>
      </c>
      <c r="J1008" s="2">
        <v>9.5</v>
      </c>
      <c r="K1008" s="2" t="s">
        <v>2095</v>
      </c>
      <c r="L1008" s="2">
        <v>3.515625E-2</v>
      </c>
    </row>
    <row r="1009" spans="1:12" s="2" customFormat="1" x14ac:dyDescent="0.2">
      <c r="A1009" s="2" t="s">
        <v>12</v>
      </c>
      <c r="B1009" s="2" t="s">
        <v>1911</v>
      </c>
      <c r="C1009" s="2" t="s">
        <v>1911</v>
      </c>
      <c r="D1009" s="2" t="s">
        <v>276</v>
      </c>
      <c r="E1009" s="2" t="s">
        <v>292</v>
      </c>
      <c r="F1009" s="2" t="s">
        <v>2096</v>
      </c>
      <c r="G1009" s="2" t="s">
        <v>39</v>
      </c>
      <c r="H1009" s="2">
        <v>12</v>
      </c>
      <c r="I1009" s="2">
        <v>480</v>
      </c>
      <c r="J1009" s="2">
        <v>12.75</v>
      </c>
      <c r="K1009" s="2" t="s">
        <v>2097</v>
      </c>
    </row>
    <row r="1010" spans="1:12" s="2" customFormat="1" x14ac:dyDescent="0.2">
      <c r="A1010" s="2" t="s">
        <v>12</v>
      </c>
      <c r="B1010" s="2" t="s">
        <v>12</v>
      </c>
      <c r="C1010" s="2" t="s">
        <v>12</v>
      </c>
      <c r="D1010" s="2" t="s">
        <v>276</v>
      </c>
      <c r="E1010" s="2" t="s">
        <v>281</v>
      </c>
      <c r="F1010" s="2" t="s">
        <v>2098</v>
      </c>
      <c r="G1010" s="2" t="s">
        <v>17</v>
      </c>
      <c r="I1010" s="2">
        <v>150</v>
      </c>
      <c r="J1010" s="2">
        <v>8.9499999999999993</v>
      </c>
      <c r="K1010" s="2" t="s">
        <v>2099</v>
      </c>
      <c r="L1010" s="2">
        <v>5.3333333333333302E-2</v>
      </c>
    </row>
    <row r="1011" spans="1:12" s="2" customFormat="1" x14ac:dyDescent="0.2">
      <c r="A1011" s="2" t="s">
        <v>12</v>
      </c>
      <c r="B1011" s="2" t="s">
        <v>280</v>
      </c>
      <c r="C1011" s="2" t="s">
        <v>280</v>
      </c>
      <c r="D1011" s="2" t="s">
        <v>276</v>
      </c>
      <c r="E1011" s="2" t="s">
        <v>285</v>
      </c>
      <c r="F1011" s="2" t="s">
        <v>2100</v>
      </c>
      <c r="G1011" s="2" t="s">
        <v>39</v>
      </c>
      <c r="H1011" s="2">
        <v>12</v>
      </c>
      <c r="I1011" s="2">
        <v>62</v>
      </c>
      <c r="J1011" s="2">
        <v>14.95</v>
      </c>
      <c r="K1011" s="2" t="s">
        <v>2101</v>
      </c>
    </row>
    <row r="1012" spans="1:12" s="2" customFormat="1" x14ac:dyDescent="0.2">
      <c r="A1012" s="2" t="s">
        <v>12</v>
      </c>
      <c r="B1012" s="2" t="s">
        <v>264</v>
      </c>
      <c r="C1012" s="2" t="s">
        <v>264</v>
      </c>
      <c r="D1012" s="2" t="s">
        <v>276</v>
      </c>
      <c r="E1012" s="2" t="s">
        <v>285</v>
      </c>
      <c r="F1012" s="2" t="s">
        <v>2102</v>
      </c>
      <c r="G1012" s="2" t="s">
        <v>17</v>
      </c>
      <c r="I1012" s="2">
        <v>90</v>
      </c>
      <c r="J1012" s="2">
        <v>2.35</v>
      </c>
      <c r="K1012" s="2" t="s">
        <v>2103</v>
      </c>
      <c r="L1012" s="2">
        <v>2.2222222222222199E-2</v>
      </c>
    </row>
    <row r="1013" spans="1:12" s="2" customFormat="1" x14ac:dyDescent="0.2">
      <c r="A1013" s="2" t="s">
        <v>12</v>
      </c>
      <c r="B1013" s="2" t="s">
        <v>311</v>
      </c>
      <c r="C1013" s="2" t="s">
        <v>311</v>
      </c>
      <c r="D1013" s="2" t="s">
        <v>276</v>
      </c>
      <c r="E1013" s="2" t="s">
        <v>285</v>
      </c>
      <c r="F1013" s="2" t="s">
        <v>2104</v>
      </c>
      <c r="G1013" s="2" t="s">
        <v>17</v>
      </c>
      <c r="I1013" s="2">
        <v>70</v>
      </c>
      <c r="J1013" s="2">
        <v>0.95</v>
      </c>
      <c r="K1013" s="2" t="s">
        <v>2105</v>
      </c>
      <c r="L1013" s="2">
        <v>0</v>
      </c>
    </row>
    <row r="1014" spans="1:12" s="2" customFormat="1" x14ac:dyDescent="0.2">
      <c r="A1014" s="2" t="s">
        <v>12</v>
      </c>
      <c r="B1014" s="2" t="s">
        <v>412</v>
      </c>
      <c r="C1014" s="2" t="s">
        <v>412</v>
      </c>
      <c r="D1014" s="2" t="s">
        <v>276</v>
      </c>
      <c r="E1014" s="2" t="s">
        <v>281</v>
      </c>
      <c r="F1014" s="2" t="s">
        <v>2106</v>
      </c>
      <c r="G1014" s="2" t="s">
        <v>17</v>
      </c>
      <c r="I1014" s="2">
        <v>125</v>
      </c>
      <c r="J1014" s="2">
        <v>11.95</v>
      </c>
      <c r="K1014" s="2" t="s">
        <v>2107</v>
      </c>
      <c r="L1014" s="2">
        <v>8.7999999999999995E-2</v>
      </c>
    </row>
    <row r="1015" spans="1:12" s="2" customFormat="1" x14ac:dyDescent="0.2">
      <c r="A1015" s="2" t="s">
        <v>12</v>
      </c>
      <c r="B1015" s="2" t="s">
        <v>427</v>
      </c>
      <c r="C1015" s="2" t="s">
        <v>427</v>
      </c>
      <c r="D1015" s="2" t="s">
        <v>276</v>
      </c>
      <c r="E1015" s="2" t="s">
        <v>285</v>
      </c>
      <c r="F1015" s="2" t="s">
        <v>2108</v>
      </c>
      <c r="G1015" s="2" t="s">
        <v>17</v>
      </c>
      <c r="I1015" s="2">
        <v>340</v>
      </c>
      <c r="J1015" s="2">
        <v>21.75</v>
      </c>
      <c r="K1015" s="2" t="s">
        <v>2109</v>
      </c>
      <c r="L1015" s="2">
        <v>6.1764705882352902E-2</v>
      </c>
    </row>
    <row r="1016" spans="1:12" s="2" customFormat="1" x14ac:dyDescent="0.2">
      <c r="A1016" s="2" t="s">
        <v>12</v>
      </c>
      <c r="B1016" s="2" t="s">
        <v>311</v>
      </c>
      <c r="C1016" s="2" t="s">
        <v>311</v>
      </c>
      <c r="D1016" s="2" t="s">
        <v>276</v>
      </c>
      <c r="E1016" s="2" t="s">
        <v>292</v>
      </c>
      <c r="F1016" s="2" t="s">
        <v>2110</v>
      </c>
      <c r="G1016" s="2" t="s">
        <v>17</v>
      </c>
      <c r="I1016" s="2">
        <v>30</v>
      </c>
      <c r="J1016" s="2">
        <v>0.85</v>
      </c>
      <c r="K1016" s="2" t="s">
        <v>2111</v>
      </c>
      <c r="L1016" s="2">
        <v>0</v>
      </c>
    </row>
    <row r="1017" spans="1:12" s="2" customFormat="1" x14ac:dyDescent="0.2">
      <c r="A1017" s="2" t="s">
        <v>12</v>
      </c>
      <c r="B1017" s="2" t="s">
        <v>2112</v>
      </c>
      <c r="C1017" s="2" t="s">
        <v>2112</v>
      </c>
      <c r="D1017" s="2" t="s">
        <v>276</v>
      </c>
      <c r="E1017" s="2" t="s">
        <v>281</v>
      </c>
      <c r="F1017" s="2" t="s">
        <v>2113</v>
      </c>
      <c r="G1017" s="2" t="s">
        <v>17</v>
      </c>
      <c r="I1017" s="2">
        <v>45</v>
      </c>
      <c r="J1017" s="2">
        <v>1.4</v>
      </c>
      <c r="K1017" s="2" t="s">
        <v>2114</v>
      </c>
      <c r="L1017" s="2">
        <v>2.2222222222222199E-2</v>
      </c>
    </row>
    <row r="1018" spans="1:12" s="2" customFormat="1" x14ac:dyDescent="0.2">
      <c r="A1018" s="2" t="s">
        <v>12</v>
      </c>
      <c r="B1018" s="2" t="s">
        <v>2115</v>
      </c>
      <c r="C1018" s="2" t="s">
        <v>2115</v>
      </c>
      <c r="D1018" s="2" t="s">
        <v>334</v>
      </c>
      <c r="E1018" s="2" t="s">
        <v>276</v>
      </c>
      <c r="F1018" s="2" t="s">
        <v>2116</v>
      </c>
      <c r="G1018" s="2" t="s">
        <v>17</v>
      </c>
      <c r="I1018" s="2">
        <v>500</v>
      </c>
      <c r="J1018" s="2">
        <v>25.25</v>
      </c>
      <c r="K1018" s="2" t="s">
        <v>2117</v>
      </c>
      <c r="L1018" s="2">
        <v>0.05</v>
      </c>
    </row>
    <row r="1019" spans="1:12" s="2" customFormat="1" x14ac:dyDescent="0.2">
      <c r="A1019" s="2" t="s">
        <v>12</v>
      </c>
      <c r="B1019" s="2" t="s">
        <v>280</v>
      </c>
      <c r="C1019" s="2" t="s">
        <v>280</v>
      </c>
      <c r="D1019" s="2" t="s">
        <v>276</v>
      </c>
      <c r="E1019" s="2" t="s">
        <v>281</v>
      </c>
      <c r="F1019" s="2" t="s">
        <v>2118</v>
      </c>
      <c r="G1019" s="2" t="s">
        <v>17</v>
      </c>
      <c r="I1019" s="2">
        <v>40</v>
      </c>
      <c r="J1019" s="2">
        <v>1.25</v>
      </c>
      <c r="K1019" s="2" t="s">
        <v>2119</v>
      </c>
      <c r="L1019" s="2">
        <v>2.5000000000000001E-2</v>
      </c>
    </row>
    <row r="1020" spans="1:12" s="2" customFormat="1" x14ac:dyDescent="0.2">
      <c r="A1020" s="2" t="s">
        <v>12</v>
      </c>
      <c r="B1020" s="2" t="s">
        <v>298</v>
      </c>
      <c r="C1020" s="2" t="s">
        <v>298</v>
      </c>
      <c r="D1020" s="2" t="s">
        <v>276</v>
      </c>
      <c r="E1020" s="2" t="s">
        <v>292</v>
      </c>
      <c r="F1020" s="2" t="s">
        <v>2120</v>
      </c>
      <c r="G1020" s="2" t="s">
        <v>39</v>
      </c>
      <c r="H1020" s="2">
        <v>16</v>
      </c>
      <c r="I1020" s="2">
        <v>21</v>
      </c>
      <c r="J1020" s="2">
        <v>4.95</v>
      </c>
      <c r="K1020" s="2" t="s">
        <v>2121</v>
      </c>
    </row>
    <row r="1021" spans="1:12" s="2" customFormat="1" x14ac:dyDescent="0.2">
      <c r="A1021" s="2" t="s">
        <v>12</v>
      </c>
      <c r="B1021" s="2" t="s">
        <v>12</v>
      </c>
      <c r="C1021" s="2" t="s">
        <v>12</v>
      </c>
      <c r="D1021" s="2" t="s">
        <v>334</v>
      </c>
      <c r="E1021" s="2" t="s">
        <v>276</v>
      </c>
      <c r="F1021" s="2" t="s">
        <v>2122</v>
      </c>
      <c r="G1021" s="2" t="s">
        <v>17</v>
      </c>
      <c r="I1021" s="2">
        <v>250</v>
      </c>
      <c r="J1021" s="2">
        <v>8.9499999999999993</v>
      </c>
      <c r="K1021" s="2" t="s">
        <v>2123</v>
      </c>
      <c r="L1021" s="2">
        <v>3.2000000000000001E-2</v>
      </c>
    </row>
    <row r="1022" spans="1:12" s="2" customFormat="1" x14ac:dyDescent="0.2">
      <c r="A1022" s="2" t="s">
        <v>12</v>
      </c>
      <c r="B1022" s="2" t="s">
        <v>2124</v>
      </c>
      <c r="C1022" s="2" t="s">
        <v>2124</v>
      </c>
      <c r="D1022" s="2" t="s">
        <v>276</v>
      </c>
      <c r="E1022" s="2" t="s">
        <v>277</v>
      </c>
      <c r="F1022" s="2" t="s">
        <v>2125</v>
      </c>
      <c r="G1022" s="2" t="s">
        <v>17</v>
      </c>
      <c r="I1022" s="2">
        <v>36</v>
      </c>
      <c r="J1022" s="2">
        <v>0.55000000000000004</v>
      </c>
      <c r="K1022" s="2" t="s">
        <v>2126</v>
      </c>
      <c r="L1022" s="2">
        <v>0</v>
      </c>
    </row>
    <row r="1023" spans="1:12" s="2" customFormat="1" x14ac:dyDescent="0.2">
      <c r="A1023" s="2" t="s">
        <v>12</v>
      </c>
      <c r="B1023" s="2" t="s">
        <v>311</v>
      </c>
      <c r="C1023" s="2" t="s">
        <v>311</v>
      </c>
      <c r="D1023" s="2" t="s">
        <v>276</v>
      </c>
      <c r="E1023" s="2" t="s">
        <v>292</v>
      </c>
      <c r="F1023" s="2" t="s">
        <v>2127</v>
      </c>
      <c r="G1023" s="2" t="s">
        <v>39</v>
      </c>
      <c r="H1023" s="2">
        <v>16</v>
      </c>
      <c r="I1023" s="2">
        <v>30</v>
      </c>
      <c r="J1023" s="2">
        <v>9.75</v>
      </c>
      <c r="K1023" s="2" t="s">
        <v>2128</v>
      </c>
    </row>
    <row r="1024" spans="1:12" s="2" customFormat="1" x14ac:dyDescent="0.2">
      <c r="A1024" s="2" t="s">
        <v>12</v>
      </c>
      <c r="B1024" s="2" t="s">
        <v>298</v>
      </c>
      <c r="C1024" s="2" t="s">
        <v>298</v>
      </c>
      <c r="D1024" s="2" t="s">
        <v>334</v>
      </c>
      <c r="E1024" s="2" t="s">
        <v>276</v>
      </c>
      <c r="F1024" s="2" t="s">
        <v>2129</v>
      </c>
      <c r="G1024" s="2" t="s">
        <v>17</v>
      </c>
      <c r="I1024" s="2">
        <v>375</v>
      </c>
      <c r="J1024" s="2">
        <v>4.5</v>
      </c>
      <c r="K1024" s="2" t="s">
        <v>2130</v>
      </c>
      <c r="L1024" s="2">
        <v>1.06666666666666E-2</v>
      </c>
    </row>
    <row r="1025" spans="1:12" s="2" customFormat="1" x14ac:dyDescent="0.2">
      <c r="A1025" s="2" t="s">
        <v>12</v>
      </c>
      <c r="D1025" s="2" t="s">
        <v>276</v>
      </c>
      <c r="E1025" s="2" t="s">
        <v>285</v>
      </c>
      <c r="F1025" s="2" t="s">
        <v>2131</v>
      </c>
      <c r="G1025" s="2" t="s">
        <v>17</v>
      </c>
      <c r="I1025" s="2">
        <v>168</v>
      </c>
      <c r="J1025" s="2">
        <v>10.25</v>
      </c>
      <c r="K1025" s="2" t="s">
        <v>2132</v>
      </c>
      <c r="L1025" s="2">
        <v>5.95238095238095E-2</v>
      </c>
    </row>
    <row r="1026" spans="1:12" s="2" customFormat="1" x14ac:dyDescent="0.2">
      <c r="A1026" s="2" t="s">
        <v>12</v>
      </c>
      <c r="B1026" s="2" t="s">
        <v>264</v>
      </c>
      <c r="C1026" s="2" t="s">
        <v>264</v>
      </c>
      <c r="D1026" s="2" t="s">
        <v>276</v>
      </c>
      <c r="E1026" s="2" t="s">
        <v>285</v>
      </c>
      <c r="F1026" s="2" t="s">
        <v>2133</v>
      </c>
      <c r="G1026" s="2" t="s">
        <v>39</v>
      </c>
      <c r="H1026" s="2">
        <v>6</v>
      </c>
      <c r="I1026" s="2">
        <v>90</v>
      </c>
      <c r="J1026" s="2">
        <v>14.95</v>
      </c>
      <c r="K1026" s="2" t="s">
        <v>2134</v>
      </c>
    </row>
    <row r="1027" spans="1:12" s="2" customFormat="1" x14ac:dyDescent="0.2">
      <c r="A1027" s="2" t="s">
        <v>12</v>
      </c>
      <c r="D1027" s="2" t="s">
        <v>276</v>
      </c>
      <c r="E1027" s="2" t="s">
        <v>285</v>
      </c>
      <c r="F1027" s="2" t="s">
        <v>2135</v>
      </c>
      <c r="G1027" s="2" t="s">
        <v>17</v>
      </c>
      <c r="I1027" s="2">
        <v>84</v>
      </c>
      <c r="J1027" s="2">
        <v>16.75</v>
      </c>
      <c r="K1027" s="2" t="s">
        <v>2136</v>
      </c>
      <c r="L1027" s="2">
        <v>0.19047619047618999</v>
      </c>
    </row>
    <row r="1028" spans="1:12" s="2" customFormat="1" x14ac:dyDescent="0.2">
      <c r="A1028" s="2" t="s">
        <v>12</v>
      </c>
      <c r="B1028" s="2" t="s">
        <v>1326</v>
      </c>
      <c r="C1028" s="2" t="s">
        <v>1326</v>
      </c>
      <c r="D1028" s="2" t="s">
        <v>276</v>
      </c>
      <c r="E1028" s="2" t="s">
        <v>277</v>
      </c>
      <c r="F1028" s="2" t="s">
        <v>2137</v>
      </c>
      <c r="G1028" s="2" t="s">
        <v>17</v>
      </c>
      <c r="I1028" s="2">
        <v>313</v>
      </c>
      <c r="J1028" s="2">
        <v>15.3</v>
      </c>
      <c r="K1028" s="2" t="s">
        <v>2138</v>
      </c>
      <c r="L1028" s="2">
        <v>4.7923322683705999E-2</v>
      </c>
    </row>
    <row r="1029" spans="1:12" s="2" customFormat="1" x14ac:dyDescent="0.2">
      <c r="A1029" s="2" t="s">
        <v>12</v>
      </c>
      <c r="B1029" s="2" t="s">
        <v>1293</v>
      </c>
      <c r="C1029" s="2" t="s">
        <v>1293</v>
      </c>
      <c r="D1029" s="2" t="s">
        <v>276</v>
      </c>
      <c r="E1029" s="2" t="s">
        <v>292</v>
      </c>
      <c r="F1029" s="2" t="s">
        <v>2139</v>
      </c>
      <c r="G1029" s="2" t="s">
        <v>17</v>
      </c>
      <c r="I1029" s="2">
        <v>150</v>
      </c>
      <c r="J1029" s="2">
        <v>10.95</v>
      </c>
      <c r="K1029" s="2" t="s">
        <v>2140</v>
      </c>
      <c r="L1029" s="2">
        <v>6.6666666666666596E-2</v>
      </c>
    </row>
    <row r="1030" spans="1:12" s="2" customFormat="1" x14ac:dyDescent="0.2">
      <c r="A1030" s="2" t="s">
        <v>12</v>
      </c>
      <c r="B1030" s="2" t="s">
        <v>12</v>
      </c>
      <c r="C1030" s="2" t="s">
        <v>12</v>
      </c>
      <c r="D1030" s="2" t="s">
        <v>276</v>
      </c>
      <c r="E1030" s="2" t="s">
        <v>285</v>
      </c>
      <c r="F1030" s="2" t="s">
        <v>2141</v>
      </c>
      <c r="G1030" s="2" t="s">
        <v>39</v>
      </c>
      <c r="H1030" s="2">
        <v>2</v>
      </c>
      <c r="I1030" s="2">
        <v>100</v>
      </c>
      <c r="J1030" s="2">
        <v>12.5</v>
      </c>
      <c r="K1030" s="2" t="s">
        <v>2142</v>
      </c>
    </row>
    <row r="1031" spans="1:12" s="2" customFormat="1" x14ac:dyDescent="0.2">
      <c r="A1031" s="2" t="s">
        <v>12</v>
      </c>
      <c r="B1031" s="2" t="s">
        <v>319</v>
      </c>
      <c r="C1031" s="2" t="s">
        <v>319</v>
      </c>
      <c r="D1031" s="2" t="s">
        <v>276</v>
      </c>
      <c r="E1031" s="2" t="s">
        <v>281</v>
      </c>
      <c r="F1031" s="2" t="s">
        <v>2143</v>
      </c>
      <c r="G1031" s="2" t="s">
        <v>17</v>
      </c>
      <c r="I1031" s="2">
        <v>125</v>
      </c>
      <c r="J1031" s="2">
        <v>13.75</v>
      </c>
      <c r="K1031" s="2" t="s">
        <v>2144</v>
      </c>
      <c r="L1031" s="2">
        <v>0.104</v>
      </c>
    </row>
    <row r="1032" spans="1:12" s="2" customFormat="1" x14ac:dyDescent="0.2">
      <c r="A1032" s="2" t="s">
        <v>12</v>
      </c>
      <c r="B1032" s="2" t="s">
        <v>12</v>
      </c>
      <c r="C1032" s="2" t="s">
        <v>12</v>
      </c>
      <c r="D1032" s="2" t="s">
        <v>276</v>
      </c>
      <c r="E1032" s="2" t="s">
        <v>285</v>
      </c>
      <c r="F1032" s="2" t="s">
        <v>2145</v>
      </c>
      <c r="G1032" s="2" t="s">
        <v>17</v>
      </c>
      <c r="I1032" s="2">
        <v>200</v>
      </c>
      <c r="J1032" s="2">
        <v>12.5</v>
      </c>
      <c r="K1032" s="2" t="s">
        <v>2146</v>
      </c>
      <c r="L1032" s="2">
        <v>0.06</v>
      </c>
    </row>
    <row r="1033" spans="1:12" s="2" customFormat="1" x14ac:dyDescent="0.2">
      <c r="A1033" s="2" t="s">
        <v>12</v>
      </c>
      <c r="B1033" s="2" t="s">
        <v>12</v>
      </c>
      <c r="C1033" s="2" t="s">
        <v>12</v>
      </c>
      <c r="D1033" s="2" t="s">
        <v>276</v>
      </c>
      <c r="E1033" s="2" t="s">
        <v>281</v>
      </c>
      <c r="F1033" s="2" t="s">
        <v>2147</v>
      </c>
      <c r="G1033" s="2" t="s">
        <v>17</v>
      </c>
      <c r="I1033" s="2">
        <v>150</v>
      </c>
      <c r="J1033" s="2">
        <v>12.95</v>
      </c>
      <c r="K1033" s="2" t="s">
        <v>2148</v>
      </c>
      <c r="L1033" s="2">
        <v>0.08</v>
      </c>
    </row>
    <row r="1034" spans="1:12" s="2" customFormat="1" x14ac:dyDescent="0.2">
      <c r="A1034" s="2" t="s">
        <v>12</v>
      </c>
      <c r="B1034" s="2" t="s">
        <v>319</v>
      </c>
      <c r="C1034" s="2" t="s">
        <v>319</v>
      </c>
      <c r="D1034" s="2" t="s">
        <v>276</v>
      </c>
      <c r="E1034" s="2" t="s">
        <v>281</v>
      </c>
      <c r="F1034" s="2" t="s">
        <v>2149</v>
      </c>
      <c r="G1034" s="2" t="s">
        <v>17</v>
      </c>
      <c r="I1034" s="2">
        <v>90</v>
      </c>
      <c r="J1034" s="2">
        <v>7.95</v>
      </c>
      <c r="K1034" s="2" t="s">
        <v>2150</v>
      </c>
      <c r="L1034" s="2">
        <v>7.7777777777777696E-2</v>
      </c>
    </row>
    <row r="1035" spans="1:12" s="2" customFormat="1" x14ac:dyDescent="0.2">
      <c r="A1035" s="2" t="s">
        <v>12</v>
      </c>
      <c r="B1035" s="2" t="s">
        <v>1293</v>
      </c>
      <c r="C1035" s="2" t="s">
        <v>1293</v>
      </c>
      <c r="D1035" s="2" t="s">
        <v>276</v>
      </c>
      <c r="E1035" s="2" t="s">
        <v>285</v>
      </c>
      <c r="F1035" s="2" t="s">
        <v>2151</v>
      </c>
      <c r="G1035" s="2" t="s">
        <v>17</v>
      </c>
      <c r="I1035" s="2">
        <v>150</v>
      </c>
      <c r="J1035" s="2">
        <v>7.95</v>
      </c>
      <c r="K1035" s="2" t="s">
        <v>2152</v>
      </c>
      <c r="L1035" s="2">
        <v>4.6666666666666599E-2</v>
      </c>
    </row>
    <row r="1036" spans="1:12" s="2" customFormat="1" x14ac:dyDescent="0.2">
      <c r="A1036" s="2" t="s">
        <v>12</v>
      </c>
      <c r="B1036" s="2" t="s">
        <v>319</v>
      </c>
      <c r="C1036" s="2" t="s">
        <v>319</v>
      </c>
      <c r="D1036" s="2" t="s">
        <v>276</v>
      </c>
      <c r="E1036" s="2" t="s">
        <v>292</v>
      </c>
      <c r="F1036" s="2" t="s">
        <v>2153</v>
      </c>
      <c r="G1036" s="2" t="s">
        <v>17</v>
      </c>
      <c r="I1036" s="2">
        <v>96</v>
      </c>
      <c r="J1036" s="2">
        <v>17.95</v>
      </c>
      <c r="K1036" s="2" t="s">
        <v>2154</v>
      </c>
      <c r="L1036" s="2">
        <v>0.17708333333333301</v>
      </c>
    </row>
    <row r="1037" spans="1:12" s="2" customFormat="1" x14ac:dyDescent="0.2">
      <c r="A1037" s="2" t="s">
        <v>12</v>
      </c>
      <c r="B1037" s="2" t="s">
        <v>12</v>
      </c>
      <c r="C1037" s="2" t="s">
        <v>12</v>
      </c>
      <c r="D1037" s="2" t="s">
        <v>276</v>
      </c>
      <c r="E1037" s="2" t="s">
        <v>281</v>
      </c>
      <c r="F1037" s="2" t="s">
        <v>2155</v>
      </c>
      <c r="G1037" s="2" t="s">
        <v>17</v>
      </c>
      <c r="I1037" s="2">
        <v>100</v>
      </c>
      <c r="J1037" s="2">
        <v>9.9499999999999993</v>
      </c>
      <c r="K1037" s="2" t="s">
        <v>2156</v>
      </c>
      <c r="L1037" s="2">
        <v>0.09</v>
      </c>
    </row>
    <row r="1038" spans="1:12" s="2" customFormat="1" x14ac:dyDescent="0.2">
      <c r="A1038" s="2" t="s">
        <v>12</v>
      </c>
      <c r="B1038" s="2" t="s">
        <v>319</v>
      </c>
      <c r="C1038" s="2" t="s">
        <v>319</v>
      </c>
      <c r="D1038" s="2" t="s">
        <v>276</v>
      </c>
      <c r="E1038" s="2" t="s">
        <v>281</v>
      </c>
      <c r="F1038" s="2" t="s">
        <v>2157</v>
      </c>
      <c r="G1038" s="2" t="s">
        <v>17</v>
      </c>
      <c r="I1038" s="2">
        <v>100</v>
      </c>
      <c r="J1038" s="2">
        <v>19.75</v>
      </c>
      <c r="K1038" s="2" t="s">
        <v>2158</v>
      </c>
      <c r="L1038" s="2">
        <v>0.19</v>
      </c>
    </row>
    <row r="1039" spans="1:12" s="2" customFormat="1" x14ac:dyDescent="0.2">
      <c r="A1039" s="2" t="s">
        <v>12</v>
      </c>
      <c r="D1039" s="2" t="s">
        <v>2159</v>
      </c>
      <c r="E1039" s="2" t="s">
        <v>2160</v>
      </c>
      <c r="F1039" s="2" t="s">
        <v>2161</v>
      </c>
      <c r="G1039" s="2" t="s">
        <v>17</v>
      </c>
      <c r="I1039" s="2">
        <v>300</v>
      </c>
      <c r="J1039" s="2">
        <v>29.95</v>
      </c>
      <c r="K1039" s="2" t="s">
        <v>2162</v>
      </c>
      <c r="L1039" s="2">
        <v>9.6666666666666595E-2</v>
      </c>
    </row>
    <row r="1040" spans="1:12" s="2" customFormat="1" x14ac:dyDescent="0.2">
      <c r="A1040" s="2" t="s">
        <v>12</v>
      </c>
      <c r="B1040" s="2" t="s">
        <v>2163</v>
      </c>
      <c r="C1040" s="2" t="s">
        <v>2163</v>
      </c>
      <c r="D1040" s="2" t="s">
        <v>2159</v>
      </c>
      <c r="E1040" s="2" t="s">
        <v>2160</v>
      </c>
      <c r="F1040" s="2" t="s">
        <v>2164</v>
      </c>
      <c r="G1040" s="2" t="s">
        <v>17</v>
      </c>
      <c r="I1040" s="2">
        <v>375</v>
      </c>
      <c r="J1040" s="2">
        <v>22.95</v>
      </c>
      <c r="K1040" s="2" t="s">
        <v>2165</v>
      </c>
      <c r="L1040" s="2">
        <v>5.8666666666666603E-2</v>
      </c>
    </row>
    <row r="1041" spans="1:12" s="2" customFormat="1" x14ac:dyDescent="0.2">
      <c r="A1041" s="2" t="s">
        <v>12</v>
      </c>
      <c r="D1041" s="2" t="s">
        <v>2159</v>
      </c>
      <c r="E1041" s="2" t="s">
        <v>2160</v>
      </c>
      <c r="F1041" s="2" t="s">
        <v>2166</v>
      </c>
      <c r="G1041" s="2" t="s">
        <v>17</v>
      </c>
      <c r="I1041" s="2">
        <v>500</v>
      </c>
      <c r="J1041" s="2">
        <v>16.5</v>
      </c>
      <c r="K1041" s="2" t="s">
        <v>2167</v>
      </c>
      <c r="L1041" s="2">
        <v>3.2000000000000001E-2</v>
      </c>
    </row>
    <row r="1042" spans="1:12" s="2" customFormat="1" x14ac:dyDescent="0.2">
      <c r="A1042" s="2" t="s">
        <v>12</v>
      </c>
      <c r="D1042" s="2" t="s">
        <v>2159</v>
      </c>
      <c r="E1042" s="2" t="s">
        <v>2160</v>
      </c>
      <c r="F1042" s="2" t="s">
        <v>2168</v>
      </c>
      <c r="G1042" s="2" t="s">
        <v>17</v>
      </c>
      <c r="I1042" s="2">
        <v>300</v>
      </c>
      <c r="J1042" s="2">
        <v>23.95</v>
      </c>
      <c r="K1042" s="2" t="s">
        <v>2169</v>
      </c>
      <c r="L1042" s="2">
        <v>7.6666666666666605E-2</v>
      </c>
    </row>
    <row r="1043" spans="1:12" s="2" customFormat="1" x14ac:dyDescent="0.2">
      <c r="A1043" s="2" t="s">
        <v>12</v>
      </c>
      <c r="B1043" s="2" t="s">
        <v>2170</v>
      </c>
      <c r="C1043" s="2" t="s">
        <v>2170</v>
      </c>
      <c r="D1043" s="2" t="s">
        <v>2159</v>
      </c>
      <c r="E1043" s="2" t="s">
        <v>2160</v>
      </c>
      <c r="F1043" s="2" t="s">
        <v>2171</v>
      </c>
      <c r="G1043" s="2" t="s">
        <v>17</v>
      </c>
      <c r="I1043" s="2">
        <v>1</v>
      </c>
      <c r="J1043" s="2">
        <v>26.95</v>
      </c>
      <c r="K1043" s="2" t="s">
        <v>2172</v>
      </c>
      <c r="L1043" s="2">
        <v>26</v>
      </c>
    </row>
    <row r="1044" spans="1:12" s="2" customFormat="1" x14ac:dyDescent="0.2">
      <c r="A1044" s="2" t="s">
        <v>12</v>
      </c>
      <c r="D1044" s="2" t="s">
        <v>2159</v>
      </c>
      <c r="E1044" s="2" t="s">
        <v>2160</v>
      </c>
      <c r="F1044" s="2" t="s">
        <v>2173</v>
      </c>
      <c r="G1044" s="2" t="s">
        <v>17</v>
      </c>
      <c r="I1044" s="2">
        <v>500</v>
      </c>
      <c r="J1044" s="2">
        <v>38.5</v>
      </c>
      <c r="K1044" s="2" t="s">
        <v>2174</v>
      </c>
      <c r="L1044" s="2">
        <v>7.5999999999999998E-2</v>
      </c>
    </row>
    <row r="1045" spans="1:12" s="2" customFormat="1" x14ac:dyDescent="0.2">
      <c r="A1045" s="2" t="s">
        <v>12</v>
      </c>
      <c r="B1045" s="2" t="s">
        <v>2175</v>
      </c>
      <c r="C1045" s="2" t="s">
        <v>2175</v>
      </c>
      <c r="D1045" s="2" t="s">
        <v>2159</v>
      </c>
      <c r="E1045" s="2" t="s">
        <v>2160</v>
      </c>
      <c r="F1045" s="2" t="s">
        <v>2176</v>
      </c>
      <c r="G1045" s="2" t="s">
        <v>17</v>
      </c>
      <c r="I1045" s="2">
        <v>375</v>
      </c>
      <c r="J1045" s="2">
        <v>43.75</v>
      </c>
      <c r="K1045" s="2" t="s">
        <v>2177</v>
      </c>
      <c r="L1045" s="2">
        <v>0.114666666666666</v>
      </c>
    </row>
    <row r="1046" spans="1:12" s="2" customFormat="1" x14ac:dyDescent="0.2">
      <c r="A1046" s="2" t="s">
        <v>12</v>
      </c>
      <c r="B1046" s="2" t="s">
        <v>2178</v>
      </c>
      <c r="C1046" s="2" t="s">
        <v>2178</v>
      </c>
      <c r="D1046" s="2" t="s">
        <v>2159</v>
      </c>
      <c r="E1046" s="2" t="s">
        <v>2160</v>
      </c>
      <c r="F1046" s="2" t="s">
        <v>2179</v>
      </c>
      <c r="G1046" s="2" t="s">
        <v>17</v>
      </c>
      <c r="I1046" s="2">
        <v>375</v>
      </c>
      <c r="J1046" s="2">
        <v>38.25</v>
      </c>
      <c r="K1046" s="2" t="s">
        <v>2180</v>
      </c>
      <c r="L1046" s="2">
        <v>0.101333333333333</v>
      </c>
    </row>
    <row r="1047" spans="1:12" s="2" customFormat="1" x14ac:dyDescent="0.2">
      <c r="A1047" s="2" t="s">
        <v>12</v>
      </c>
      <c r="D1047" s="2" t="s">
        <v>2159</v>
      </c>
      <c r="E1047" s="2" t="s">
        <v>2160</v>
      </c>
      <c r="F1047" s="2" t="s">
        <v>2181</v>
      </c>
      <c r="G1047" s="2" t="s">
        <v>17</v>
      </c>
      <c r="I1047" s="2">
        <v>375</v>
      </c>
      <c r="J1047" s="2">
        <v>25.25</v>
      </c>
      <c r="K1047" s="2" t="s">
        <v>2182</v>
      </c>
      <c r="L1047" s="2">
        <v>6.6666666666666596E-2</v>
      </c>
    </row>
    <row r="1048" spans="1:12" s="2" customFormat="1" x14ac:dyDescent="0.2">
      <c r="A1048" s="2" t="s">
        <v>12</v>
      </c>
      <c r="D1048" s="2" t="s">
        <v>2159</v>
      </c>
      <c r="E1048" s="2" t="s">
        <v>2160</v>
      </c>
      <c r="F1048" s="2" t="s">
        <v>2183</v>
      </c>
      <c r="G1048" s="2" t="s">
        <v>17</v>
      </c>
      <c r="I1048" s="2">
        <v>500</v>
      </c>
      <c r="J1048" s="2">
        <v>16.95</v>
      </c>
      <c r="K1048" s="2" t="s">
        <v>2184</v>
      </c>
      <c r="L1048" s="2">
        <v>3.2000000000000001E-2</v>
      </c>
    </row>
    <row r="1049" spans="1:12" s="2" customFormat="1" x14ac:dyDescent="0.2">
      <c r="A1049" s="2" t="s">
        <v>12</v>
      </c>
      <c r="D1049" s="2" t="s">
        <v>2159</v>
      </c>
      <c r="E1049" s="2" t="s">
        <v>2160</v>
      </c>
      <c r="F1049" s="2" t="s">
        <v>2185</v>
      </c>
      <c r="G1049" s="2" t="s">
        <v>17</v>
      </c>
      <c r="I1049" s="2">
        <v>30</v>
      </c>
      <c r="J1049" s="2">
        <v>14.95</v>
      </c>
      <c r="K1049" s="2" t="s">
        <v>2186</v>
      </c>
      <c r="L1049" s="2">
        <v>0.46666666666666601</v>
      </c>
    </row>
    <row r="1050" spans="1:12" s="2" customFormat="1" x14ac:dyDescent="0.2">
      <c r="A1050" s="2" t="s">
        <v>12</v>
      </c>
      <c r="D1050" s="2" t="s">
        <v>2159</v>
      </c>
      <c r="E1050" s="2" t="s">
        <v>2160</v>
      </c>
      <c r="F1050" s="2" t="s">
        <v>2187</v>
      </c>
      <c r="G1050" s="2" t="s">
        <v>17</v>
      </c>
      <c r="I1050" s="2">
        <v>375</v>
      </c>
      <c r="J1050" s="2">
        <v>25.25</v>
      </c>
      <c r="K1050" s="2" t="s">
        <v>2188</v>
      </c>
      <c r="L1050" s="2">
        <v>6.6666666666666596E-2</v>
      </c>
    </row>
    <row r="1051" spans="1:12" s="2" customFormat="1" x14ac:dyDescent="0.2">
      <c r="A1051" s="2" t="s">
        <v>12</v>
      </c>
      <c r="B1051" s="2" t="s">
        <v>2178</v>
      </c>
      <c r="C1051" s="2" t="s">
        <v>2178</v>
      </c>
      <c r="D1051" s="2" t="s">
        <v>2159</v>
      </c>
      <c r="E1051" s="2" t="s">
        <v>2160</v>
      </c>
      <c r="F1051" s="2" t="s">
        <v>2189</v>
      </c>
      <c r="G1051" s="2" t="s">
        <v>17</v>
      </c>
      <c r="I1051" s="2">
        <v>500</v>
      </c>
      <c r="J1051" s="2">
        <v>37.25</v>
      </c>
      <c r="K1051" s="2" t="s">
        <v>2190</v>
      </c>
      <c r="L1051" s="2">
        <v>7.3999999999999996E-2</v>
      </c>
    </row>
    <row r="1052" spans="1:12" s="2" customFormat="1" x14ac:dyDescent="0.2">
      <c r="A1052" s="2" t="s">
        <v>12</v>
      </c>
      <c r="B1052" s="2" t="s">
        <v>2178</v>
      </c>
      <c r="C1052" s="2" t="s">
        <v>2178</v>
      </c>
      <c r="D1052" s="2" t="s">
        <v>2159</v>
      </c>
      <c r="E1052" s="2" t="s">
        <v>2160</v>
      </c>
      <c r="F1052" s="2" t="s">
        <v>2191</v>
      </c>
      <c r="G1052" s="2" t="s">
        <v>17</v>
      </c>
      <c r="I1052" s="2">
        <v>5</v>
      </c>
      <c r="J1052" s="2">
        <v>20.25</v>
      </c>
      <c r="K1052" s="2" t="s">
        <v>2192</v>
      </c>
      <c r="L1052" s="2">
        <v>4</v>
      </c>
    </row>
    <row r="1053" spans="1:12" s="2" customFormat="1" x14ac:dyDescent="0.2">
      <c r="A1053" s="2" t="s">
        <v>12</v>
      </c>
      <c r="B1053" s="2" t="s">
        <v>2178</v>
      </c>
      <c r="C1053" s="2" t="s">
        <v>2178</v>
      </c>
      <c r="D1053" s="2" t="s">
        <v>2159</v>
      </c>
      <c r="E1053" s="2" t="s">
        <v>2160</v>
      </c>
      <c r="F1053" s="2" t="s">
        <v>2193</v>
      </c>
      <c r="G1053" s="2" t="s">
        <v>17</v>
      </c>
      <c r="I1053" s="2">
        <v>375</v>
      </c>
      <c r="J1053" s="2">
        <v>39.5</v>
      </c>
      <c r="K1053" s="2" t="s">
        <v>2194</v>
      </c>
      <c r="L1053" s="2">
        <v>0.104</v>
      </c>
    </row>
    <row r="1054" spans="1:12" s="2" customFormat="1" x14ac:dyDescent="0.2">
      <c r="A1054" s="2" t="s">
        <v>12</v>
      </c>
      <c r="B1054" s="2" t="s">
        <v>2170</v>
      </c>
      <c r="C1054" s="2" t="s">
        <v>2170</v>
      </c>
      <c r="D1054" s="2" t="s">
        <v>2159</v>
      </c>
      <c r="E1054" s="2" t="s">
        <v>2160</v>
      </c>
      <c r="F1054" s="2" t="s">
        <v>2195</v>
      </c>
      <c r="G1054" s="2" t="s">
        <v>17</v>
      </c>
      <c r="I1054" s="2">
        <v>400</v>
      </c>
      <c r="J1054" s="2">
        <v>26.95</v>
      </c>
      <c r="K1054" s="2" t="s">
        <v>2196</v>
      </c>
      <c r="L1054" s="2">
        <v>6.5000000000000002E-2</v>
      </c>
    </row>
    <row r="1055" spans="1:12" s="2" customFormat="1" x14ac:dyDescent="0.2">
      <c r="A1055" s="2" t="s">
        <v>12</v>
      </c>
      <c r="D1055" s="2" t="s">
        <v>2159</v>
      </c>
      <c r="E1055" s="2" t="s">
        <v>2160</v>
      </c>
      <c r="F1055" s="2" t="s">
        <v>2197</v>
      </c>
      <c r="G1055" s="2" t="s">
        <v>17</v>
      </c>
      <c r="I1055" s="2">
        <v>1000</v>
      </c>
      <c r="J1055" s="2">
        <v>31.75</v>
      </c>
      <c r="K1055" s="2" t="s">
        <v>2198</v>
      </c>
      <c r="L1055" s="2">
        <f>J1055/I1055</f>
        <v>3.175E-2</v>
      </c>
    </row>
    <row r="1056" spans="1:12" s="2" customFormat="1" x14ac:dyDescent="0.2">
      <c r="A1056" s="2" t="s">
        <v>12</v>
      </c>
      <c r="B1056" s="2" t="s">
        <v>2199</v>
      </c>
      <c r="C1056" s="2" t="s">
        <v>2199</v>
      </c>
      <c r="D1056" s="2" t="s">
        <v>2159</v>
      </c>
      <c r="E1056" s="2" t="s">
        <v>2160</v>
      </c>
      <c r="F1056" s="2" t="s">
        <v>2200</v>
      </c>
      <c r="G1056" s="2" t="s">
        <v>17</v>
      </c>
      <c r="I1056" s="2">
        <v>500</v>
      </c>
      <c r="J1056" s="2">
        <v>20.5</v>
      </c>
      <c r="K1056" s="2" t="s">
        <v>2201</v>
      </c>
      <c r="L1056" s="2">
        <v>0.04</v>
      </c>
    </row>
    <row r="1057" spans="1:12" s="2" customFormat="1" x14ac:dyDescent="0.2">
      <c r="A1057" s="2" t="s">
        <v>12</v>
      </c>
      <c r="B1057" s="2" t="s">
        <v>2175</v>
      </c>
      <c r="C1057" s="2" t="s">
        <v>2175</v>
      </c>
      <c r="D1057" s="2" t="s">
        <v>2159</v>
      </c>
      <c r="E1057" s="2" t="s">
        <v>2160</v>
      </c>
      <c r="F1057" s="2" t="s">
        <v>2202</v>
      </c>
      <c r="G1057" s="2" t="s">
        <v>17</v>
      </c>
      <c r="I1057" s="2">
        <v>375</v>
      </c>
      <c r="J1057" s="2">
        <v>45.95</v>
      </c>
      <c r="K1057" s="2" t="s">
        <v>2203</v>
      </c>
      <c r="L1057" s="2">
        <v>0.12</v>
      </c>
    </row>
    <row r="1058" spans="1:12" s="2" customFormat="1" x14ac:dyDescent="0.2">
      <c r="A1058" s="2" t="s">
        <v>12</v>
      </c>
      <c r="B1058" s="2" t="s">
        <v>2204</v>
      </c>
      <c r="C1058" s="2" t="s">
        <v>2204</v>
      </c>
      <c r="D1058" s="2" t="s">
        <v>2159</v>
      </c>
      <c r="E1058" s="2" t="s">
        <v>2160</v>
      </c>
      <c r="F1058" s="2" t="s">
        <v>2205</v>
      </c>
      <c r="G1058" s="2" t="s">
        <v>17</v>
      </c>
      <c r="I1058" s="2">
        <v>140</v>
      </c>
      <c r="J1058" s="2">
        <v>17.75</v>
      </c>
      <c r="K1058" s="2" t="s">
        <v>2206</v>
      </c>
      <c r="L1058" s="2">
        <v>0.121428571428571</v>
      </c>
    </row>
    <row r="1059" spans="1:12" s="2" customFormat="1" x14ac:dyDescent="0.2">
      <c r="A1059" s="2" t="s">
        <v>12</v>
      </c>
      <c r="B1059" s="2" t="s">
        <v>2175</v>
      </c>
      <c r="C1059" s="2" t="s">
        <v>2175</v>
      </c>
      <c r="D1059" s="2" t="s">
        <v>2159</v>
      </c>
      <c r="E1059" s="2" t="s">
        <v>2160</v>
      </c>
      <c r="F1059" s="2" t="s">
        <v>2207</v>
      </c>
      <c r="G1059" s="2" t="s">
        <v>17</v>
      </c>
      <c r="I1059" s="2">
        <v>500</v>
      </c>
      <c r="J1059" s="2">
        <v>38.25</v>
      </c>
      <c r="K1059" s="2" t="s">
        <v>2208</v>
      </c>
      <c r="L1059" s="2">
        <v>7.5999999999999998E-2</v>
      </c>
    </row>
    <row r="1060" spans="1:12" s="2" customFormat="1" x14ac:dyDescent="0.2">
      <c r="A1060" s="2" t="s">
        <v>12</v>
      </c>
      <c r="D1060" s="2" t="s">
        <v>2159</v>
      </c>
      <c r="E1060" s="2" t="s">
        <v>2160</v>
      </c>
      <c r="F1060" s="2" t="s">
        <v>2209</v>
      </c>
      <c r="G1060" s="2" t="s">
        <v>17</v>
      </c>
      <c r="I1060" s="2">
        <v>60</v>
      </c>
      <c r="J1060" s="2">
        <v>24.95</v>
      </c>
      <c r="K1060" s="2" t="s">
        <v>2210</v>
      </c>
      <c r="L1060" s="2">
        <v>0.4</v>
      </c>
    </row>
    <row r="1061" spans="1:12" s="2" customFormat="1" x14ac:dyDescent="0.2">
      <c r="A1061" s="2" t="s">
        <v>12</v>
      </c>
      <c r="B1061" s="2" t="s">
        <v>2175</v>
      </c>
      <c r="C1061" s="2" t="s">
        <v>2175</v>
      </c>
      <c r="D1061" s="2" t="s">
        <v>2159</v>
      </c>
      <c r="E1061" s="2" t="s">
        <v>2160</v>
      </c>
      <c r="F1061" s="2" t="s">
        <v>2211</v>
      </c>
      <c r="G1061" s="2" t="s">
        <v>17</v>
      </c>
      <c r="I1061" s="2">
        <v>375</v>
      </c>
      <c r="J1061" s="2">
        <v>45.95</v>
      </c>
      <c r="K1061" s="2" t="s">
        <v>2212</v>
      </c>
      <c r="L1061" s="2">
        <v>0.12</v>
      </c>
    </row>
    <row r="1062" spans="1:12" s="2" customFormat="1" x14ac:dyDescent="0.2">
      <c r="A1062" s="2" t="s">
        <v>12</v>
      </c>
      <c r="D1062" s="2" t="s">
        <v>2159</v>
      </c>
      <c r="E1062" s="2" t="s">
        <v>2160</v>
      </c>
      <c r="F1062" s="2" t="s">
        <v>2213</v>
      </c>
      <c r="G1062" s="2" t="s">
        <v>17</v>
      </c>
      <c r="I1062" s="2">
        <v>500</v>
      </c>
      <c r="J1062" s="2">
        <v>20.75</v>
      </c>
      <c r="K1062" s="2" t="s">
        <v>2214</v>
      </c>
      <c r="L1062" s="2">
        <v>0.04</v>
      </c>
    </row>
    <row r="1063" spans="1:12" s="2" customFormat="1" x14ac:dyDescent="0.2">
      <c r="A1063" s="2" t="s">
        <v>12</v>
      </c>
      <c r="B1063" s="2" t="s">
        <v>2199</v>
      </c>
      <c r="C1063" s="2" t="s">
        <v>2199</v>
      </c>
      <c r="D1063" s="2" t="s">
        <v>2159</v>
      </c>
      <c r="E1063" s="2" t="s">
        <v>2160</v>
      </c>
      <c r="F1063" s="2" t="s">
        <v>2215</v>
      </c>
      <c r="G1063" s="2" t="s">
        <v>17</v>
      </c>
      <c r="I1063" s="2">
        <v>15</v>
      </c>
      <c r="J1063" s="2">
        <v>5.75</v>
      </c>
      <c r="K1063" s="2" t="s">
        <v>2216</v>
      </c>
      <c r="L1063" s="2">
        <v>0.33333333333333298</v>
      </c>
    </row>
    <row r="1064" spans="1:12" s="2" customFormat="1" x14ac:dyDescent="0.2">
      <c r="A1064" s="2" t="s">
        <v>12</v>
      </c>
      <c r="D1064" s="2" t="s">
        <v>2159</v>
      </c>
      <c r="E1064" s="2" t="s">
        <v>2160</v>
      </c>
      <c r="F1064" s="2" t="s">
        <v>2217</v>
      </c>
      <c r="G1064" s="2" t="s">
        <v>17</v>
      </c>
      <c r="I1064" s="2">
        <v>500</v>
      </c>
      <c r="J1064" s="2">
        <v>16.5</v>
      </c>
      <c r="K1064" s="2" t="s">
        <v>2218</v>
      </c>
      <c r="L1064" s="2">
        <v>3.2000000000000001E-2</v>
      </c>
    </row>
    <row r="1065" spans="1:12" s="2" customFormat="1" x14ac:dyDescent="0.2">
      <c r="A1065" s="2" t="s">
        <v>12</v>
      </c>
      <c r="D1065" s="2" t="s">
        <v>2159</v>
      </c>
      <c r="E1065" s="2" t="s">
        <v>2160</v>
      </c>
      <c r="F1065" s="2" t="s">
        <v>2219</v>
      </c>
      <c r="G1065" s="2" t="s">
        <v>17</v>
      </c>
      <c r="I1065" s="2">
        <v>1000</v>
      </c>
      <c r="J1065" s="2">
        <v>31.75</v>
      </c>
      <c r="K1065" s="2" t="s">
        <v>2220</v>
      </c>
      <c r="L1065" s="2">
        <f>J1065/I1065</f>
        <v>3.175E-2</v>
      </c>
    </row>
    <row r="1066" spans="1:12" s="2" customFormat="1" x14ac:dyDescent="0.2">
      <c r="A1066" s="2" t="s">
        <v>12</v>
      </c>
      <c r="D1066" s="2" t="s">
        <v>2159</v>
      </c>
      <c r="E1066" s="2" t="s">
        <v>2160</v>
      </c>
      <c r="F1066" s="2" t="s">
        <v>2221</v>
      </c>
      <c r="G1066" s="2" t="s">
        <v>17</v>
      </c>
      <c r="I1066" s="2">
        <v>400</v>
      </c>
      <c r="J1066" s="2">
        <v>17.95</v>
      </c>
      <c r="K1066" s="2" t="s">
        <v>2222</v>
      </c>
      <c r="L1066" s="2">
        <v>4.2500000000000003E-2</v>
      </c>
    </row>
    <row r="1067" spans="1:12" s="2" customFormat="1" x14ac:dyDescent="0.2">
      <c r="A1067" s="2" t="s">
        <v>12</v>
      </c>
      <c r="B1067" s="2" t="s">
        <v>12</v>
      </c>
      <c r="C1067" s="2" t="s">
        <v>12</v>
      </c>
      <c r="D1067" s="2" t="s">
        <v>2159</v>
      </c>
      <c r="E1067" s="2" t="s">
        <v>2160</v>
      </c>
      <c r="F1067" s="2" t="s">
        <v>2223</v>
      </c>
      <c r="G1067" s="2" t="s">
        <v>17</v>
      </c>
      <c r="I1067" s="2">
        <v>300</v>
      </c>
      <c r="J1067" s="2">
        <v>16.95</v>
      </c>
      <c r="K1067" s="2" t="s">
        <v>2224</v>
      </c>
      <c r="L1067" s="2">
        <v>5.3333333333333302E-2</v>
      </c>
    </row>
    <row r="1068" spans="1:12" s="2" customFormat="1" x14ac:dyDescent="0.2">
      <c r="A1068" s="2" t="s">
        <v>12</v>
      </c>
      <c r="B1068" s="2" t="s">
        <v>2199</v>
      </c>
      <c r="C1068" s="2" t="s">
        <v>2199</v>
      </c>
      <c r="D1068" s="2" t="s">
        <v>2159</v>
      </c>
      <c r="E1068" s="2" t="s">
        <v>2160</v>
      </c>
      <c r="F1068" s="2" t="s">
        <v>2225</v>
      </c>
      <c r="G1068" s="2" t="s">
        <v>17</v>
      </c>
      <c r="I1068" s="2">
        <v>500</v>
      </c>
      <c r="J1068" s="2">
        <v>21.5</v>
      </c>
      <c r="K1068" s="2" t="s">
        <v>2226</v>
      </c>
      <c r="L1068" s="2">
        <v>4.2000000000000003E-2</v>
      </c>
    </row>
    <row r="1069" spans="1:12" s="2" customFormat="1" x14ac:dyDescent="0.2">
      <c r="A1069" s="2" t="s">
        <v>12</v>
      </c>
      <c r="D1069" s="2" t="s">
        <v>2159</v>
      </c>
      <c r="E1069" s="2" t="s">
        <v>2160</v>
      </c>
      <c r="F1069" s="2" t="s">
        <v>2227</v>
      </c>
      <c r="G1069" s="2" t="s">
        <v>17</v>
      </c>
      <c r="I1069" s="2">
        <v>500</v>
      </c>
      <c r="J1069" s="2">
        <v>38.5</v>
      </c>
      <c r="K1069" s="2" t="s">
        <v>2228</v>
      </c>
      <c r="L1069" s="2">
        <v>7.5999999999999998E-2</v>
      </c>
    </row>
    <row r="1070" spans="1:12" s="2" customFormat="1" x14ac:dyDescent="0.2">
      <c r="A1070" s="2" t="s">
        <v>12</v>
      </c>
      <c r="B1070" s="2" t="s">
        <v>2175</v>
      </c>
      <c r="C1070" s="2" t="s">
        <v>2175</v>
      </c>
      <c r="D1070" s="2" t="s">
        <v>2159</v>
      </c>
      <c r="E1070" s="2" t="s">
        <v>2160</v>
      </c>
      <c r="F1070" s="2" t="s">
        <v>2229</v>
      </c>
      <c r="G1070" s="2" t="s">
        <v>17</v>
      </c>
      <c r="I1070" s="2">
        <v>375</v>
      </c>
      <c r="J1070" s="2">
        <v>39.5</v>
      </c>
      <c r="K1070" s="2" t="s">
        <v>2230</v>
      </c>
      <c r="L1070" s="2">
        <v>0.104</v>
      </c>
    </row>
    <row r="1071" spans="1:12" s="2" customFormat="1" x14ac:dyDescent="0.2">
      <c r="A1071" s="2" t="s">
        <v>12</v>
      </c>
      <c r="B1071" s="2" t="s">
        <v>2199</v>
      </c>
      <c r="C1071" s="2" t="s">
        <v>2199</v>
      </c>
      <c r="D1071" s="2" t="s">
        <v>2159</v>
      </c>
      <c r="E1071" s="2" t="s">
        <v>2160</v>
      </c>
      <c r="F1071" s="2" t="s">
        <v>2231</v>
      </c>
      <c r="G1071" s="2" t="s">
        <v>17</v>
      </c>
      <c r="I1071" s="2">
        <v>300</v>
      </c>
      <c r="J1071" s="2">
        <v>26.25</v>
      </c>
      <c r="K1071" s="2" t="s">
        <v>2232</v>
      </c>
      <c r="L1071" s="2">
        <v>8.66666666666666E-2</v>
      </c>
    </row>
    <row r="1072" spans="1:12" s="2" customFormat="1" x14ac:dyDescent="0.2">
      <c r="A1072" s="2" t="s">
        <v>12</v>
      </c>
      <c r="B1072" s="2" t="s">
        <v>2178</v>
      </c>
      <c r="C1072" s="2" t="s">
        <v>2178</v>
      </c>
      <c r="D1072" s="2" t="s">
        <v>2159</v>
      </c>
      <c r="E1072" s="2" t="s">
        <v>2160</v>
      </c>
      <c r="F1072" s="2" t="s">
        <v>2233</v>
      </c>
      <c r="G1072" s="2" t="s">
        <v>17</v>
      </c>
      <c r="I1072" s="2">
        <v>200</v>
      </c>
      <c r="J1072" s="2">
        <v>19.25</v>
      </c>
      <c r="K1072" s="2" t="s">
        <v>2234</v>
      </c>
      <c r="L1072" s="2">
        <v>9.5000000000000001E-2</v>
      </c>
    </row>
    <row r="1073" spans="1:12" s="2" customFormat="1" x14ac:dyDescent="0.2">
      <c r="A1073" s="2" t="s">
        <v>12</v>
      </c>
      <c r="B1073" s="2" t="s">
        <v>2175</v>
      </c>
      <c r="C1073" s="2" t="s">
        <v>2175</v>
      </c>
      <c r="D1073" s="2" t="s">
        <v>2159</v>
      </c>
      <c r="E1073" s="2" t="s">
        <v>2160</v>
      </c>
      <c r="F1073" s="2" t="s">
        <v>2235</v>
      </c>
      <c r="G1073" s="2" t="s">
        <v>17</v>
      </c>
      <c r="I1073" s="2">
        <v>375</v>
      </c>
      <c r="J1073" s="2">
        <v>43.75</v>
      </c>
      <c r="K1073" s="2" t="s">
        <v>2236</v>
      </c>
      <c r="L1073" s="2">
        <v>0.114666666666666</v>
      </c>
    </row>
    <row r="1074" spans="1:12" s="2" customFormat="1" x14ac:dyDescent="0.2">
      <c r="A1074" s="2" t="s">
        <v>12</v>
      </c>
      <c r="D1074" s="2" t="s">
        <v>2159</v>
      </c>
      <c r="E1074" s="2" t="s">
        <v>2160</v>
      </c>
      <c r="F1074" s="2" t="s">
        <v>2237</v>
      </c>
      <c r="G1074" s="2" t="s">
        <v>17</v>
      </c>
      <c r="I1074" s="2">
        <v>60</v>
      </c>
      <c r="J1074" s="2">
        <v>24.95</v>
      </c>
      <c r="K1074" s="2" t="s">
        <v>2238</v>
      </c>
      <c r="L1074" s="2">
        <v>0.4</v>
      </c>
    </row>
    <row r="1075" spans="1:12" s="2" customFormat="1" x14ac:dyDescent="0.2">
      <c r="A1075" s="2" t="s">
        <v>12</v>
      </c>
      <c r="B1075" s="2" t="s">
        <v>2239</v>
      </c>
      <c r="C1075" s="2" t="s">
        <v>2239</v>
      </c>
      <c r="D1075" s="2" t="s">
        <v>2240</v>
      </c>
      <c r="E1075" s="2" t="s">
        <v>2241</v>
      </c>
      <c r="F1075" s="2" t="s">
        <v>2242</v>
      </c>
      <c r="G1075" s="2" t="s">
        <v>39</v>
      </c>
      <c r="H1075" s="2">
        <v>5</v>
      </c>
      <c r="I1075" s="2">
        <v>30</v>
      </c>
      <c r="J1075" s="2">
        <v>13.95</v>
      </c>
      <c r="K1075" s="2" t="s">
        <v>2243</v>
      </c>
    </row>
    <row r="1076" spans="1:12" s="2" customFormat="1" x14ac:dyDescent="0.2">
      <c r="A1076" s="2" t="s">
        <v>12</v>
      </c>
      <c r="B1076" s="2" t="s">
        <v>288</v>
      </c>
      <c r="C1076" s="2" t="s">
        <v>288</v>
      </c>
      <c r="D1076" s="2" t="s">
        <v>2240</v>
      </c>
      <c r="E1076" s="2" t="s">
        <v>2241</v>
      </c>
      <c r="F1076" s="2" t="s">
        <v>2244</v>
      </c>
      <c r="G1076" s="2" t="s">
        <v>17</v>
      </c>
      <c r="I1076" s="2">
        <v>290</v>
      </c>
      <c r="J1076" s="2">
        <v>14.5</v>
      </c>
      <c r="K1076" s="2" t="s">
        <v>2245</v>
      </c>
      <c r="L1076" s="2">
        <v>4.8275862068965503E-2</v>
      </c>
    </row>
    <row r="1077" spans="1:12" s="2" customFormat="1" x14ac:dyDescent="0.2">
      <c r="A1077" s="2" t="s">
        <v>12</v>
      </c>
      <c r="B1077" s="2" t="s">
        <v>288</v>
      </c>
      <c r="C1077" s="2" t="s">
        <v>288</v>
      </c>
      <c r="D1077" s="2" t="s">
        <v>2240</v>
      </c>
      <c r="E1077" s="2" t="s">
        <v>2241</v>
      </c>
      <c r="F1077" s="2" t="s">
        <v>2246</v>
      </c>
      <c r="G1077" s="2" t="s">
        <v>39</v>
      </c>
      <c r="H1077" s="2">
        <v>6</v>
      </c>
      <c r="I1077" s="2">
        <v>60</v>
      </c>
      <c r="J1077" s="2">
        <v>10.95</v>
      </c>
      <c r="K1077" s="2" t="s">
        <v>2247</v>
      </c>
    </row>
    <row r="1078" spans="1:12" s="2" customFormat="1" x14ac:dyDescent="0.2">
      <c r="A1078" s="2" t="s">
        <v>12</v>
      </c>
      <c r="B1078" s="2" t="s">
        <v>2239</v>
      </c>
      <c r="C1078" s="2" t="s">
        <v>2239</v>
      </c>
      <c r="D1078" s="2" t="s">
        <v>2240</v>
      </c>
      <c r="E1078" s="2" t="s">
        <v>2241</v>
      </c>
      <c r="F1078" s="2" t="s">
        <v>2248</v>
      </c>
      <c r="G1078" s="2" t="s">
        <v>39</v>
      </c>
      <c r="H1078" s="2" t="s">
        <v>2249</v>
      </c>
      <c r="I1078" s="2">
        <v>30</v>
      </c>
      <c r="J1078" s="2">
        <v>13.95</v>
      </c>
      <c r="K1078" s="2" t="s">
        <v>2250</v>
      </c>
    </row>
    <row r="1079" spans="1:12" s="2" customFormat="1" x14ac:dyDescent="0.2">
      <c r="A1079" s="2" t="s">
        <v>12</v>
      </c>
      <c r="B1079" s="2" t="s">
        <v>2251</v>
      </c>
      <c r="C1079" s="2" t="s">
        <v>2251</v>
      </c>
      <c r="D1079" s="2" t="s">
        <v>2240</v>
      </c>
      <c r="E1079" s="2" t="s">
        <v>2241</v>
      </c>
      <c r="F1079" s="2" t="s">
        <v>2252</v>
      </c>
      <c r="G1079" s="2" t="s">
        <v>17</v>
      </c>
      <c r="I1079" s="2">
        <v>250</v>
      </c>
      <c r="J1079" s="2">
        <v>12.5</v>
      </c>
      <c r="K1079" s="2" t="s">
        <v>2253</v>
      </c>
      <c r="L1079" s="2">
        <v>4.8000000000000001E-2</v>
      </c>
    </row>
    <row r="1080" spans="1:12" s="2" customFormat="1" x14ac:dyDescent="0.2">
      <c r="A1080" s="2" t="s">
        <v>12</v>
      </c>
      <c r="B1080" s="2" t="s">
        <v>288</v>
      </c>
      <c r="C1080" s="2" t="s">
        <v>288</v>
      </c>
      <c r="D1080" s="2" t="s">
        <v>2240</v>
      </c>
      <c r="E1080" s="2" t="s">
        <v>2241</v>
      </c>
      <c r="F1080" s="2" t="s">
        <v>2254</v>
      </c>
      <c r="G1080" s="2" t="s">
        <v>17</v>
      </c>
      <c r="I1080" s="2">
        <v>290</v>
      </c>
      <c r="J1080" s="2">
        <v>14.5</v>
      </c>
      <c r="K1080" s="2" t="s">
        <v>2255</v>
      </c>
      <c r="L1080" s="2">
        <v>4.8275862068965503E-2</v>
      </c>
    </row>
    <row r="1081" spans="1:12" s="2" customFormat="1" x14ac:dyDescent="0.2">
      <c r="A1081" s="2" t="s">
        <v>12</v>
      </c>
      <c r="B1081" s="2" t="s">
        <v>288</v>
      </c>
      <c r="C1081" s="2" t="s">
        <v>288</v>
      </c>
      <c r="D1081" s="2" t="s">
        <v>2240</v>
      </c>
      <c r="E1081" s="2" t="s">
        <v>2241</v>
      </c>
      <c r="F1081" s="2" t="s">
        <v>2256</v>
      </c>
      <c r="G1081" s="2" t="s">
        <v>39</v>
      </c>
      <c r="H1081" s="2">
        <v>6</v>
      </c>
      <c r="I1081" s="2">
        <v>60</v>
      </c>
      <c r="J1081" s="2">
        <v>10.95</v>
      </c>
      <c r="K1081" s="2" t="s">
        <v>2257</v>
      </c>
    </row>
    <row r="1082" spans="1:12" s="2" customFormat="1" x14ac:dyDescent="0.2">
      <c r="A1082" s="2" t="s">
        <v>12</v>
      </c>
      <c r="B1082" s="2" t="s">
        <v>2251</v>
      </c>
      <c r="C1082" s="2" t="s">
        <v>2251</v>
      </c>
      <c r="D1082" s="2" t="s">
        <v>2240</v>
      </c>
      <c r="E1082" s="2" t="s">
        <v>2241</v>
      </c>
      <c r="F1082" s="2" t="s">
        <v>2258</v>
      </c>
      <c r="G1082" s="2" t="s">
        <v>39</v>
      </c>
      <c r="H1082" s="2">
        <v>24</v>
      </c>
      <c r="I1082" s="2">
        <v>75</v>
      </c>
      <c r="J1082" s="2">
        <v>5.2</v>
      </c>
      <c r="K1082" s="2" t="s">
        <v>2259</v>
      </c>
    </row>
    <row r="1083" spans="1:12" s="2" customFormat="1" x14ac:dyDescent="0.2">
      <c r="A1083" s="2" t="s">
        <v>12</v>
      </c>
      <c r="B1083" s="2" t="s">
        <v>288</v>
      </c>
      <c r="C1083" s="2" t="s">
        <v>288</v>
      </c>
      <c r="D1083" s="2" t="s">
        <v>2240</v>
      </c>
      <c r="E1083" s="2" t="s">
        <v>2241</v>
      </c>
      <c r="F1083" s="2" t="s">
        <v>2260</v>
      </c>
      <c r="G1083" s="2" t="s">
        <v>17</v>
      </c>
      <c r="I1083" s="2">
        <v>120</v>
      </c>
      <c r="J1083" s="2">
        <v>4.95</v>
      </c>
      <c r="K1083" s="2" t="s">
        <v>2261</v>
      </c>
      <c r="L1083" s="2">
        <v>3.3333333333333298E-2</v>
      </c>
    </row>
    <row r="1084" spans="1:12" s="2" customFormat="1" x14ac:dyDescent="0.2">
      <c r="A1084" s="2" t="s">
        <v>12</v>
      </c>
      <c r="B1084" s="2" t="s">
        <v>2239</v>
      </c>
      <c r="C1084" s="2" t="s">
        <v>2239</v>
      </c>
      <c r="D1084" s="2" t="s">
        <v>2240</v>
      </c>
      <c r="E1084" s="2" t="s">
        <v>2241</v>
      </c>
      <c r="F1084" s="2" t="s">
        <v>2262</v>
      </c>
      <c r="G1084" s="2" t="s">
        <v>39</v>
      </c>
      <c r="H1084" s="2">
        <v>5</v>
      </c>
      <c r="I1084" s="2">
        <v>30</v>
      </c>
      <c r="J1084" s="2">
        <v>13.95</v>
      </c>
      <c r="K1084" s="2" t="s">
        <v>2263</v>
      </c>
    </row>
    <row r="1085" spans="1:12" s="2" customFormat="1" x14ac:dyDescent="0.2">
      <c r="A1085" s="2" t="s">
        <v>12</v>
      </c>
      <c r="B1085" s="2" t="s">
        <v>288</v>
      </c>
      <c r="C1085" s="2" t="s">
        <v>288</v>
      </c>
      <c r="D1085" s="2" t="s">
        <v>2240</v>
      </c>
      <c r="E1085" s="2" t="s">
        <v>2241</v>
      </c>
      <c r="F1085" s="2" t="s">
        <v>2264</v>
      </c>
      <c r="G1085" s="2" t="s">
        <v>17</v>
      </c>
      <c r="I1085" s="2">
        <v>290</v>
      </c>
      <c r="J1085" s="2">
        <v>14.5</v>
      </c>
      <c r="K1085" s="2" t="s">
        <v>2265</v>
      </c>
      <c r="L1085" s="2">
        <v>4.8275862068965503E-2</v>
      </c>
    </row>
    <row r="1086" spans="1:12" s="2" customFormat="1" x14ac:dyDescent="0.2">
      <c r="A1086" s="2" t="s">
        <v>12</v>
      </c>
      <c r="B1086" s="2" t="s">
        <v>288</v>
      </c>
      <c r="C1086" s="2" t="s">
        <v>288</v>
      </c>
      <c r="D1086" s="2" t="s">
        <v>2240</v>
      </c>
      <c r="E1086" s="2" t="s">
        <v>2241</v>
      </c>
      <c r="F1086" s="2" t="s">
        <v>2266</v>
      </c>
      <c r="G1086" s="2" t="s">
        <v>17</v>
      </c>
      <c r="I1086" s="2">
        <v>290</v>
      </c>
      <c r="J1086" s="2">
        <v>14.5</v>
      </c>
      <c r="K1086" s="2" t="s">
        <v>2267</v>
      </c>
      <c r="L1086" s="2">
        <v>4.8275862068965503E-2</v>
      </c>
    </row>
    <row r="1087" spans="1:12" s="2" customFormat="1" x14ac:dyDescent="0.2">
      <c r="A1087" s="2" t="s">
        <v>12</v>
      </c>
      <c r="D1087" s="2" t="s">
        <v>2240</v>
      </c>
      <c r="E1087" s="2" t="s">
        <v>2241</v>
      </c>
      <c r="F1087" s="2" t="s">
        <v>2268</v>
      </c>
      <c r="G1087" s="2" t="s">
        <v>39</v>
      </c>
      <c r="H1087" s="2">
        <v>2</v>
      </c>
      <c r="I1087" s="2">
        <v>90</v>
      </c>
      <c r="J1087" s="2">
        <v>29.95</v>
      </c>
      <c r="K1087" s="2" t="s">
        <v>2269</v>
      </c>
    </row>
    <row r="1088" spans="1:12" s="2" customFormat="1" x14ac:dyDescent="0.2">
      <c r="A1088" s="2" t="s">
        <v>12</v>
      </c>
      <c r="B1088" s="2" t="s">
        <v>288</v>
      </c>
      <c r="C1088" s="2" t="s">
        <v>288</v>
      </c>
      <c r="D1088" s="2" t="s">
        <v>2240</v>
      </c>
      <c r="E1088" s="2" t="s">
        <v>2241</v>
      </c>
      <c r="F1088" s="2" t="s">
        <v>2270</v>
      </c>
      <c r="G1088" s="2" t="s">
        <v>39</v>
      </c>
      <c r="H1088" s="2">
        <v>6</v>
      </c>
      <c r="I1088" s="2">
        <v>60</v>
      </c>
      <c r="J1088" s="2">
        <v>10.95</v>
      </c>
      <c r="K1088" s="2" t="s">
        <v>2271</v>
      </c>
    </row>
    <row r="1089" spans="1:12" s="2" customFormat="1" x14ac:dyDescent="0.2">
      <c r="A1089" s="2" t="s">
        <v>12</v>
      </c>
      <c r="B1089" s="2" t="s">
        <v>2239</v>
      </c>
      <c r="C1089" s="2" t="s">
        <v>2239</v>
      </c>
      <c r="D1089" s="2" t="s">
        <v>2240</v>
      </c>
      <c r="E1089" s="2" t="s">
        <v>2241</v>
      </c>
      <c r="F1089" s="2" t="s">
        <v>2272</v>
      </c>
      <c r="G1089" s="2" t="s">
        <v>17</v>
      </c>
      <c r="I1089" s="2">
        <v>30</v>
      </c>
      <c r="J1089" s="2">
        <v>2.95</v>
      </c>
      <c r="K1089" s="2" t="s">
        <v>2273</v>
      </c>
      <c r="L1089" s="2">
        <v>6.6666666666666596E-2</v>
      </c>
    </row>
    <row r="1090" spans="1:12" s="2" customFormat="1" x14ac:dyDescent="0.2">
      <c r="A1090" s="2" t="s">
        <v>12</v>
      </c>
      <c r="B1090" s="2" t="s">
        <v>684</v>
      </c>
      <c r="C1090" s="2" t="s">
        <v>684</v>
      </c>
      <c r="D1090" s="2" t="s">
        <v>2240</v>
      </c>
      <c r="E1090" s="2" t="s">
        <v>2241</v>
      </c>
      <c r="F1090" s="2" t="s">
        <v>2274</v>
      </c>
      <c r="G1090" s="2" t="s">
        <v>17</v>
      </c>
      <c r="I1090" s="2">
        <v>220</v>
      </c>
      <c r="J1090" s="2">
        <v>7.95</v>
      </c>
      <c r="K1090" s="2" t="s">
        <v>2275</v>
      </c>
      <c r="L1090" s="2">
        <v>3.1818181818181801E-2</v>
      </c>
    </row>
    <row r="1091" spans="1:12" s="2" customFormat="1" x14ac:dyDescent="0.2">
      <c r="A1091" s="2" t="s">
        <v>12</v>
      </c>
      <c r="B1091" s="2" t="s">
        <v>288</v>
      </c>
      <c r="C1091" s="2" t="s">
        <v>288</v>
      </c>
      <c r="D1091" s="2" t="s">
        <v>2240</v>
      </c>
      <c r="E1091" s="2" t="s">
        <v>2241</v>
      </c>
      <c r="F1091" s="2" t="s">
        <v>2276</v>
      </c>
      <c r="G1091" s="2" t="s">
        <v>17</v>
      </c>
      <c r="I1091" s="2">
        <v>130</v>
      </c>
      <c r="J1091" s="2">
        <v>4.95</v>
      </c>
      <c r="K1091" s="2" t="s">
        <v>2277</v>
      </c>
      <c r="L1091" s="2">
        <v>3.0769230769230702E-2</v>
      </c>
    </row>
    <row r="1092" spans="1:12" s="2" customFormat="1" x14ac:dyDescent="0.2">
      <c r="A1092" s="2" t="s">
        <v>12</v>
      </c>
      <c r="B1092" s="2" t="s">
        <v>2199</v>
      </c>
      <c r="C1092" s="2" t="s">
        <v>2199</v>
      </c>
      <c r="D1092" s="2" t="s">
        <v>2278</v>
      </c>
      <c r="E1092" s="2" t="s">
        <v>2279</v>
      </c>
      <c r="F1092" s="2" t="s">
        <v>2280</v>
      </c>
      <c r="G1092" s="2" t="s">
        <v>17</v>
      </c>
      <c r="I1092" s="2">
        <v>300</v>
      </c>
      <c r="J1092" s="2">
        <v>28.5</v>
      </c>
      <c r="K1092" s="2" t="s">
        <v>2281</v>
      </c>
      <c r="L1092" s="2">
        <v>9.3333333333333296E-2</v>
      </c>
    </row>
    <row r="1093" spans="1:12" s="2" customFormat="1" x14ac:dyDescent="0.2">
      <c r="A1093" s="2" t="s">
        <v>12</v>
      </c>
      <c r="B1093" s="2" t="s">
        <v>2199</v>
      </c>
      <c r="C1093" s="2" t="s">
        <v>2199</v>
      </c>
      <c r="D1093" s="2" t="s">
        <v>2278</v>
      </c>
      <c r="E1093" s="2" t="s">
        <v>2279</v>
      </c>
      <c r="F1093" s="2" t="s">
        <v>2282</v>
      </c>
      <c r="G1093" s="2" t="s">
        <v>17</v>
      </c>
      <c r="I1093" s="2">
        <v>300</v>
      </c>
      <c r="J1093" s="2">
        <v>18.25</v>
      </c>
      <c r="K1093" s="2" t="s">
        <v>2283</v>
      </c>
      <c r="L1093" s="2">
        <v>0.06</v>
      </c>
    </row>
    <row r="1094" spans="1:12" s="2" customFormat="1" x14ac:dyDescent="0.2">
      <c r="A1094" s="2" t="s">
        <v>12</v>
      </c>
      <c r="B1094" s="2" t="s">
        <v>2199</v>
      </c>
      <c r="C1094" s="2" t="s">
        <v>2199</v>
      </c>
      <c r="D1094" s="2" t="s">
        <v>2278</v>
      </c>
      <c r="E1094" s="2" t="s">
        <v>2279</v>
      </c>
      <c r="F1094" s="2" t="s">
        <v>2284</v>
      </c>
      <c r="G1094" s="2" t="s">
        <v>17</v>
      </c>
      <c r="I1094" s="2">
        <v>300</v>
      </c>
      <c r="J1094" s="2">
        <v>23.5</v>
      </c>
      <c r="K1094" s="2" t="s">
        <v>2285</v>
      </c>
      <c r="L1094" s="2">
        <v>7.6666666666666605E-2</v>
      </c>
    </row>
    <row r="1095" spans="1:12" s="2" customFormat="1" x14ac:dyDescent="0.2">
      <c r="A1095" s="2" t="s">
        <v>12</v>
      </c>
      <c r="B1095" s="2" t="s">
        <v>2286</v>
      </c>
      <c r="C1095" s="2" t="s">
        <v>2286</v>
      </c>
      <c r="D1095" s="2" t="s">
        <v>2278</v>
      </c>
      <c r="E1095" s="2" t="s">
        <v>2279</v>
      </c>
      <c r="F1095" s="2" t="s">
        <v>2287</v>
      </c>
      <c r="G1095" s="2" t="s">
        <v>17</v>
      </c>
      <c r="I1095" s="2">
        <v>400</v>
      </c>
      <c r="J1095" s="2">
        <v>13.5</v>
      </c>
      <c r="K1095" s="2" t="s">
        <v>2288</v>
      </c>
      <c r="L1095" s="2">
        <v>3.2500000000000001E-2</v>
      </c>
    </row>
    <row r="1096" spans="1:12" s="2" customFormat="1" x14ac:dyDescent="0.2">
      <c r="A1096" s="2" t="s">
        <v>12</v>
      </c>
      <c r="B1096" s="2" t="s">
        <v>2199</v>
      </c>
      <c r="C1096" s="2" t="s">
        <v>2199</v>
      </c>
      <c r="D1096" s="2" t="s">
        <v>2278</v>
      </c>
      <c r="E1096" s="2" t="s">
        <v>2279</v>
      </c>
      <c r="F1096" s="2" t="s">
        <v>2289</v>
      </c>
      <c r="G1096" s="2" t="s">
        <v>17</v>
      </c>
      <c r="I1096" s="2">
        <v>300</v>
      </c>
      <c r="J1096" s="2">
        <v>22.25</v>
      </c>
      <c r="K1096" s="2" t="s">
        <v>2290</v>
      </c>
      <c r="L1096" s="2">
        <v>7.3333333333333306E-2</v>
      </c>
    </row>
    <row r="1097" spans="1:12" s="2" customFormat="1" x14ac:dyDescent="0.2">
      <c r="A1097" s="2" t="s">
        <v>12</v>
      </c>
      <c r="B1097" s="2" t="s">
        <v>2291</v>
      </c>
      <c r="C1097" s="2" t="s">
        <v>2291</v>
      </c>
      <c r="D1097" s="2" t="s">
        <v>2292</v>
      </c>
      <c r="E1097" s="2" t="s">
        <v>2293</v>
      </c>
      <c r="F1097" s="2" t="s">
        <v>2294</v>
      </c>
      <c r="G1097" s="2" t="s">
        <v>17</v>
      </c>
      <c r="I1097" s="2">
        <v>510</v>
      </c>
      <c r="J1097" s="2">
        <v>33.950000000000003</v>
      </c>
      <c r="K1097" s="2" t="s">
        <v>2295</v>
      </c>
      <c r="L1097" s="2">
        <v>6.4705882352941099E-2</v>
      </c>
    </row>
    <row r="1098" spans="1:12" s="2" customFormat="1" x14ac:dyDescent="0.2">
      <c r="A1098" s="2" t="s">
        <v>12</v>
      </c>
      <c r="B1098" s="2" t="s">
        <v>303</v>
      </c>
      <c r="C1098" s="2" t="s">
        <v>303</v>
      </c>
      <c r="D1098" s="2" t="s">
        <v>2292</v>
      </c>
      <c r="E1098" s="2" t="s">
        <v>2293</v>
      </c>
      <c r="F1098" s="2" t="s">
        <v>2296</v>
      </c>
      <c r="G1098" s="2" t="s">
        <v>17</v>
      </c>
      <c r="I1098" s="2">
        <v>500</v>
      </c>
      <c r="J1098" s="2">
        <v>8.4</v>
      </c>
      <c r="K1098" s="2" t="s">
        <v>2297</v>
      </c>
      <c r="L1098" s="2">
        <v>1.6E-2</v>
      </c>
    </row>
    <row r="1099" spans="1:12" s="2" customFormat="1" x14ac:dyDescent="0.2">
      <c r="A1099" s="2" t="s">
        <v>12</v>
      </c>
      <c r="B1099" s="2" t="s">
        <v>2298</v>
      </c>
      <c r="C1099" s="2" t="s">
        <v>2298</v>
      </c>
      <c r="D1099" s="2" t="s">
        <v>2292</v>
      </c>
      <c r="E1099" s="2" t="s">
        <v>2293</v>
      </c>
      <c r="F1099" s="2" t="s">
        <v>2299</v>
      </c>
      <c r="G1099" s="2" t="s">
        <v>17</v>
      </c>
      <c r="I1099" s="2">
        <v>160</v>
      </c>
      <c r="J1099" s="2">
        <v>4.75</v>
      </c>
      <c r="K1099" s="2" t="s">
        <v>2300</v>
      </c>
      <c r="L1099" s="2">
        <v>2.5000000000000001E-2</v>
      </c>
    </row>
    <row r="1100" spans="1:12" s="2" customFormat="1" x14ac:dyDescent="0.2">
      <c r="A1100" s="2" t="s">
        <v>12</v>
      </c>
      <c r="B1100" s="2" t="s">
        <v>2301</v>
      </c>
      <c r="C1100" s="2" t="s">
        <v>2301</v>
      </c>
      <c r="D1100" s="2" t="s">
        <v>2292</v>
      </c>
      <c r="E1100" s="2" t="s">
        <v>2293</v>
      </c>
      <c r="F1100" s="2" t="s">
        <v>2302</v>
      </c>
      <c r="G1100" s="2" t="s">
        <v>39</v>
      </c>
      <c r="H1100" s="2">
        <v>6</v>
      </c>
      <c r="I1100" s="2">
        <v>240</v>
      </c>
      <c r="J1100" s="2">
        <v>8.9499999999999993</v>
      </c>
      <c r="K1100" s="2" t="s">
        <v>2303</v>
      </c>
    </row>
    <row r="1101" spans="1:12" s="2" customFormat="1" x14ac:dyDescent="0.2">
      <c r="A1101" s="2" t="s">
        <v>12</v>
      </c>
      <c r="B1101" s="2" t="s">
        <v>933</v>
      </c>
      <c r="C1101" s="2" t="s">
        <v>933</v>
      </c>
      <c r="D1101" s="2" t="s">
        <v>2292</v>
      </c>
      <c r="E1101" s="2" t="s">
        <v>2293</v>
      </c>
      <c r="F1101" s="2" t="s">
        <v>2304</v>
      </c>
      <c r="G1101" s="2" t="s">
        <v>17</v>
      </c>
      <c r="I1101" s="2">
        <v>130</v>
      </c>
      <c r="J1101" s="2">
        <v>29.95</v>
      </c>
      <c r="K1101" s="2" t="s">
        <v>2305</v>
      </c>
      <c r="L1101" s="2">
        <v>0.22307692307692301</v>
      </c>
    </row>
    <row r="1102" spans="1:12" s="2" customFormat="1" x14ac:dyDescent="0.2">
      <c r="A1102" s="2" t="s">
        <v>12</v>
      </c>
      <c r="B1102" s="2" t="s">
        <v>12</v>
      </c>
      <c r="C1102" s="2" t="s">
        <v>12</v>
      </c>
      <c r="D1102" s="2" t="s">
        <v>2292</v>
      </c>
      <c r="E1102" s="2" t="s">
        <v>2293</v>
      </c>
      <c r="F1102" s="2" t="s">
        <v>2306</v>
      </c>
      <c r="G1102" s="2" t="s">
        <v>17</v>
      </c>
      <c r="I1102" s="2">
        <v>190</v>
      </c>
      <c r="J1102" s="2">
        <v>24.95</v>
      </c>
      <c r="K1102" s="2" t="s">
        <v>2307</v>
      </c>
      <c r="L1102" s="2">
        <v>0.12631578947368399</v>
      </c>
    </row>
    <row r="1103" spans="1:12" s="2" customFormat="1" x14ac:dyDescent="0.2">
      <c r="A1103" s="2" t="s">
        <v>12</v>
      </c>
      <c r="D1103" s="2" t="s">
        <v>2292</v>
      </c>
      <c r="E1103" s="2" t="s">
        <v>2293</v>
      </c>
      <c r="F1103" s="2" t="s">
        <v>2308</v>
      </c>
      <c r="G1103" s="2" t="s">
        <v>39</v>
      </c>
      <c r="H1103" s="2">
        <v>12</v>
      </c>
      <c r="I1103" s="2">
        <v>1</v>
      </c>
      <c r="J1103" s="2">
        <v>29.5</v>
      </c>
      <c r="K1103" s="2" t="s">
        <v>2309</v>
      </c>
    </row>
    <row r="1104" spans="1:12" s="2" customFormat="1" x14ac:dyDescent="0.2">
      <c r="A1104" s="2" t="s">
        <v>12</v>
      </c>
      <c r="B1104" s="2" t="s">
        <v>12</v>
      </c>
      <c r="C1104" s="2" t="s">
        <v>12</v>
      </c>
      <c r="D1104" s="2" t="s">
        <v>2292</v>
      </c>
      <c r="E1104" s="2" t="s">
        <v>2293</v>
      </c>
      <c r="F1104" s="2" t="s">
        <v>2310</v>
      </c>
      <c r="G1104" s="2" t="s">
        <v>17</v>
      </c>
      <c r="I1104" s="2">
        <v>1</v>
      </c>
      <c r="J1104" s="2">
        <v>28.95</v>
      </c>
      <c r="K1104" s="2" t="s">
        <v>2311</v>
      </c>
      <c r="L1104" s="2">
        <v>28</v>
      </c>
    </row>
    <row r="1105" spans="1:12" s="2" customFormat="1" x14ac:dyDescent="0.2">
      <c r="A1105" s="2" t="s">
        <v>12</v>
      </c>
      <c r="B1105" s="2" t="s">
        <v>12</v>
      </c>
      <c r="C1105" s="2" t="s">
        <v>12</v>
      </c>
      <c r="D1105" s="2" t="s">
        <v>2292</v>
      </c>
      <c r="E1105" s="2" t="s">
        <v>2293</v>
      </c>
      <c r="F1105" s="2" t="s">
        <v>2312</v>
      </c>
      <c r="G1105" s="2" t="s">
        <v>17</v>
      </c>
      <c r="I1105" s="2">
        <v>390</v>
      </c>
      <c r="J1105" s="2">
        <v>49.5</v>
      </c>
      <c r="K1105" s="2" t="s">
        <v>2313</v>
      </c>
      <c r="L1105" s="2">
        <v>0.125641025641025</v>
      </c>
    </row>
    <row r="1106" spans="1:12" s="2" customFormat="1" x14ac:dyDescent="0.2">
      <c r="A1106" s="2" t="s">
        <v>12</v>
      </c>
      <c r="B1106" s="2" t="s">
        <v>12</v>
      </c>
      <c r="C1106" s="2" t="s">
        <v>12</v>
      </c>
      <c r="D1106" s="2" t="s">
        <v>2292</v>
      </c>
      <c r="E1106" s="2" t="s">
        <v>2293</v>
      </c>
      <c r="F1106" s="2" t="s">
        <v>2314</v>
      </c>
      <c r="G1106" s="2" t="s">
        <v>39</v>
      </c>
      <c r="H1106" s="2">
        <v>3</v>
      </c>
      <c r="I1106" s="2">
        <v>322</v>
      </c>
      <c r="J1106" s="2">
        <v>18.5</v>
      </c>
      <c r="K1106" s="2" t="s">
        <v>2315</v>
      </c>
    </row>
    <row r="1107" spans="1:12" s="2" customFormat="1" x14ac:dyDescent="0.2">
      <c r="A1107" s="2" t="s">
        <v>12</v>
      </c>
      <c r="B1107" s="2" t="s">
        <v>12</v>
      </c>
      <c r="C1107" s="2" t="s">
        <v>12</v>
      </c>
      <c r="D1107" s="2" t="s">
        <v>2292</v>
      </c>
      <c r="E1107" s="2" t="s">
        <v>2293</v>
      </c>
      <c r="F1107" s="2" t="s">
        <v>2316</v>
      </c>
      <c r="G1107" s="2" t="s">
        <v>39</v>
      </c>
      <c r="H1107" s="2">
        <v>2</v>
      </c>
      <c r="I1107" s="2">
        <v>95</v>
      </c>
      <c r="J1107" s="2">
        <v>24.95</v>
      </c>
      <c r="K1107" s="2" t="s">
        <v>2317</v>
      </c>
    </row>
    <row r="1108" spans="1:12" s="2" customFormat="1" x14ac:dyDescent="0.2">
      <c r="A1108" s="2" t="s">
        <v>12</v>
      </c>
      <c r="D1108" s="2" t="s">
        <v>2292</v>
      </c>
      <c r="E1108" s="2" t="s">
        <v>2293</v>
      </c>
      <c r="F1108" s="2" t="s">
        <v>2318</v>
      </c>
      <c r="G1108" s="2" t="s">
        <v>17</v>
      </c>
      <c r="I1108" s="2">
        <v>468</v>
      </c>
      <c r="J1108" s="2">
        <v>44.95</v>
      </c>
      <c r="K1108" s="2" t="s">
        <v>2319</v>
      </c>
      <c r="L1108" s="2">
        <v>9.4017094017094002E-2</v>
      </c>
    </row>
    <row r="1109" spans="1:12" s="2" customFormat="1" x14ac:dyDescent="0.2">
      <c r="A1109" s="2" t="s">
        <v>12</v>
      </c>
      <c r="D1109" s="2" t="s">
        <v>2292</v>
      </c>
      <c r="E1109" s="2" t="s">
        <v>2293</v>
      </c>
      <c r="F1109" s="2" t="s">
        <v>2320</v>
      </c>
      <c r="G1109" s="2" t="s">
        <v>39</v>
      </c>
      <c r="H1109" s="2">
        <v>9</v>
      </c>
      <c r="I1109" s="2">
        <v>405</v>
      </c>
      <c r="J1109" s="2">
        <v>44.95</v>
      </c>
      <c r="K1109" s="2" t="s">
        <v>2321</v>
      </c>
    </row>
    <row r="1110" spans="1:12" s="2" customFormat="1" x14ac:dyDescent="0.2">
      <c r="A1110" s="2" t="s">
        <v>12</v>
      </c>
      <c r="B1110" s="2" t="s">
        <v>2291</v>
      </c>
      <c r="C1110" s="2" t="s">
        <v>2291</v>
      </c>
      <c r="D1110" s="2" t="s">
        <v>2292</v>
      </c>
      <c r="E1110" s="2" t="s">
        <v>2293</v>
      </c>
      <c r="F1110" s="2" t="s">
        <v>2322</v>
      </c>
      <c r="G1110" s="2" t="s">
        <v>17</v>
      </c>
      <c r="I1110" s="2">
        <v>510</v>
      </c>
      <c r="J1110" s="2">
        <v>33.950000000000003</v>
      </c>
      <c r="K1110" s="2" t="s">
        <v>2323</v>
      </c>
      <c r="L1110" s="2">
        <v>6.4705882352941099E-2</v>
      </c>
    </row>
    <row r="1111" spans="1:12" s="2" customFormat="1" x14ac:dyDescent="0.2">
      <c r="A1111" s="2" t="s">
        <v>12</v>
      </c>
      <c r="B1111" s="2" t="s">
        <v>2301</v>
      </c>
      <c r="C1111" s="2" t="s">
        <v>2301</v>
      </c>
      <c r="D1111" s="2" t="s">
        <v>2292</v>
      </c>
      <c r="E1111" s="2" t="s">
        <v>2293</v>
      </c>
      <c r="F1111" s="2" t="s">
        <v>2324</v>
      </c>
      <c r="G1111" s="2" t="s">
        <v>39</v>
      </c>
      <c r="H1111" s="2">
        <v>6</v>
      </c>
      <c r="I1111" s="2">
        <v>240</v>
      </c>
      <c r="J1111" s="2">
        <v>25.95</v>
      </c>
      <c r="K1111" s="2" t="s">
        <v>2325</v>
      </c>
    </row>
    <row r="1112" spans="1:12" s="2" customFormat="1" x14ac:dyDescent="0.2">
      <c r="A1112" s="2" t="s">
        <v>12</v>
      </c>
      <c r="B1112" s="2" t="s">
        <v>2291</v>
      </c>
      <c r="C1112" s="2" t="s">
        <v>2291</v>
      </c>
      <c r="D1112" s="2" t="s">
        <v>2292</v>
      </c>
      <c r="E1112" s="2" t="s">
        <v>2293</v>
      </c>
      <c r="F1112" s="2" t="s">
        <v>2326</v>
      </c>
      <c r="G1112" s="2" t="s">
        <v>17</v>
      </c>
      <c r="I1112" s="2">
        <v>510</v>
      </c>
      <c r="J1112" s="2">
        <v>33.950000000000003</v>
      </c>
      <c r="K1112" s="2" t="s">
        <v>2327</v>
      </c>
      <c r="L1112" s="2">
        <v>6.4705882352941099E-2</v>
      </c>
    </row>
    <row r="1113" spans="1:12" s="2" customFormat="1" x14ac:dyDescent="0.2">
      <c r="A1113" s="2" t="s">
        <v>12</v>
      </c>
      <c r="D1113" s="2" t="s">
        <v>2292</v>
      </c>
      <c r="E1113" s="2" t="s">
        <v>2293</v>
      </c>
      <c r="F1113" s="2" t="s">
        <v>2328</v>
      </c>
      <c r="G1113" s="2" t="s">
        <v>17</v>
      </c>
      <c r="I1113" s="2">
        <v>420</v>
      </c>
      <c r="J1113" s="2">
        <v>49.95</v>
      </c>
      <c r="K1113" s="2" t="s">
        <v>2329</v>
      </c>
      <c r="L1113" s="2">
        <v>0.116666666666666</v>
      </c>
    </row>
    <row r="1114" spans="1:12" s="2" customFormat="1" x14ac:dyDescent="0.2">
      <c r="A1114" s="2" t="s">
        <v>12</v>
      </c>
      <c r="B1114" s="2" t="s">
        <v>2298</v>
      </c>
      <c r="C1114" s="2" t="s">
        <v>2298</v>
      </c>
      <c r="D1114" s="2" t="s">
        <v>2292</v>
      </c>
      <c r="E1114" s="2" t="s">
        <v>2293</v>
      </c>
      <c r="F1114" s="2" t="s">
        <v>2330</v>
      </c>
      <c r="G1114" s="2" t="s">
        <v>17</v>
      </c>
      <c r="I1114" s="2">
        <v>500</v>
      </c>
      <c r="J1114" s="2">
        <v>8.9499999999999993</v>
      </c>
      <c r="K1114" s="2" t="s">
        <v>2331</v>
      </c>
      <c r="L1114" s="2">
        <v>1.6E-2</v>
      </c>
    </row>
    <row r="1115" spans="1:12" s="2" customFormat="1" x14ac:dyDescent="0.2">
      <c r="A1115" s="2" t="s">
        <v>12</v>
      </c>
      <c r="B1115" s="2" t="s">
        <v>575</v>
      </c>
      <c r="C1115" s="2" t="s">
        <v>575</v>
      </c>
      <c r="D1115" s="2" t="s">
        <v>2292</v>
      </c>
      <c r="E1115" s="2" t="s">
        <v>2293</v>
      </c>
      <c r="F1115" s="2" t="s">
        <v>2332</v>
      </c>
      <c r="G1115" s="2" t="s">
        <v>17</v>
      </c>
      <c r="I1115" s="2">
        <v>500</v>
      </c>
      <c r="J1115" s="2">
        <v>4.9000000000000004</v>
      </c>
      <c r="K1115" s="2" t="s">
        <v>2333</v>
      </c>
      <c r="L1115" s="2">
        <v>8.0000000000000002E-3</v>
      </c>
    </row>
    <row r="1116" spans="1:12" s="2" customFormat="1" x14ac:dyDescent="0.2">
      <c r="A1116" s="2" t="s">
        <v>12</v>
      </c>
      <c r="B1116" s="2" t="s">
        <v>2301</v>
      </c>
      <c r="C1116" s="2" t="s">
        <v>2301</v>
      </c>
      <c r="D1116" s="2" t="s">
        <v>2292</v>
      </c>
      <c r="E1116" s="2" t="s">
        <v>2293</v>
      </c>
      <c r="F1116" s="2" t="s">
        <v>2334</v>
      </c>
      <c r="G1116" s="2" t="s">
        <v>17</v>
      </c>
      <c r="I1116" s="2">
        <v>500</v>
      </c>
      <c r="J1116" s="2">
        <v>5.9</v>
      </c>
      <c r="K1116" s="2" t="s">
        <v>2335</v>
      </c>
      <c r="L1116" s="2">
        <v>0.01</v>
      </c>
    </row>
    <row r="1117" spans="1:12" s="2" customFormat="1" x14ac:dyDescent="0.2">
      <c r="A1117" s="2" t="s">
        <v>12</v>
      </c>
      <c r="D1117" s="2" t="s">
        <v>2292</v>
      </c>
      <c r="E1117" s="2" t="s">
        <v>2293</v>
      </c>
      <c r="F1117" s="2" t="s">
        <v>2336</v>
      </c>
      <c r="G1117" s="2" t="s">
        <v>17</v>
      </c>
      <c r="I1117" s="2">
        <v>419</v>
      </c>
      <c r="J1117" s="2">
        <v>49.95</v>
      </c>
      <c r="K1117" s="2" t="s">
        <v>2337</v>
      </c>
      <c r="L1117" s="2">
        <v>0.116945107398568</v>
      </c>
    </row>
    <row r="1118" spans="1:12" s="2" customFormat="1" x14ac:dyDescent="0.2">
      <c r="A1118" s="2" t="s">
        <v>12</v>
      </c>
      <c r="B1118" s="2" t="s">
        <v>12</v>
      </c>
      <c r="C1118" s="2" t="s">
        <v>12</v>
      </c>
      <c r="D1118" s="2" t="s">
        <v>2292</v>
      </c>
      <c r="E1118" s="2" t="s">
        <v>2293</v>
      </c>
      <c r="F1118" s="2" t="s">
        <v>2338</v>
      </c>
      <c r="G1118" s="2" t="s">
        <v>17</v>
      </c>
      <c r="I1118" s="2">
        <v>470</v>
      </c>
      <c r="J1118" s="2">
        <v>34.950000000000003</v>
      </c>
      <c r="K1118" s="2" t="s">
        <v>2339</v>
      </c>
      <c r="L1118" s="2">
        <v>7.2340425531914804E-2</v>
      </c>
    </row>
    <row r="1119" spans="1:12" s="2" customFormat="1" x14ac:dyDescent="0.2">
      <c r="A1119" s="2" t="s">
        <v>12</v>
      </c>
      <c r="B1119" s="2" t="s">
        <v>12</v>
      </c>
      <c r="C1119" s="2" t="s">
        <v>12</v>
      </c>
      <c r="D1119" s="2" t="s">
        <v>2292</v>
      </c>
      <c r="E1119" s="2" t="s">
        <v>2293</v>
      </c>
      <c r="F1119" s="2" t="s">
        <v>2340</v>
      </c>
      <c r="G1119" s="2" t="s">
        <v>17</v>
      </c>
      <c r="I1119" s="2">
        <v>600</v>
      </c>
      <c r="J1119" s="2">
        <v>29.5</v>
      </c>
      <c r="K1119" s="2" t="s">
        <v>2341</v>
      </c>
      <c r="L1119" s="2">
        <v>4.8333333333333298E-2</v>
      </c>
    </row>
    <row r="1120" spans="1:12" s="2" customFormat="1" x14ac:dyDescent="0.2">
      <c r="A1120" s="2" t="s">
        <v>12</v>
      </c>
      <c r="D1120" s="2" t="s">
        <v>2278</v>
      </c>
      <c r="E1120" s="2" t="s">
        <v>2342</v>
      </c>
      <c r="F1120" s="2" t="s">
        <v>2343</v>
      </c>
      <c r="G1120" s="2" t="s">
        <v>17</v>
      </c>
      <c r="I1120" s="2">
        <v>50</v>
      </c>
      <c r="J1120" s="2">
        <v>14.95</v>
      </c>
      <c r="K1120" s="2" t="s">
        <v>2344</v>
      </c>
      <c r="L1120" s="2">
        <v>0.28000000000000003</v>
      </c>
    </row>
    <row r="1121" spans="1:12" s="2" customFormat="1" x14ac:dyDescent="0.2">
      <c r="A1121" s="2" t="s">
        <v>12</v>
      </c>
      <c r="D1121" s="2" t="s">
        <v>2278</v>
      </c>
      <c r="E1121" s="2" t="s">
        <v>2342</v>
      </c>
      <c r="F1121" s="2" t="s">
        <v>2345</v>
      </c>
      <c r="G1121" s="2" t="s">
        <v>17</v>
      </c>
      <c r="I1121" s="2">
        <v>100</v>
      </c>
      <c r="J1121" s="2">
        <v>5.5</v>
      </c>
      <c r="K1121" s="2" t="s">
        <v>2346</v>
      </c>
      <c r="L1121" s="2">
        <v>0.05</v>
      </c>
    </row>
    <row r="1122" spans="1:12" s="2" customFormat="1" x14ac:dyDescent="0.2">
      <c r="A1122" s="2" t="s">
        <v>12</v>
      </c>
      <c r="D1122" s="2" t="s">
        <v>2278</v>
      </c>
      <c r="E1122" s="2" t="s">
        <v>2342</v>
      </c>
      <c r="F1122" s="2" t="s">
        <v>2347</v>
      </c>
      <c r="G1122" s="2" t="s">
        <v>17</v>
      </c>
      <c r="I1122" s="2">
        <v>100</v>
      </c>
      <c r="J1122" s="2">
        <v>5.95</v>
      </c>
      <c r="K1122" s="2" t="s">
        <v>2348</v>
      </c>
      <c r="L1122" s="2">
        <v>0.05</v>
      </c>
    </row>
    <row r="1123" spans="1:12" s="2" customFormat="1" x14ac:dyDescent="0.2">
      <c r="A1123" s="2" t="s">
        <v>12</v>
      </c>
      <c r="D1123" s="2" t="s">
        <v>2278</v>
      </c>
      <c r="E1123" s="2" t="s">
        <v>2342</v>
      </c>
      <c r="F1123" s="2" t="s">
        <v>2349</v>
      </c>
      <c r="G1123" s="2" t="s">
        <v>17</v>
      </c>
      <c r="I1123" s="2">
        <v>100</v>
      </c>
      <c r="J1123" s="2">
        <v>5.5</v>
      </c>
      <c r="K1123" s="2" t="s">
        <v>2350</v>
      </c>
      <c r="L1123" s="2">
        <v>0.05</v>
      </c>
    </row>
    <row r="1124" spans="1:12" s="2" customFormat="1" x14ac:dyDescent="0.2">
      <c r="A1124" s="2" t="s">
        <v>12</v>
      </c>
      <c r="D1124" s="2" t="s">
        <v>2278</v>
      </c>
      <c r="E1124" s="2" t="s">
        <v>2342</v>
      </c>
      <c r="F1124" s="2" t="s">
        <v>2351</v>
      </c>
      <c r="G1124" s="2" t="s">
        <v>17</v>
      </c>
      <c r="I1124" s="2">
        <v>200</v>
      </c>
      <c r="J1124" s="2">
        <v>16.95</v>
      </c>
      <c r="K1124" s="2" t="s">
        <v>2352</v>
      </c>
      <c r="L1124" s="2">
        <v>0.08</v>
      </c>
    </row>
    <row r="1125" spans="1:12" s="2" customFormat="1" x14ac:dyDescent="0.2">
      <c r="A1125" s="2" t="s">
        <v>12</v>
      </c>
      <c r="D1125" s="2" t="s">
        <v>2278</v>
      </c>
      <c r="E1125" s="2" t="s">
        <v>2342</v>
      </c>
      <c r="F1125" s="2" t="s">
        <v>2353</v>
      </c>
      <c r="G1125" s="2" t="s">
        <v>17</v>
      </c>
      <c r="I1125" s="2">
        <v>200</v>
      </c>
      <c r="J1125" s="2">
        <v>9.9499999999999993</v>
      </c>
      <c r="K1125" s="2" t="s">
        <v>2354</v>
      </c>
      <c r="L1125" s="2">
        <v>4.4999999999999998E-2</v>
      </c>
    </row>
    <row r="1126" spans="1:12" s="2" customFormat="1" x14ac:dyDescent="0.2">
      <c r="A1126" s="2" t="s">
        <v>12</v>
      </c>
      <c r="D1126" s="2" t="s">
        <v>2278</v>
      </c>
      <c r="E1126" s="2" t="s">
        <v>2342</v>
      </c>
      <c r="F1126" s="2" t="s">
        <v>2355</v>
      </c>
      <c r="G1126" s="2" t="s">
        <v>17</v>
      </c>
      <c r="I1126" s="2">
        <v>200</v>
      </c>
      <c r="J1126" s="2">
        <v>13.95</v>
      </c>
      <c r="K1126" s="2" t="s">
        <v>2356</v>
      </c>
      <c r="L1126" s="2">
        <v>6.5000000000000002E-2</v>
      </c>
    </row>
    <row r="1127" spans="1:12" s="2" customFormat="1" x14ac:dyDescent="0.2">
      <c r="A1127" s="2" t="s">
        <v>12</v>
      </c>
      <c r="D1127" s="2" t="s">
        <v>2278</v>
      </c>
      <c r="E1127" s="2" t="s">
        <v>2342</v>
      </c>
      <c r="F1127" s="2" t="s">
        <v>2357</v>
      </c>
      <c r="G1127" s="2" t="s">
        <v>17</v>
      </c>
      <c r="I1127" s="2">
        <v>100</v>
      </c>
      <c r="J1127" s="2">
        <v>5.5</v>
      </c>
      <c r="K1127" s="2" t="s">
        <v>2358</v>
      </c>
      <c r="L1127" s="2">
        <v>0.05</v>
      </c>
    </row>
    <row r="1128" spans="1:12" s="2" customFormat="1" x14ac:dyDescent="0.2">
      <c r="A1128" s="2" t="s">
        <v>12</v>
      </c>
      <c r="D1128" s="2" t="s">
        <v>2278</v>
      </c>
      <c r="E1128" s="2" t="s">
        <v>2342</v>
      </c>
      <c r="F1128" s="2" t="s">
        <v>2359</v>
      </c>
      <c r="G1128" s="2" t="s">
        <v>17</v>
      </c>
      <c r="I1128" s="2">
        <v>1</v>
      </c>
      <c r="J1128" s="2">
        <v>5.5</v>
      </c>
      <c r="K1128" s="2" t="s">
        <v>2360</v>
      </c>
      <c r="L1128" s="2">
        <v>5</v>
      </c>
    </row>
    <row r="1129" spans="1:12" s="2" customFormat="1" x14ac:dyDescent="0.2">
      <c r="A1129" s="2" t="s">
        <v>12</v>
      </c>
      <c r="D1129" s="2" t="s">
        <v>2278</v>
      </c>
      <c r="E1129" s="2" t="s">
        <v>2342</v>
      </c>
      <c r="F1129" s="2" t="s">
        <v>2361</v>
      </c>
      <c r="G1129" s="2" t="s">
        <v>17</v>
      </c>
      <c r="I1129" s="2">
        <v>300</v>
      </c>
      <c r="J1129" s="2">
        <v>14.95</v>
      </c>
      <c r="K1129" s="2" t="s">
        <v>2362</v>
      </c>
      <c r="L1129" s="2">
        <v>4.6666666666666599E-2</v>
      </c>
    </row>
    <row r="1130" spans="1:12" s="2" customFormat="1" x14ac:dyDescent="0.2">
      <c r="A1130" s="2" t="s">
        <v>12</v>
      </c>
      <c r="D1130" s="2" t="s">
        <v>2278</v>
      </c>
      <c r="E1130" s="2" t="s">
        <v>2342</v>
      </c>
      <c r="F1130" s="2" t="s">
        <v>2363</v>
      </c>
      <c r="G1130" s="2" t="s">
        <v>17</v>
      </c>
      <c r="I1130" s="2">
        <v>1</v>
      </c>
      <c r="J1130" s="2">
        <v>18.95</v>
      </c>
      <c r="K1130" s="2" t="s">
        <v>2364</v>
      </c>
      <c r="L1130" s="2">
        <v>18</v>
      </c>
    </row>
    <row r="1131" spans="1:12" s="2" customFormat="1" x14ac:dyDescent="0.2">
      <c r="A1131" s="2" t="s">
        <v>12</v>
      </c>
      <c r="D1131" s="2" t="s">
        <v>2278</v>
      </c>
      <c r="E1131" s="2" t="s">
        <v>2342</v>
      </c>
      <c r="F1131" s="2" t="s">
        <v>2365</v>
      </c>
      <c r="G1131" s="2" t="s">
        <v>17</v>
      </c>
      <c r="I1131" s="2">
        <v>50</v>
      </c>
      <c r="J1131" s="2">
        <v>14.95</v>
      </c>
      <c r="K1131" s="2" t="s">
        <v>2366</v>
      </c>
      <c r="L1131" s="2">
        <v>0.28000000000000003</v>
      </c>
    </row>
    <row r="1132" spans="1:12" s="2" customFormat="1" x14ac:dyDescent="0.2">
      <c r="A1132" s="2" t="s">
        <v>12</v>
      </c>
      <c r="D1132" s="2" t="s">
        <v>2278</v>
      </c>
      <c r="E1132" s="2" t="s">
        <v>2342</v>
      </c>
      <c r="F1132" s="2" t="s">
        <v>2367</v>
      </c>
      <c r="G1132" s="2" t="s">
        <v>17</v>
      </c>
      <c r="I1132" s="2">
        <v>1000</v>
      </c>
      <c r="J1132" s="2">
        <v>18.95</v>
      </c>
      <c r="K1132" s="2" t="s">
        <v>2368</v>
      </c>
      <c r="L1132" s="2">
        <f>J1132/I1132</f>
        <v>1.8949999999999998E-2</v>
      </c>
    </row>
    <row r="1133" spans="1:12" s="2" customFormat="1" x14ac:dyDescent="0.2">
      <c r="A1133" s="2" t="s">
        <v>12</v>
      </c>
      <c r="D1133" s="2" t="s">
        <v>2278</v>
      </c>
      <c r="E1133" s="2" t="s">
        <v>2342</v>
      </c>
      <c r="F1133" s="2" t="s">
        <v>2369</v>
      </c>
      <c r="G1133" s="2" t="s">
        <v>17</v>
      </c>
      <c r="I1133" s="2">
        <v>1</v>
      </c>
      <c r="J1133" s="2">
        <v>4.95</v>
      </c>
      <c r="K1133" s="2" t="s">
        <v>2370</v>
      </c>
      <c r="L1133" s="2">
        <v>4</v>
      </c>
    </row>
    <row r="1134" spans="1:12" s="2" customFormat="1" x14ac:dyDescent="0.2">
      <c r="A1134" s="2" t="s">
        <v>12</v>
      </c>
      <c r="D1134" s="2" t="s">
        <v>2278</v>
      </c>
      <c r="E1134" s="2" t="s">
        <v>2342</v>
      </c>
      <c r="F1134" s="2" t="s">
        <v>2371</v>
      </c>
      <c r="G1134" s="2" t="s">
        <v>17</v>
      </c>
      <c r="I1134" s="2">
        <v>100</v>
      </c>
      <c r="J1134" s="2">
        <v>10.95</v>
      </c>
      <c r="K1134" s="2" t="s">
        <v>2372</v>
      </c>
      <c r="L1134" s="2">
        <v>0.1</v>
      </c>
    </row>
    <row r="1135" spans="1:12" s="2" customFormat="1" x14ac:dyDescent="0.2">
      <c r="A1135" s="2" t="s">
        <v>12</v>
      </c>
      <c r="D1135" s="2" t="s">
        <v>2278</v>
      </c>
      <c r="E1135" s="2" t="s">
        <v>2342</v>
      </c>
      <c r="F1135" s="2" t="s">
        <v>2373</v>
      </c>
      <c r="G1135" s="2" t="s">
        <v>17</v>
      </c>
      <c r="I1135" s="2">
        <v>100</v>
      </c>
      <c r="J1135" s="2">
        <v>5.5</v>
      </c>
      <c r="K1135" s="2" t="s">
        <v>2374</v>
      </c>
      <c r="L1135" s="2">
        <v>0.05</v>
      </c>
    </row>
    <row r="1136" spans="1:12" s="2" customFormat="1" x14ac:dyDescent="0.2">
      <c r="A1136" s="2" t="s">
        <v>12</v>
      </c>
      <c r="B1136" s="2" t="s">
        <v>2375</v>
      </c>
      <c r="C1136" s="2" t="s">
        <v>2375</v>
      </c>
      <c r="D1136" s="2" t="s">
        <v>334</v>
      </c>
      <c r="E1136" s="2" t="s">
        <v>970</v>
      </c>
      <c r="F1136" s="2" t="s">
        <v>2376</v>
      </c>
      <c r="G1136" s="2" t="s">
        <v>17</v>
      </c>
      <c r="I1136" s="2">
        <v>297</v>
      </c>
      <c r="J1136" s="2">
        <v>10.95</v>
      </c>
      <c r="K1136" s="2" t="s">
        <v>2377</v>
      </c>
      <c r="L1136" s="2">
        <v>3.36700336700336E-2</v>
      </c>
    </row>
    <row r="1137" spans="1:12" s="2" customFormat="1" x14ac:dyDescent="0.2">
      <c r="A1137" s="2" t="s">
        <v>12</v>
      </c>
      <c r="B1137" s="2" t="s">
        <v>2375</v>
      </c>
      <c r="C1137" s="2" t="s">
        <v>2375</v>
      </c>
      <c r="D1137" s="2" t="s">
        <v>334</v>
      </c>
      <c r="E1137" s="2" t="s">
        <v>970</v>
      </c>
      <c r="F1137" s="2" t="s">
        <v>2378</v>
      </c>
      <c r="G1137" s="2" t="s">
        <v>17</v>
      </c>
      <c r="I1137" s="2">
        <v>297</v>
      </c>
      <c r="J1137" s="2">
        <v>10.95</v>
      </c>
      <c r="K1137" s="2" t="s">
        <v>2379</v>
      </c>
      <c r="L1137" s="2">
        <v>3.36700336700336E-2</v>
      </c>
    </row>
    <row r="1138" spans="1:12" s="2" customFormat="1" x14ac:dyDescent="0.2">
      <c r="A1138" s="2" t="s">
        <v>12</v>
      </c>
      <c r="B1138" s="2" t="s">
        <v>2380</v>
      </c>
      <c r="C1138" s="2" t="s">
        <v>2380</v>
      </c>
      <c r="D1138" s="2" t="s">
        <v>334</v>
      </c>
      <c r="E1138" s="2" t="s">
        <v>970</v>
      </c>
      <c r="F1138" s="2" t="s">
        <v>2381</v>
      </c>
      <c r="G1138" s="2" t="s">
        <v>39</v>
      </c>
      <c r="H1138" s="2">
        <v>3</v>
      </c>
      <c r="I1138" s="2">
        <v>3</v>
      </c>
      <c r="J1138" s="2">
        <v>12.75</v>
      </c>
      <c r="K1138" s="2" t="s">
        <v>2382</v>
      </c>
    </row>
    <row r="1139" spans="1:12" s="2" customFormat="1" x14ac:dyDescent="0.2">
      <c r="A1139" s="2" t="s">
        <v>12</v>
      </c>
      <c r="B1139" s="2" t="s">
        <v>2383</v>
      </c>
      <c r="C1139" s="2" t="s">
        <v>2383</v>
      </c>
      <c r="D1139" s="2" t="s">
        <v>334</v>
      </c>
      <c r="E1139" s="2" t="s">
        <v>970</v>
      </c>
      <c r="F1139" s="2" t="s">
        <v>2384</v>
      </c>
      <c r="G1139" s="2" t="s">
        <v>17</v>
      </c>
      <c r="I1139" s="2">
        <v>273</v>
      </c>
      <c r="J1139" s="2">
        <v>9.9499999999999993</v>
      </c>
      <c r="K1139" s="2" t="s">
        <v>2385</v>
      </c>
      <c r="L1139" s="2">
        <v>3.2967032967032898E-2</v>
      </c>
    </row>
    <row r="1140" spans="1:12" s="2" customFormat="1" x14ac:dyDescent="0.2">
      <c r="A1140" s="2" t="s">
        <v>12</v>
      </c>
      <c r="B1140" s="2" t="s">
        <v>2375</v>
      </c>
      <c r="C1140" s="2" t="s">
        <v>2375</v>
      </c>
      <c r="D1140" s="2" t="s">
        <v>334</v>
      </c>
      <c r="E1140" s="2" t="s">
        <v>970</v>
      </c>
      <c r="F1140" s="2" t="s">
        <v>2386</v>
      </c>
      <c r="G1140" s="2" t="s">
        <v>17</v>
      </c>
      <c r="I1140" s="2">
        <v>297</v>
      </c>
      <c r="J1140" s="2">
        <v>10.95</v>
      </c>
      <c r="K1140" s="2" t="s">
        <v>2387</v>
      </c>
      <c r="L1140" s="2">
        <v>3.36700336700336E-2</v>
      </c>
    </row>
    <row r="1141" spans="1:12" s="2" customFormat="1" x14ac:dyDescent="0.2">
      <c r="A1141" s="2" t="s">
        <v>12</v>
      </c>
      <c r="B1141" s="2" t="s">
        <v>2375</v>
      </c>
      <c r="C1141" s="2" t="s">
        <v>2375</v>
      </c>
      <c r="D1141" s="2" t="s">
        <v>334</v>
      </c>
      <c r="E1141" s="2" t="s">
        <v>970</v>
      </c>
      <c r="F1141" s="2" t="s">
        <v>2388</v>
      </c>
      <c r="G1141" s="2" t="s">
        <v>17</v>
      </c>
      <c r="I1141" s="2">
        <v>297</v>
      </c>
      <c r="J1141" s="2">
        <v>10.95</v>
      </c>
      <c r="K1141" s="2" t="s">
        <v>2389</v>
      </c>
      <c r="L1141" s="2">
        <v>3.36700336700336E-2</v>
      </c>
    </row>
    <row r="1142" spans="1:12" s="2" customFormat="1" x14ac:dyDescent="0.2">
      <c r="A1142" s="2" t="s">
        <v>12</v>
      </c>
      <c r="B1142" s="2" t="s">
        <v>2375</v>
      </c>
      <c r="C1142" s="2" t="s">
        <v>2375</v>
      </c>
      <c r="D1142" s="2" t="s">
        <v>334</v>
      </c>
      <c r="E1142" s="2" t="s">
        <v>970</v>
      </c>
      <c r="F1142" s="2" t="s">
        <v>2390</v>
      </c>
      <c r="G1142" s="2" t="s">
        <v>17</v>
      </c>
      <c r="I1142" s="2">
        <v>297</v>
      </c>
      <c r="J1142" s="2">
        <v>10.95</v>
      </c>
      <c r="K1142" s="2" t="s">
        <v>2391</v>
      </c>
      <c r="L1142" s="2">
        <v>3.36700336700336E-2</v>
      </c>
    </row>
    <row r="1143" spans="1:12" s="2" customFormat="1" x14ac:dyDescent="0.2">
      <c r="A1143" s="2" t="s">
        <v>12</v>
      </c>
      <c r="B1143" s="2" t="s">
        <v>2380</v>
      </c>
      <c r="C1143" s="2" t="s">
        <v>2380</v>
      </c>
      <c r="D1143" s="2" t="s">
        <v>334</v>
      </c>
      <c r="E1143" s="2" t="s">
        <v>970</v>
      </c>
      <c r="F1143" s="2" t="s">
        <v>2392</v>
      </c>
      <c r="G1143" s="2" t="s">
        <v>39</v>
      </c>
      <c r="H1143" s="2">
        <v>3</v>
      </c>
      <c r="I1143" s="2">
        <v>85</v>
      </c>
      <c r="J1143" s="2">
        <v>12.75</v>
      </c>
      <c r="K1143" s="2" t="s">
        <v>2393</v>
      </c>
    </row>
    <row r="1144" spans="1:12" s="2" customFormat="1" x14ac:dyDescent="0.2">
      <c r="A1144" s="2" t="s">
        <v>12</v>
      </c>
      <c r="B1144" s="2" t="s">
        <v>2380</v>
      </c>
      <c r="C1144" s="2" t="s">
        <v>2380</v>
      </c>
      <c r="D1144" s="2" t="s">
        <v>334</v>
      </c>
      <c r="E1144" s="2" t="s">
        <v>970</v>
      </c>
      <c r="F1144" s="2" t="s">
        <v>2394</v>
      </c>
      <c r="G1144" s="2" t="s">
        <v>39</v>
      </c>
      <c r="H1144" s="2">
        <v>3</v>
      </c>
      <c r="I1144" s="2">
        <v>85</v>
      </c>
      <c r="J1144" s="2">
        <v>12.75</v>
      </c>
      <c r="K1144" s="2" t="s">
        <v>2395</v>
      </c>
    </row>
    <row r="1145" spans="1:12" s="2" customFormat="1" x14ac:dyDescent="0.2">
      <c r="A1145" s="2" t="s">
        <v>12</v>
      </c>
      <c r="B1145" s="2" t="s">
        <v>2375</v>
      </c>
      <c r="C1145" s="2" t="s">
        <v>2375</v>
      </c>
      <c r="D1145" s="2" t="s">
        <v>334</v>
      </c>
      <c r="E1145" s="2" t="s">
        <v>970</v>
      </c>
      <c r="F1145" s="2" t="s">
        <v>2396</v>
      </c>
      <c r="G1145" s="2" t="s">
        <v>17</v>
      </c>
      <c r="I1145" s="2">
        <v>255</v>
      </c>
      <c r="J1145" s="2">
        <v>10.95</v>
      </c>
      <c r="K1145" s="2" t="s">
        <v>2397</v>
      </c>
      <c r="L1145" s="2">
        <v>3.9215686274509803E-2</v>
      </c>
    </row>
    <row r="1146" spans="1:12" s="2" customFormat="1" x14ac:dyDescent="0.2">
      <c r="A1146" s="2" t="s">
        <v>12</v>
      </c>
      <c r="B1146" s="2" t="s">
        <v>2375</v>
      </c>
      <c r="C1146" s="2" t="s">
        <v>2375</v>
      </c>
      <c r="D1146" s="2" t="s">
        <v>334</v>
      </c>
      <c r="E1146" s="2" t="s">
        <v>970</v>
      </c>
      <c r="F1146" s="2" t="s">
        <v>2398</v>
      </c>
      <c r="G1146" s="2" t="s">
        <v>17</v>
      </c>
      <c r="I1146" s="2">
        <v>453</v>
      </c>
      <c r="J1146" s="2">
        <v>10.95</v>
      </c>
      <c r="K1146" s="2" t="s">
        <v>2399</v>
      </c>
      <c r="L1146" s="2">
        <v>2.2075055187637901E-2</v>
      </c>
    </row>
    <row r="1147" spans="1:12" s="2" customFormat="1" x14ac:dyDescent="0.2">
      <c r="A1147" s="2" t="s">
        <v>12</v>
      </c>
      <c r="B1147" s="2" t="s">
        <v>2400</v>
      </c>
      <c r="C1147" s="2" t="s">
        <v>2400</v>
      </c>
      <c r="D1147" s="2" t="s">
        <v>334</v>
      </c>
      <c r="E1147" s="2" t="s">
        <v>970</v>
      </c>
      <c r="F1147" s="2" t="s">
        <v>2401</v>
      </c>
      <c r="G1147" s="2" t="s">
        <v>17</v>
      </c>
      <c r="I1147" s="2">
        <v>850</v>
      </c>
      <c r="J1147" s="2">
        <v>20</v>
      </c>
      <c r="K1147" s="2" t="s">
        <v>2402</v>
      </c>
      <c r="L1147" s="2">
        <v>2.3529411764705799E-2</v>
      </c>
    </row>
    <row r="1148" spans="1:12" s="2" customFormat="1" x14ac:dyDescent="0.2">
      <c r="A1148" s="2" t="s">
        <v>12</v>
      </c>
      <c r="B1148" s="2" t="s">
        <v>1012</v>
      </c>
      <c r="C1148" s="2" t="s">
        <v>1012</v>
      </c>
      <c r="D1148" s="2" t="s">
        <v>334</v>
      </c>
      <c r="E1148" s="2" t="s">
        <v>970</v>
      </c>
      <c r="F1148" s="2" t="s">
        <v>2403</v>
      </c>
      <c r="G1148" s="2" t="s">
        <v>17</v>
      </c>
      <c r="I1148" s="2">
        <v>117</v>
      </c>
      <c r="J1148" s="2">
        <v>6.5</v>
      </c>
      <c r="K1148" s="2" t="s">
        <v>2404</v>
      </c>
      <c r="L1148" s="2">
        <v>5.1282051282051197E-2</v>
      </c>
    </row>
    <row r="1149" spans="1:12" s="2" customFormat="1" x14ac:dyDescent="0.2">
      <c r="A1149" s="2" t="s">
        <v>12</v>
      </c>
      <c r="B1149" s="2" t="s">
        <v>2405</v>
      </c>
      <c r="C1149" s="2" t="s">
        <v>2405</v>
      </c>
      <c r="D1149" s="2" t="s">
        <v>334</v>
      </c>
      <c r="E1149" s="2" t="s">
        <v>970</v>
      </c>
      <c r="F1149" s="2" t="s">
        <v>2406</v>
      </c>
      <c r="G1149" s="2" t="s">
        <v>17</v>
      </c>
      <c r="I1149" s="2">
        <v>500</v>
      </c>
      <c r="J1149" s="2">
        <v>7.25</v>
      </c>
      <c r="K1149" s="2" t="s">
        <v>2407</v>
      </c>
      <c r="L1149" s="2">
        <v>1.4E-2</v>
      </c>
    </row>
    <row r="1150" spans="1:12" s="2" customFormat="1" x14ac:dyDescent="0.2">
      <c r="A1150" s="2" t="s">
        <v>12</v>
      </c>
      <c r="B1150" s="2" t="s">
        <v>291</v>
      </c>
      <c r="C1150" s="2" t="s">
        <v>291</v>
      </c>
      <c r="D1150" s="2" t="s">
        <v>334</v>
      </c>
      <c r="E1150" s="2" t="s">
        <v>970</v>
      </c>
      <c r="F1150" s="2" t="s">
        <v>2408</v>
      </c>
      <c r="G1150" s="2" t="s">
        <v>17</v>
      </c>
      <c r="I1150" s="2">
        <v>270</v>
      </c>
      <c r="J1150" s="2">
        <v>10.25</v>
      </c>
      <c r="K1150" s="2" t="s">
        <v>2409</v>
      </c>
      <c r="L1150" s="2">
        <v>3.7037037037037E-2</v>
      </c>
    </row>
    <row r="1151" spans="1:12" s="2" customFormat="1" x14ac:dyDescent="0.2">
      <c r="A1151" s="2" t="s">
        <v>12</v>
      </c>
      <c r="B1151" s="2" t="s">
        <v>1012</v>
      </c>
      <c r="C1151" s="2" t="s">
        <v>1012</v>
      </c>
      <c r="D1151" s="2" t="s">
        <v>334</v>
      </c>
      <c r="E1151" s="2" t="s">
        <v>970</v>
      </c>
      <c r="F1151" s="2" t="s">
        <v>2410</v>
      </c>
      <c r="G1151" s="2" t="s">
        <v>17</v>
      </c>
      <c r="I1151" s="2">
        <v>117</v>
      </c>
      <c r="J1151" s="2">
        <v>6.5</v>
      </c>
      <c r="K1151" s="2" t="s">
        <v>2411</v>
      </c>
      <c r="L1151" s="2">
        <v>5.1282051282051197E-2</v>
      </c>
    </row>
    <row r="1152" spans="1:12" s="2" customFormat="1" x14ac:dyDescent="0.2">
      <c r="A1152" s="2" t="s">
        <v>12</v>
      </c>
      <c r="B1152" s="2" t="s">
        <v>1012</v>
      </c>
      <c r="C1152" s="2" t="s">
        <v>1012</v>
      </c>
      <c r="D1152" s="2" t="s">
        <v>334</v>
      </c>
      <c r="E1152" s="2" t="s">
        <v>970</v>
      </c>
      <c r="F1152" s="2" t="s">
        <v>2412</v>
      </c>
      <c r="G1152" s="2" t="s">
        <v>17</v>
      </c>
      <c r="I1152" s="2">
        <v>23</v>
      </c>
      <c r="J1152" s="2">
        <v>1.35</v>
      </c>
      <c r="K1152" s="2" t="s">
        <v>2413</v>
      </c>
      <c r="L1152" s="2">
        <v>4.3478260869565202E-2</v>
      </c>
    </row>
    <row r="1153" spans="1:12" s="2" customFormat="1" x14ac:dyDescent="0.2">
      <c r="A1153" s="2" t="s">
        <v>12</v>
      </c>
      <c r="B1153" s="2" t="s">
        <v>2414</v>
      </c>
      <c r="C1153" s="2" t="s">
        <v>2414</v>
      </c>
      <c r="D1153" s="2" t="s">
        <v>334</v>
      </c>
      <c r="E1153" s="2" t="s">
        <v>970</v>
      </c>
      <c r="F1153" s="2" t="s">
        <v>2415</v>
      </c>
      <c r="G1153" s="2" t="s">
        <v>17</v>
      </c>
      <c r="I1153" s="2">
        <v>850</v>
      </c>
      <c r="J1153" s="2">
        <v>15.95</v>
      </c>
      <c r="K1153" s="2" t="s">
        <v>2416</v>
      </c>
      <c r="L1153" s="2">
        <v>1.7647058823529401E-2</v>
      </c>
    </row>
    <row r="1154" spans="1:12" s="2" customFormat="1" x14ac:dyDescent="0.2">
      <c r="A1154" s="2" t="s">
        <v>12</v>
      </c>
      <c r="B1154" s="2" t="s">
        <v>1012</v>
      </c>
      <c r="C1154" s="2" t="s">
        <v>1012</v>
      </c>
      <c r="D1154" s="2" t="s">
        <v>334</v>
      </c>
      <c r="E1154" s="2" t="s">
        <v>970</v>
      </c>
      <c r="F1154" s="2" t="s">
        <v>2417</v>
      </c>
      <c r="G1154" s="2" t="s">
        <v>39</v>
      </c>
      <c r="H1154" s="2">
        <v>11</v>
      </c>
      <c r="I1154" s="2">
        <v>23</v>
      </c>
      <c r="J1154" s="2">
        <v>11.5</v>
      </c>
      <c r="K1154" s="2" t="s">
        <v>2418</v>
      </c>
    </row>
    <row r="1155" spans="1:12" s="2" customFormat="1" x14ac:dyDescent="0.2">
      <c r="A1155" s="2" t="s">
        <v>12</v>
      </c>
      <c r="B1155" s="2" t="s">
        <v>291</v>
      </c>
      <c r="C1155" s="2" t="s">
        <v>291</v>
      </c>
      <c r="D1155" s="2" t="s">
        <v>334</v>
      </c>
      <c r="E1155" s="2" t="s">
        <v>970</v>
      </c>
      <c r="F1155" s="2" t="s">
        <v>2419</v>
      </c>
      <c r="G1155" s="2" t="s">
        <v>17</v>
      </c>
      <c r="I1155" s="2">
        <v>270</v>
      </c>
      <c r="J1155" s="2">
        <v>10.25</v>
      </c>
      <c r="K1155" s="2" t="s">
        <v>2420</v>
      </c>
      <c r="L1155" s="2">
        <v>3.7037037037037E-2</v>
      </c>
    </row>
    <row r="1156" spans="1:12" s="2" customFormat="1" x14ac:dyDescent="0.2">
      <c r="A1156" s="2" t="s">
        <v>12</v>
      </c>
      <c r="B1156" s="2" t="s">
        <v>1012</v>
      </c>
      <c r="C1156" s="2" t="s">
        <v>1012</v>
      </c>
      <c r="D1156" s="2" t="s">
        <v>334</v>
      </c>
      <c r="E1156" s="2" t="s">
        <v>970</v>
      </c>
      <c r="F1156" s="2" t="s">
        <v>2421</v>
      </c>
      <c r="G1156" s="2" t="s">
        <v>39</v>
      </c>
      <c r="H1156" s="2">
        <v>15</v>
      </c>
      <c r="I1156" s="2">
        <v>23</v>
      </c>
      <c r="J1156" s="2">
        <v>19.95</v>
      </c>
      <c r="K1156" s="2" t="s">
        <v>2422</v>
      </c>
    </row>
    <row r="1157" spans="1:12" s="2" customFormat="1" x14ac:dyDescent="0.2">
      <c r="A1157" s="2" t="s">
        <v>12</v>
      </c>
      <c r="B1157" s="2" t="s">
        <v>2375</v>
      </c>
      <c r="C1157" s="2" t="s">
        <v>2375</v>
      </c>
      <c r="D1157" s="2" t="s">
        <v>334</v>
      </c>
      <c r="E1157" s="2" t="s">
        <v>970</v>
      </c>
      <c r="F1157" s="2" t="s">
        <v>2423</v>
      </c>
      <c r="G1157" s="2" t="s">
        <v>17</v>
      </c>
      <c r="I1157" s="2">
        <v>906</v>
      </c>
      <c r="J1157" s="2">
        <v>18.5</v>
      </c>
      <c r="K1157" s="2" t="s">
        <v>2424</v>
      </c>
      <c r="L1157" s="2">
        <v>1.98675496688741E-2</v>
      </c>
    </row>
    <row r="1158" spans="1:12" s="2" customFormat="1" x14ac:dyDescent="0.2">
      <c r="A1158" s="2" t="s">
        <v>12</v>
      </c>
      <c r="B1158" s="2" t="s">
        <v>291</v>
      </c>
      <c r="C1158" s="2" t="s">
        <v>291</v>
      </c>
      <c r="D1158" s="2" t="s">
        <v>334</v>
      </c>
      <c r="E1158" s="2" t="s">
        <v>970</v>
      </c>
      <c r="F1158" s="2" t="s">
        <v>2425</v>
      </c>
      <c r="G1158" s="2" t="s">
        <v>17</v>
      </c>
      <c r="I1158" s="2">
        <v>270</v>
      </c>
      <c r="J1158" s="2">
        <v>10.25</v>
      </c>
      <c r="K1158" s="2" t="s">
        <v>2426</v>
      </c>
      <c r="L1158" s="2">
        <v>3.7037037037037E-2</v>
      </c>
    </row>
    <row r="1159" spans="1:12" s="2" customFormat="1" x14ac:dyDescent="0.2">
      <c r="A1159" s="2" t="s">
        <v>12</v>
      </c>
      <c r="B1159" s="2" t="s">
        <v>2400</v>
      </c>
      <c r="C1159" s="2" t="s">
        <v>2400</v>
      </c>
      <c r="D1159" s="2" t="s">
        <v>334</v>
      </c>
      <c r="E1159" s="2" t="s">
        <v>970</v>
      </c>
      <c r="F1159" s="2" t="s">
        <v>2427</v>
      </c>
      <c r="G1159" s="2" t="s">
        <v>17</v>
      </c>
      <c r="I1159" s="2">
        <v>284</v>
      </c>
      <c r="J1159" s="2">
        <v>5.5</v>
      </c>
      <c r="K1159" s="2" t="s">
        <v>2428</v>
      </c>
      <c r="L1159" s="2">
        <v>1.7605633802816899E-2</v>
      </c>
    </row>
    <row r="1160" spans="1:12" s="2" customFormat="1" x14ac:dyDescent="0.2">
      <c r="A1160" s="2" t="s">
        <v>12</v>
      </c>
      <c r="B1160" s="2" t="s">
        <v>2380</v>
      </c>
      <c r="C1160" s="2" t="s">
        <v>2380</v>
      </c>
      <c r="D1160" s="2" t="s">
        <v>334</v>
      </c>
      <c r="E1160" s="2" t="s">
        <v>970</v>
      </c>
      <c r="F1160" s="2" t="s">
        <v>2429</v>
      </c>
      <c r="G1160" s="2" t="s">
        <v>39</v>
      </c>
      <c r="H1160" s="2">
        <v>3</v>
      </c>
      <c r="I1160" s="2">
        <v>3</v>
      </c>
      <c r="J1160" s="2">
        <v>12.75</v>
      </c>
      <c r="K1160" s="2" t="s">
        <v>2430</v>
      </c>
    </row>
    <row r="1161" spans="1:12" s="2" customFormat="1" x14ac:dyDescent="0.2">
      <c r="A1161" s="2" t="s">
        <v>12</v>
      </c>
      <c r="B1161" s="2" t="s">
        <v>2431</v>
      </c>
      <c r="C1161" s="2" t="s">
        <v>2431</v>
      </c>
      <c r="D1161" s="2" t="s">
        <v>334</v>
      </c>
      <c r="E1161" s="2" t="s">
        <v>970</v>
      </c>
      <c r="F1161" s="2" t="s">
        <v>2432</v>
      </c>
      <c r="G1161" s="2" t="s">
        <v>17</v>
      </c>
      <c r="I1161" s="2">
        <v>284</v>
      </c>
      <c r="J1161" s="2">
        <v>4.3499999999999996</v>
      </c>
      <c r="K1161" s="2" t="s">
        <v>2433</v>
      </c>
      <c r="L1161" s="2">
        <v>1.4084507042253501E-2</v>
      </c>
    </row>
    <row r="1162" spans="1:12" s="2" customFormat="1" x14ac:dyDescent="0.2">
      <c r="A1162" s="2" t="s">
        <v>12</v>
      </c>
      <c r="B1162" s="2" t="s">
        <v>1012</v>
      </c>
      <c r="C1162" s="2" t="s">
        <v>1012</v>
      </c>
      <c r="D1162" s="2" t="s">
        <v>334</v>
      </c>
      <c r="E1162" s="2" t="s">
        <v>970</v>
      </c>
      <c r="F1162" s="2" t="s">
        <v>2434</v>
      </c>
      <c r="G1162" s="2" t="s">
        <v>17</v>
      </c>
      <c r="I1162" s="2">
        <v>23</v>
      </c>
      <c r="J1162" s="2">
        <v>1.6</v>
      </c>
      <c r="K1162" s="2" t="s">
        <v>2435</v>
      </c>
      <c r="L1162" s="2">
        <v>4.3478260869565202E-2</v>
      </c>
    </row>
    <row r="1163" spans="1:12" s="2" customFormat="1" x14ac:dyDescent="0.2">
      <c r="A1163" s="2" t="s">
        <v>12</v>
      </c>
      <c r="B1163" s="2" t="s">
        <v>2405</v>
      </c>
      <c r="C1163" s="2" t="s">
        <v>2405</v>
      </c>
      <c r="D1163" s="2" t="s">
        <v>334</v>
      </c>
      <c r="E1163" s="2" t="s">
        <v>970</v>
      </c>
      <c r="F1163" s="2" t="s">
        <v>2436</v>
      </c>
      <c r="G1163" s="2" t="s">
        <v>17</v>
      </c>
      <c r="I1163" s="2">
        <v>800</v>
      </c>
      <c r="J1163" s="2">
        <v>9.5</v>
      </c>
      <c r="K1163" s="2" t="s">
        <v>2437</v>
      </c>
      <c r="L1163" s="2">
        <v>1.125E-2</v>
      </c>
    </row>
    <row r="1164" spans="1:12" s="2" customFormat="1" x14ac:dyDescent="0.2">
      <c r="A1164" s="2" t="s">
        <v>12</v>
      </c>
      <c r="B1164" s="2" t="s">
        <v>1012</v>
      </c>
      <c r="C1164" s="2" t="s">
        <v>1012</v>
      </c>
      <c r="D1164" s="2" t="s">
        <v>334</v>
      </c>
      <c r="E1164" s="2" t="s">
        <v>970</v>
      </c>
      <c r="F1164" s="2" t="s">
        <v>2438</v>
      </c>
      <c r="G1164" s="2" t="s">
        <v>39</v>
      </c>
      <c r="H1164" s="2">
        <v>15</v>
      </c>
      <c r="I1164" s="2">
        <v>23</v>
      </c>
      <c r="J1164" s="2">
        <v>19.95</v>
      </c>
      <c r="K1164" s="2" t="s">
        <v>2439</v>
      </c>
    </row>
    <row r="1165" spans="1:12" s="2" customFormat="1" x14ac:dyDescent="0.2">
      <c r="A1165" s="2" t="s">
        <v>12</v>
      </c>
      <c r="B1165" s="2" t="s">
        <v>291</v>
      </c>
      <c r="C1165" s="2" t="s">
        <v>291</v>
      </c>
      <c r="D1165" s="2" t="s">
        <v>334</v>
      </c>
      <c r="E1165" s="2" t="s">
        <v>970</v>
      </c>
      <c r="F1165" s="2" t="s">
        <v>2440</v>
      </c>
      <c r="G1165" s="2" t="s">
        <v>17</v>
      </c>
      <c r="I1165" s="2">
        <v>270</v>
      </c>
      <c r="J1165" s="2">
        <v>10.25</v>
      </c>
      <c r="K1165" s="2" t="s">
        <v>2441</v>
      </c>
      <c r="L1165" s="2">
        <v>3.7037037037037E-2</v>
      </c>
    </row>
    <row r="1166" spans="1:12" s="2" customFormat="1" x14ac:dyDescent="0.2">
      <c r="A1166" s="2" t="s">
        <v>12</v>
      </c>
      <c r="B1166" s="2" t="s">
        <v>1012</v>
      </c>
      <c r="C1166" s="2" t="s">
        <v>1012</v>
      </c>
      <c r="D1166" s="2" t="s">
        <v>334</v>
      </c>
      <c r="E1166" s="2" t="s">
        <v>970</v>
      </c>
      <c r="F1166" s="2" t="s">
        <v>2442</v>
      </c>
      <c r="G1166" s="2" t="s">
        <v>17</v>
      </c>
      <c r="I1166" s="2">
        <v>100</v>
      </c>
      <c r="J1166" s="2">
        <v>6.5</v>
      </c>
      <c r="K1166" s="2" t="s">
        <v>2443</v>
      </c>
      <c r="L1166" s="2">
        <v>0.06</v>
      </c>
    </row>
    <row r="1167" spans="1:12" s="2" customFormat="1" x14ac:dyDescent="0.2">
      <c r="A1167" s="2" t="s">
        <v>12</v>
      </c>
      <c r="B1167" s="2" t="s">
        <v>2414</v>
      </c>
      <c r="C1167" s="2" t="s">
        <v>2414</v>
      </c>
      <c r="D1167" s="2" t="s">
        <v>334</v>
      </c>
      <c r="E1167" s="2" t="s">
        <v>970</v>
      </c>
      <c r="F1167" s="2" t="s">
        <v>2444</v>
      </c>
      <c r="G1167" s="2" t="s">
        <v>17</v>
      </c>
      <c r="I1167" s="2">
        <v>850</v>
      </c>
      <c r="J1167" s="2">
        <v>15.95</v>
      </c>
      <c r="K1167" s="2" t="s">
        <v>2445</v>
      </c>
      <c r="L1167" s="2">
        <v>1.7647058823529401E-2</v>
      </c>
    </row>
    <row r="1168" spans="1:12" s="2" customFormat="1" x14ac:dyDescent="0.2">
      <c r="A1168" s="2" t="s">
        <v>12</v>
      </c>
      <c r="B1168" s="2" t="s">
        <v>2414</v>
      </c>
      <c r="C1168" s="2" t="s">
        <v>2414</v>
      </c>
      <c r="D1168" s="2" t="s">
        <v>334</v>
      </c>
      <c r="E1168" s="2" t="s">
        <v>970</v>
      </c>
      <c r="F1168" s="2" t="s">
        <v>2446</v>
      </c>
      <c r="G1168" s="2" t="s">
        <v>17</v>
      </c>
      <c r="I1168" s="2">
        <v>1810</v>
      </c>
      <c r="J1168" s="2">
        <v>21.5</v>
      </c>
      <c r="K1168" s="2" t="s">
        <v>2447</v>
      </c>
      <c r="L1168" s="2">
        <f>J1168/I1168</f>
        <v>1.1878453038674033E-2</v>
      </c>
    </row>
    <row r="1169" spans="1:12" s="2" customFormat="1" x14ac:dyDescent="0.2">
      <c r="A1169" s="2" t="s">
        <v>12</v>
      </c>
      <c r="B1169" s="2" t="s">
        <v>1012</v>
      </c>
      <c r="C1169" s="2" t="s">
        <v>1012</v>
      </c>
      <c r="D1169" s="2" t="s">
        <v>334</v>
      </c>
      <c r="E1169" s="2" t="s">
        <v>970</v>
      </c>
      <c r="F1169" s="2" t="s">
        <v>2448</v>
      </c>
      <c r="G1169" s="2" t="s">
        <v>17</v>
      </c>
      <c r="I1169" s="2">
        <v>23</v>
      </c>
      <c r="J1169" s="2">
        <v>1.1499999999999999</v>
      </c>
      <c r="K1169" s="2" t="s">
        <v>2449</v>
      </c>
      <c r="L1169" s="2">
        <v>4.3478260869565202E-2</v>
      </c>
    </row>
    <row r="1170" spans="1:12" s="2" customFormat="1" x14ac:dyDescent="0.2">
      <c r="A1170" s="2" t="s">
        <v>12</v>
      </c>
      <c r="B1170" s="2" t="s">
        <v>1012</v>
      </c>
      <c r="C1170" s="2" t="s">
        <v>1012</v>
      </c>
      <c r="D1170" s="2" t="s">
        <v>334</v>
      </c>
      <c r="E1170" s="2" t="s">
        <v>970</v>
      </c>
      <c r="F1170" s="2" t="s">
        <v>2450</v>
      </c>
      <c r="G1170" s="2" t="s">
        <v>39</v>
      </c>
      <c r="H1170" s="2">
        <v>11</v>
      </c>
      <c r="I1170" s="2">
        <v>23</v>
      </c>
      <c r="J1170" s="2">
        <v>11.5</v>
      </c>
      <c r="K1170" s="2" t="s">
        <v>2451</v>
      </c>
    </row>
    <row r="1171" spans="1:12" s="2" customFormat="1" x14ac:dyDescent="0.2">
      <c r="A1171" s="2" t="s">
        <v>12</v>
      </c>
      <c r="D1171" s="2" t="s">
        <v>2452</v>
      </c>
      <c r="E1171" s="2" t="s">
        <v>2453</v>
      </c>
      <c r="F1171" s="2" t="s">
        <v>2454</v>
      </c>
      <c r="G1171" s="2" t="s">
        <v>17</v>
      </c>
      <c r="I1171" s="2">
        <v>500</v>
      </c>
      <c r="J1171" s="2">
        <v>8.5</v>
      </c>
      <c r="K1171" s="2" t="s">
        <v>2455</v>
      </c>
      <c r="L1171" s="2">
        <v>1.6E-2</v>
      </c>
    </row>
    <row r="1172" spans="1:12" s="2" customFormat="1" x14ac:dyDescent="0.2">
      <c r="A1172" s="2" t="s">
        <v>12</v>
      </c>
      <c r="B1172" s="2" t="s">
        <v>2178</v>
      </c>
      <c r="C1172" s="2" t="s">
        <v>2178</v>
      </c>
      <c r="D1172" s="2" t="s">
        <v>2159</v>
      </c>
      <c r="E1172" s="2" t="s">
        <v>2456</v>
      </c>
      <c r="F1172" s="2" t="s">
        <v>2457</v>
      </c>
      <c r="G1172" s="2" t="s">
        <v>17</v>
      </c>
      <c r="I1172" s="2">
        <v>500</v>
      </c>
      <c r="J1172" s="2">
        <v>21.75</v>
      </c>
      <c r="K1172" s="2" t="s">
        <v>2458</v>
      </c>
      <c r="L1172" s="2">
        <v>4.2000000000000003E-2</v>
      </c>
    </row>
    <row r="1173" spans="1:12" s="2" customFormat="1" x14ac:dyDescent="0.2">
      <c r="A1173" s="2" t="s">
        <v>12</v>
      </c>
      <c r="B1173" s="2" t="s">
        <v>950</v>
      </c>
      <c r="C1173" s="2" t="s">
        <v>950</v>
      </c>
      <c r="D1173" s="2" t="s">
        <v>2459</v>
      </c>
      <c r="E1173" s="2" t="s">
        <v>2460</v>
      </c>
      <c r="F1173" s="2" t="s">
        <v>2461</v>
      </c>
      <c r="G1173" s="2" t="s">
        <v>17</v>
      </c>
      <c r="I1173" s="2">
        <v>1</v>
      </c>
      <c r="J1173" s="2">
        <v>96.56</v>
      </c>
      <c r="K1173" s="2" t="s">
        <v>2462</v>
      </c>
      <c r="L1173" s="2">
        <v>96</v>
      </c>
    </row>
    <row r="1174" spans="1:12" s="2" customFormat="1" x14ac:dyDescent="0.2">
      <c r="A1174" s="2" t="s">
        <v>12</v>
      </c>
      <c r="B1174" s="2" t="s">
        <v>950</v>
      </c>
      <c r="C1174" s="2" t="s">
        <v>950</v>
      </c>
      <c r="D1174" s="2" t="s">
        <v>2459</v>
      </c>
      <c r="E1174" s="2" t="s">
        <v>2460</v>
      </c>
      <c r="F1174" s="2" t="s">
        <v>2461</v>
      </c>
      <c r="G1174" s="2" t="s">
        <v>17</v>
      </c>
      <c r="I1174" s="2">
        <v>1</v>
      </c>
      <c r="J1174" s="2">
        <v>139.15</v>
      </c>
      <c r="K1174" s="2" t="s">
        <v>2463</v>
      </c>
      <c r="L1174" s="2">
        <v>139</v>
      </c>
    </row>
    <row r="1175" spans="1:12" s="2" customFormat="1" x14ac:dyDescent="0.2">
      <c r="A1175" s="2" t="s">
        <v>12</v>
      </c>
      <c r="B1175" s="2" t="s">
        <v>950</v>
      </c>
      <c r="C1175" s="2" t="s">
        <v>950</v>
      </c>
      <c r="D1175" s="2" t="s">
        <v>2459</v>
      </c>
      <c r="E1175" s="2" t="s">
        <v>2460</v>
      </c>
      <c r="F1175" s="2" t="s">
        <v>2464</v>
      </c>
      <c r="G1175" s="2" t="s">
        <v>17</v>
      </c>
      <c r="I1175" s="2">
        <v>1</v>
      </c>
      <c r="J1175" s="2">
        <v>99.94</v>
      </c>
      <c r="K1175" s="2" t="s">
        <v>2465</v>
      </c>
      <c r="L1175" s="2">
        <v>99</v>
      </c>
    </row>
    <row r="1176" spans="1:12" s="2" customFormat="1" x14ac:dyDescent="0.2">
      <c r="A1176" s="2" t="s">
        <v>12</v>
      </c>
      <c r="B1176" s="2" t="s">
        <v>2466</v>
      </c>
      <c r="C1176" s="2" t="s">
        <v>2466</v>
      </c>
      <c r="D1176" s="2" t="s">
        <v>2459</v>
      </c>
      <c r="E1176" s="2" t="s">
        <v>2460</v>
      </c>
      <c r="F1176" s="2" t="s">
        <v>2467</v>
      </c>
      <c r="G1176" s="2" t="s">
        <v>17</v>
      </c>
      <c r="I1176" s="2">
        <v>1</v>
      </c>
      <c r="J1176" s="2">
        <v>156.25</v>
      </c>
      <c r="K1176" s="2" t="s">
        <v>2468</v>
      </c>
      <c r="L1176" s="2">
        <v>156</v>
      </c>
    </row>
    <row r="1177" spans="1:12" s="2" customFormat="1" x14ac:dyDescent="0.2">
      <c r="A1177" s="2" t="s">
        <v>12</v>
      </c>
      <c r="B1177" s="2" t="s">
        <v>950</v>
      </c>
      <c r="C1177" s="2" t="s">
        <v>950</v>
      </c>
      <c r="D1177" s="2" t="s">
        <v>2459</v>
      </c>
      <c r="E1177" s="2" t="s">
        <v>2460</v>
      </c>
      <c r="F1177" s="2" t="s">
        <v>2469</v>
      </c>
      <c r="G1177" s="2" t="s">
        <v>17</v>
      </c>
      <c r="I1177" s="2">
        <v>1</v>
      </c>
      <c r="J1177" s="2">
        <v>97.5</v>
      </c>
      <c r="K1177" s="2" t="s">
        <v>2470</v>
      </c>
      <c r="L1177" s="2">
        <v>97</v>
      </c>
    </row>
    <row r="1178" spans="1:12" s="2" customFormat="1" x14ac:dyDescent="0.2">
      <c r="A1178" s="2" t="s">
        <v>12</v>
      </c>
      <c r="B1178" s="2" t="s">
        <v>950</v>
      </c>
      <c r="C1178" s="2" t="s">
        <v>950</v>
      </c>
      <c r="D1178" s="2" t="s">
        <v>2459</v>
      </c>
      <c r="E1178" s="2" t="s">
        <v>2460</v>
      </c>
      <c r="F1178" s="2" t="s">
        <v>2471</v>
      </c>
      <c r="G1178" s="2" t="s">
        <v>17</v>
      </c>
      <c r="I1178" s="2">
        <v>1</v>
      </c>
      <c r="J1178" s="2">
        <v>112.7</v>
      </c>
      <c r="K1178" s="2" t="s">
        <v>2472</v>
      </c>
      <c r="L1178" s="2">
        <v>112</v>
      </c>
    </row>
    <row r="1179" spans="1:12" s="2" customFormat="1" x14ac:dyDescent="0.2">
      <c r="A1179" s="2" t="s">
        <v>12</v>
      </c>
      <c r="B1179" s="2" t="s">
        <v>950</v>
      </c>
      <c r="C1179" s="2" t="s">
        <v>950</v>
      </c>
      <c r="D1179" s="2" t="s">
        <v>2459</v>
      </c>
      <c r="E1179" s="2" t="s">
        <v>2460</v>
      </c>
      <c r="F1179" s="2" t="s">
        <v>2473</v>
      </c>
      <c r="G1179" s="2" t="s">
        <v>17</v>
      </c>
      <c r="I1179" s="2">
        <v>1</v>
      </c>
      <c r="J1179" s="2">
        <v>93.75</v>
      </c>
      <c r="K1179" s="2" t="s">
        <v>2474</v>
      </c>
      <c r="L1179" s="2">
        <v>93</v>
      </c>
    </row>
    <row r="1180" spans="1:12" s="2" customFormat="1" x14ac:dyDescent="0.2">
      <c r="A1180" s="2" t="s">
        <v>12</v>
      </c>
      <c r="B1180" s="2" t="s">
        <v>950</v>
      </c>
      <c r="C1180" s="2" t="s">
        <v>950</v>
      </c>
      <c r="D1180" s="2" t="s">
        <v>2459</v>
      </c>
      <c r="E1180" s="2" t="s">
        <v>2460</v>
      </c>
      <c r="F1180" s="2" t="s">
        <v>2475</v>
      </c>
      <c r="G1180" s="2" t="s">
        <v>17</v>
      </c>
      <c r="I1180" s="2">
        <v>1</v>
      </c>
      <c r="J1180" s="2">
        <v>131.1</v>
      </c>
      <c r="K1180" s="2" t="s">
        <v>2476</v>
      </c>
      <c r="L1180" s="2">
        <v>131</v>
      </c>
    </row>
    <row r="1181" spans="1:12" s="2" customFormat="1" x14ac:dyDescent="0.2">
      <c r="A1181" s="2" t="s">
        <v>12</v>
      </c>
      <c r="B1181" s="2" t="s">
        <v>2477</v>
      </c>
      <c r="C1181" s="2" t="s">
        <v>2477</v>
      </c>
      <c r="D1181" s="2" t="s">
        <v>2478</v>
      </c>
      <c r="E1181" s="2" t="s">
        <v>2479</v>
      </c>
      <c r="F1181" s="2" t="s">
        <v>2480</v>
      </c>
      <c r="G1181" s="2" t="s">
        <v>39</v>
      </c>
      <c r="H1181" s="2">
        <v>23</v>
      </c>
      <c r="I1181" s="2">
        <v>33</v>
      </c>
      <c r="J1181" s="2">
        <v>69</v>
      </c>
      <c r="K1181" s="2" t="s">
        <v>2481</v>
      </c>
    </row>
    <row r="1182" spans="1:12" s="2" customFormat="1" x14ac:dyDescent="0.2">
      <c r="A1182" s="2" t="s">
        <v>12</v>
      </c>
      <c r="B1182" s="2" t="s">
        <v>950</v>
      </c>
      <c r="C1182" s="2" t="s">
        <v>950</v>
      </c>
      <c r="D1182" s="2" t="s">
        <v>2459</v>
      </c>
      <c r="E1182" s="2" t="s">
        <v>2460</v>
      </c>
      <c r="F1182" s="2" t="s">
        <v>2482</v>
      </c>
      <c r="G1182" s="2" t="s">
        <v>17</v>
      </c>
      <c r="I1182" s="2">
        <v>1</v>
      </c>
      <c r="J1182" s="2">
        <v>93.69</v>
      </c>
      <c r="K1182" s="2" t="s">
        <v>2483</v>
      </c>
      <c r="L1182" s="2">
        <v>93</v>
      </c>
    </row>
    <row r="1183" spans="1:12" s="2" customFormat="1" x14ac:dyDescent="0.2">
      <c r="A1183" s="2" t="s">
        <v>12</v>
      </c>
      <c r="B1183" s="2" t="s">
        <v>2484</v>
      </c>
      <c r="C1183" s="2" t="s">
        <v>2484</v>
      </c>
      <c r="D1183" s="2" t="s">
        <v>2459</v>
      </c>
      <c r="E1183" s="2" t="s">
        <v>2460</v>
      </c>
      <c r="F1183" s="2" t="s">
        <v>2485</v>
      </c>
      <c r="G1183" s="2" t="s">
        <v>17</v>
      </c>
      <c r="I1183" s="2">
        <v>1</v>
      </c>
      <c r="J1183" s="2">
        <v>100.05</v>
      </c>
      <c r="K1183" s="2" t="s">
        <v>2486</v>
      </c>
      <c r="L1183" s="2">
        <v>100</v>
      </c>
    </row>
    <row r="1184" spans="1:12" s="2" customFormat="1" x14ac:dyDescent="0.2">
      <c r="A1184" s="2" t="s">
        <v>12</v>
      </c>
      <c r="B1184" s="2" t="s">
        <v>2466</v>
      </c>
      <c r="C1184" s="2" t="s">
        <v>2466</v>
      </c>
      <c r="D1184" s="2" t="s">
        <v>2459</v>
      </c>
      <c r="E1184" s="2" t="s">
        <v>2460</v>
      </c>
      <c r="F1184" s="2" t="s">
        <v>2487</v>
      </c>
      <c r="G1184" s="2" t="s">
        <v>17</v>
      </c>
      <c r="I1184" s="2">
        <v>1</v>
      </c>
      <c r="J1184" s="2">
        <v>99</v>
      </c>
      <c r="K1184" s="2" t="s">
        <v>2488</v>
      </c>
      <c r="L1184" s="2">
        <v>99</v>
      </c>
    </row>
    <row r="1185" spans="1:12" s="2" customFormat="1" x14ac:dyDescent="0.2">
      <c r="A1185" s="2" t="s">
        <v>12</v>
      </c>
      <c r="B1185" s="2" t="s">
        <v>2489</v>
      </c>
      <c r="C1185" s="2" t="s">
        <v>2489</v>
      </c>
      <c r="D1185" s="2" t="s">
        <v>467</v>
      </c>
      <c r="E1185" s="2" t="s">
        <v>2490</v>
      </c>
      <c r="F1185" s="2" t="s">
        <v>2491</v>
      </c>
      <c r="G1185" s="2" t="s">
        <v>17</v>
      </c>
      <c r="I1185" s="2">
        <v>750</v>
      </c>
      <c r="J1185" s="2">
        <v>18.3</v>
      </c>
      <c r="K1185" s="2" t="s">
        <v>2492</v>
      </c>
      <c r="L1185" s="2">
        <v>2.4E-2</v>
      </c>
    </row>
    <row r="1186" spans="1:12" s="2" customFormat="1" x14ac:dyDescent="0.2">
      <c r="A1186" s="2" t="s">
        <v>12</v>
      </c>
      <c r="B1186" s="2" t="s">
        <v>2493</v>
      </c>
      <c r="C1186" s="2" t="s">
        <v>2493</v>
      </c>
      <c r="D1186" s="2" t="s">
        <v>2459</v>
      </c>
      <c r="E1186" s="2" t="s">
        <v>2460</v>
      </c>
      <c r="F1186" s="2" t="s">
        <v>2494</v>
      </c>
      <c r="G1186" s="2" t="s">
        <v>17</v>
      </c>
      <c r="I1186" s="2">
        <v>1</v>
      </c>
      <c r="J1186" s="2">
        <v>95</v>
      </c>
      <c r="K1186" s="2" t="s">
        <v>2495</v>
      </c>
      <c r="L1186" s="2">
        <v>95</v>
      </c>
    </row>
    <row r="1187" spans="1:12" s="2" customFormat="1" x14ac:dyDescent="0.2">
      <c r="A1187" s="2" t="s">
        <v>12</v>
      </c>
      <c r="B1187" s="2" t="s">
        <v>2301</v>
      </c>
      <c r="C1187" s="2" t="s">
        <v>2301</v>
      </c>
      <c r="D1187" s="2" t="s">
        <v>467</v>
      </c>
      <c r="E1187" s="2" t="s">
        <v>2490</v>
      </c>
      <c r="F1187" s="2" t="s">
        <v>2496</v>
      </c>
      <c r="G1187" s="2" t="s">
        <v>17</v>
      </c>
      <c r="I1187" s="2">
        <v>400</v>
      </c>
      <c r="J1187" s="2">
        <v>18.95</v>
      </c>
      <c r="K1187" s="2" t="s">
        <v>2497</v>
      </c>
      <c r="L1187" s="2">
        <v>4.4999999999999998E-2</v>
      </c>
    </row>
    <row r="1188" spans="1:12" s="2" customFormat="1" x14ac:dyDescent="0.2">
      <c r="A1188" s="2" t="s">
        <v>12</v>
      </c>
      <c r="B1188" s="2" t="s">
        <v>2489</v>
      </c>
      <c r="C1188" s="2" t="s">
        <v>2489</v>
      </c>
      <c r="D1188" s="2" t="s">
        <v>467</v>
      </c>
      <c r="E1188" s="2" t="s">
        <v>2490</v>
      </c>
      <c r="F1188" s="2" t="s">
        <v>2498</v>
      </c>
      <c r="G1188" s="2" t="s">
        <v>17</v>
      </c>
      <c r="I1188" s="2">
        <v>350</v>
      </c>
      <c r="J1188" s="2">
        <v>9.9499999999999993</v>
      </c>
      <c r="K1188" s="2" t="s">
        <v>2499</v>
      </c>
      <c r="L1188" s="2">
        <v>2.57142857142857E-2</v>
      </c>
    </row>
    <row r="1189" spans="1:12" s="2" customFormat="1" x14ac:dyDescent="0.2">
      <c r="A1189" s="2" t="s">
        <v>12</v>
      </c>
      <c r="B1189" s="2" t="s">
        <v>2500</v>
      </c>
      <c r="C1189" s="2" t="s">
        <v>2500</v>
      </c>
      <c r="D1189" s="2" t="s">
        <v>467</v>
      </c>
      <c r="E1189" s="2" t="s">
        <v>2490</v>
      </c>
      <c r="F1189" s="2" t="s">
        <v>2501</v>
      </c>
      <c r="G1189" s="2" t="s">
        <v>17</v>
      </c>
      <c r="I1189" s="2">
        <v>400</v>
      </c>
      <c r="J1189" s="2">
        <v>22.5</v>
      </c>
      <c r="K1189" s="2" t="s">
        <v>2502</v>
      </c>
      <c r="L1189" s="2">
        <v>5.5E-2</v>
      </c>
    </row>
    <row r="1190" spans="1:12" s="2" customFormat="1" x14ac:dyDescent="0.2">
      <c r="A1190" s="2" t="s">
        <v>12</v>
      </c>
      <c r="B1190" s="2" t="s">
        <v>2503</v>
      </c>
      <c r="C1190" s="2" t="s">
        <v>2503</v>
      </c>
      <c r="D1190" s="2" t="s">
        <v>2459</v>
      </c>
      <c r="E1190" s="2" t="s">
        <v>2460</v>
      </c>
      <c r="F1190" s="2" t="s">
        <v>2504</v>
      </c>
      <c r="G1190" s="2" t="s">
        <v>17</v>
      </c>
      <c r="I1190" s="2">
        <v>1</v>
      </c>
      <c r="J1190" s="2">
        <v>93.69</v>
      </c>
      <c r="K1190" s="2" t="s">
        <v>2505</v>
      </c>
      <c r="L1190" s="2">
        <v>93</v>
      </c>
    </row>
    <row r="1191" spans="1:12" s="2" customFormat="1" x14ac:dyDescent="0.2">
      <c r="A1191" s="2" t="s">
        <v>12</v>
      </c>
      <c r="B1191" s="2" t="s">
        <v>2503</v>
      </c>
      <c r="C1191" s="2" t="s">
        <v>2503</v>
      </c>
      <c r="D1191" s="2" t="s">
        <v>2459</v>
      </c>
      <c r="E1191" s="2" t="s">
        <v>2460</v>
      </c>
      <c r="F1191" s="2" t="s">
        <v>2506</v>
      </c>
      <c r="G1191" s="2" t="s">
        <v>17</v>
      </c>
      <c r="I1191" s="2">
        <v>1</v>
      </c>
      <c r="J1191" s="2">
        <v>93.81</v>
      </c>
      <c r="K1191" s="2" t="s">
        <v>2507</v>
      </c>
      <c r="L1191" s="2">
        <v>93</v>
      </c>
    </row>
    <row r="1192" spans="1:12" s="2" customFormat="1" x14ac:dyDescent="0.2">
      <c r="A1192" s="2" t="s">
        <v>12</v>
      </c>
      <c r="B1192" s="2" t="s">
        <v>2503</v>
      </c>
      <c r="C1192" s="2" t="s">
        <v>2503</v>
      </c>
      <c r="D1192" s="2" t="s">
        <v>2459</v>
      </c>
      <c r="E1192" s="2" t="s">
        <v>2460</v>
      </c>
      <c r="F1192" s="2" t="s">
        <v>2508</v>
      </c>
      <c r="G1192" s="2" t="s">
        <v>17</v>
      </c>
      <c r="I1192" s="2">
        <v>1</v>
      </c>
      <c r="J1192" s="2">
        <v>121.06</v>
      </c>
      <c r="K1192" s="2" t="s">
        <v>2509</v>
      </c>
      <c r="L1192" s="2">
        <v>121</v>
      </c>
    </row>
    <row r="1193" spans="1:12" s="2" customFormat="1" x14ac:dyDescent="0.2">
      <c r="A1193" s="2" t="s">
        <v>12</v>
      </c>
      <c r="B1193" s="2" t="s">
        <v>2503</v>
      </c>
      <c r="C1193" s="2" t="s">
        <v>2503</v>
      </c>
      <c r="D1193" s="2" t="s">
        <v>2459</v>
      </c>
      <c r="E1193" s="2" t="s">
        <v>2460</v>
      </c>
      <c r="F1193" s="2" t="s">
        <v>2510</v>
      </c>
      <c r="G1193" s="2" t="s">
        <v>17</v>
      </c>
      <c r="I1193" s="2">
        <v>1</v>
      </c>
      <c r="J1193" s="2">
        <v>93.69</v>
      </c>
      <c r="K1193" s="2" t="s">
        <v>2511</v>
      </c>
      <c r="L1193" s="2">
        <v>93</v>
      </c>
    </row>
    <row r="1194" spans="1:12" s="2" customFormat="1" x14ac:dyDescent="0.2">
      <c r="A1194" s="2" t="s">
        <v>12</v>
      </c>
      <c r="B1194" s="2" t="s">
        <v>2503</v>
      </c>
      <c r="C1194" s="2" t="s">
        <v>2503</v>
      </c>
      <c r="D1194" s="2" t="s">
        <v>2459</v>
      </c>
      <c r="E1194" s="2" t="s">
        <v>2460</v>
      </c>
      <c r="F1194" s="2" t="s">
        <v>2512</v>
      </c>
      <c r="G1194" s="2" t="s">
        <v>17</v>
      </c>
      <c r="I1194" s="2">
        <v>1</v>
      </c>
      <c r="J1194" s="2">
        <v>93.69</v>
      </c>
      <c r="K1194" s="2" t="s">
        <v>2513</v>
      </c>
      <c r="L1194" s="2">
        <v>93</v>
      </c>
    </row>
    <row r="1195" spans="1:12" s="2" customFormat="1" x14ac:dyDescent="0.2">
      <c r="A1195" s="2" t="s">
        <v>12</v>
      </c>
      <c r="B1195" s="2" t="s">
        <v>2503</v>
      </c>
      <c r="C1195" s="2" t="s">
        <v>2503</v>
      </c>
      <c r="D1195" s="2" t="s">
        <v>2459</v>
      </c>
      <c r="E1195" s="2" t="s">
        <v>2460</v>
      </c>
      <c r="F1195" s="2" t="s">
        <v>2504</v>
      </c>
      <c r="G1195" s="2" t="s">
        <v>17</v>
      </c>
      <c r="I1195" s="2">
        <v>1</v>
      </c>
      <c r="J1195" s="2">
        <v>99</v>
      </c>
      <c r="K1195" s="2" t="s">
        <v>2514</v>
      </c>
      <c r="L1195" s="2">
        <v>99</v>
      </c>
    </row>
    <row r="1196" spans="1:12" s="2" customFormat="1" x14ac:dyDescent="0.2">
      <c r="A1196" s="2" t="s">
        <v>12</v>
      </c>
      <c r="B1196" s="2" t="s">
        <v>2503</v>
      </c>
      <c r="C1196" s="2" t="s">
        <v>2503</v>
      </c>
      <c r="D1196" s="2" t="s">
        <v>2459</v>
      </c>
      <c r="E1196" s="2" t="s">
        <v>2460</v>
      </c>
      <c r="F1196" s="2" t="s">
        <v>2515</v>
      </c>
      <c r="G1196" s="2" t="s">
        <v>17</v>
      </c>
      <c r="I1196" s="2">
        <v>1</v>
      </c>
      <c r="J1196" s="2">
        <v>108.69</v>
      </c>
      <c r="K1196" s="2" t="s">
        <v>2516</v>
      </c>
      <c r="L1196" s="2">
        <v>108</v>
      </c>
    </row>
    <row r="1197" spans="1:12" s="2" customFormat="1" x14ac:dyDescent="0.2">
      <c r="A1197" s="2" t="s">
        <v>12</v>
      </c>
      <c r="B1197" s="2" t="s">
        <v>2503</v>
      </c>
      <c r="C1197" s="2" t="s">
        <v>2503</v>
      </c>
      <c r="D1197" s="2" t="s">
        <v>2459</v>
      </c>
      <c r="E1197" s="2" t="s">
        <v>2460</v>
      </c>
      <c r="F1197" s="2" t="s">
        <v>2517</v>
      </c>
      <c r="G1197" s="2" t="s">
        <v>17</v>
      </c>
      <c r="I1197" s="2">
        <v>1</v>
      </c>
      <c r="J1197" s="2">
        <v>93.69</v>
      </c>
      <c r="K1197" s="2" t="s">
        <v>2518</v>
      </c>
      <c r="L1197" s="2">
        <v>93</v>
      </c>
    </row>
    <row r="1198" spans="1:12" s="2" customFormat="1" x14ac:dyDescent="0.2">
      <c r="A1198" s="2" t="s">
        <v>12</v>
      </c>
      <c r="B1198" s="2" t="s">
        <v>2503</v>
      </c>
      <c r="C1198" s="2" t="s">
        <v>2503</v>
      </c>
      <c r="D1198" s="2" t="s">
        <v>2459</v>
      </c>
      <c r="E1198" s="2" t="s">
        <v>2460</v>
      </c>
      <c r="F1198" s="2" t="s">
        <v>2519</v>
      </c>
      <c r="G1198" s="2" t="s">
        <v>17</v>
      </c>
      <c r="I1198" s="2">
        <v>1</v>
      </c>
      <c r="J1198" s="2">
        <v>100.06</v>
      </c>
      <c r="K1198" s="2" t="s">
        <v>2520</v>
      </c>
      <c r="L1198" s="2">
        <v>100</v>
      </c>
    </row>
    <row r="1199" spans="1:12" s="2" customFormat="1" x14ac:dyDescent="0.2">
      <c r="A1199" s="2" t="s">
        <v>12</v>
      </c>
      <c r="B1199" s="2" t="s">
        <v>2503</v>
      </c>
      <c r="C1199" s="2" t="s">
        <v>2503</v>
      </c>
      <c r="D1199" s="2" t="s">
        <v>2459</v>
      </c>
      <c r="E1199" s="2" t="s">
        <v>2460</v>
      </c>
      <c r="F1199" s="2" t="s">
        <v>2521</v>
      </c>
      <c r="G1199" s="2" t="s">
        <v>17</v>
      </c>
      <c r="I1199" s="2">
        <v>1</v>
      </c>
      <c r="J1199" s="2">
        <v>104.81</v>
      </c>
      <c r="K1199" s="2" t="s">
        <v>2522</v>
      </c>
      <c r="L1199" s="2">
        <v>104</v>
      </c>
    </row>
    <row r="1200" spans="1:12" s="2" customFormat="1" x14ac:dyDescent="0.2">
      <c r="A1200" s="2" t="s">
        <v>12</v>
      </c>
      <c r="B1200" s="2" t="s">
        <v>950</v>
      </c>
      <c r="C1200" s="2" t="s">
        <v>950</v>
      </c>
      <c r="D1200" s="2" t="s">
        <v>2459</v>
      </c>
      <c r="E1200" s="2" t="s">
        <v>2460</v>
      </c>
      <c r="F1200" s="2" t="s">
        <v>2523</v>
      </c>
      <c r="G1200" s="2" t="s">
        <v>17</v>
      </c>
      <c r="I1200" s="2">
        <v>1</v>
      </c>
      <c r="J1200" s="2">
        <v>116.15</v>
      </c>
      <c r="K1200" s="2" t="s">
        <v>2524</v>
      </c>
      <c r="L1200" s="2">
        <v>116</v>
      </c>
    </row>
    <row r="1201" spans="1:12" s="2" customFormat="1" x14ac:dyDescent="0.2">
      <c r="A1201" s="2" t="s">
        <v>12</v>
      </c>
      <c r="B1201" s="2" t="s">
        <v>2503</v>
      </c>
      <c r="C1201" s="2" t="s">
        <v>2503</v>
      </c>
      <c r="D1201" s="2" t="s">
        <v>2459</v>
      </c>
      <c r="E1201" s="2" t="s">
        <v>2460</v>
      </c>
      <c r="F1201" s="2" t="s">
        <v>2525</v>
      </c>
      <c r="G1201" s="2" t="s">
        <v>17</v>
      </c>
      <c r="I1201" s="2">
        <v>1</v>
      </c>
      <c r="J1201" s="2">
        <v>91.56</v>
      </c>
      <c r="K1201" s="2" t="s">
        <v>2526</v>
      </c>
      <c r="L1201" s="2">
        <v>91</v>
      </c>
    </row>
    <row r="1202" spans="1:12" s="2" customFormat="1" x14ac:dyDescent="0.2">
      <c r="A1202" s="2" t="s">
        <v>12</v>
      </c>
      <c r="B1202" s="2" t="s">
        <v>2503</v>
      </c>
      <c r="C1202" s="2" t="s">
        <v>2503</v>
      </c>
      <c r="D1202" s="2" t="s">
        <v>2459</v>
      </c>
      <c r="E1202" s="2" t="s">
        <v>2460</v>
      </c>
      <c r="F1202" s="2" t="s">
        <v>2527</v>
      </c>
      <c r="G1202" s="2" t="s">
        <v>17</v>
      </c>
      <c r="I1202" s="2">
        <v>1</v>
      </c>
      <c r="J1202" s="2">
        <v>121.06</v>
      </c>
      <c r="K1202" s="2" t="s">
        <v>2528</v>
      </c>
      <c r="L1202" s="2">
        <v>121</v>
      </c>
    </row>
    <row r="1203" spans="1:12" s="2" customFormat="1" x14ac:dyDescent="0.2">
      <c r="A1203" s="2" t="s">
        <v>12</v>
      </c>
      <c r="B1203" s="2" t="s">
        <v>2503</v>
      </c>
      <c r="C1203" s="2" t="s">
        <v>2503</v>
      </c>
      <c r="D1203" s="2" t="s">
        <v>2459</v>
      </c>
      <c r="E1203" s="2" t="s">
        <v>2460</v>
      </c>
      <c r="F1203" s="2" t="s">
        <v>2529</v>
      </c>
      <c r="G1203" s="2" t="s">
        <v>17</v>
      </c>
      <c r="I1203" s="2">
        <v>1</v>
      </c>
      <c r="J1203" s="2">
        <v>96.56</v>
      </c>
      <c r="K1203" s="2" t="s">
        <v>2530</v>
      </c>
      <c r="L1203" s="2">
        <v>96</v>
      </c>
    </row>
    <row r="1204" spans="1:12" s="2" customFormat="1" x14ac:dyDescent="0.2">
      <c r="A1204" s="2" t="s">
        <v>12</v>
      </c>
      <c r="B1204" s="2" t="s">
        <v>1012</v>
      </c>
      <c r="C1204" s="2" t="s">
        <v>1012</v>
      </c>
      <c r="D1204" s="2" t="s">
        <v>334</v>
      </c>
      <c r="E1204" s="2" t="s">
        <v>970</v>
      </c>
      <c r="F1204" s="2" t="s">
        <v>2531</v>
      </c>
      <c r="G1204" s="2" t="s">
        <v>39</v>
      </c>
      <c r="H1204" s="2">
        <v>10</v>
      </c>
      <c r="I1204" s="2">
        <v>23</v>
      </c>
      <c r="J1204" s="2">
        <v>9.9499999999999993</v>
      </c>
      <c r="K1204" s="2" t="s">
        <v>2532</v>
      </c>
    </row>
    <row r="1205" spans="1:12" s="2" customFormat="1" x14ac:dyDescent="0.2">
      <c r="A1205" s="2" t="s">
        <v>12</v>
      </c>
      <c r="B1205" s="2" t="s">
        <v>2533</v>
      </c>
      <c r="C1205" s="2" t="s">
        <v>2533</v>
      </c>
      <c r="D1205" s="2" t="s">
        <v>2459</v>
      </c>
      <c r="E1205" s="2" t="s">
        <v>2460</v>
      </c>
      <c r="F1205" s="2" t="s">
        <v>2534</v>
      </c>
      <c r="G1205" s="2" t="s">
        <v>17</v>
      </c>
      <c r="I1205" s="2">
        <v>1</v>
      </c>
      <c r="J1205" s="2">
        <v>290.95</v>
      </c>
      <c r="K1205" s="2" t="s">
        <v>2535</v>
      </c>
      <c r="L1205" s="2">
        <v>290</v>
      </c>
    </row>
    <row r="1206" spans="1:12" s="2" customFormat="1" x14ac:dyDescent="0.2">
      <c r="A1206" s="2" t="s">
        <v>12</v>
      </c>
      <c r="B1206" s="2" t="s">
        <v>288</v>
      </c>
      <c r="C1206" s="2" t="s">
        <v>288</v>
      </c>
      <c r="D1206" s="2" t="s">
        <v>467</v>
      </c>
      <c r="E1206" s="2" t="s">
        <v>2490</v>
      </c>
      <c r="F1206" s="2" t="s">
        <v>2536</v>
      </c>
      <c r="G1206" s="2" t="s">
        <v>17</v>
      </c>
      <c r="I1206" s="2">
        <v>400</v>
      </c>
      <c r="J1206" s="2">
        <v>17.95</v>
      </c>
      <c r="K1206" s="2" t="s">
        <v>2537</v>
      </c>
      <c r="L1206" s="2">
        <v>4.2500000000000003E-2</v>
      </c>
    </row>
    <row r="1207" spans="1:12" s="2" customFormat="1" x14ac:dyDescent="0.2">
      <c r="A1207" s="2" t="s">
        <v>12</v>
      </c>
      <c r="B1207" s="2" t="s">
        <v>2503</v>
      </c>
      <c r="C1207" s="2" t="s">
        <v>2503</v>
      </c>
      <c r="D1207" s="2" t="s">
        <v>2459</v>
      </c>
      <c r="E1207" s="2" t="s">
        <v>2460</v>
      </c>
      <c r="F1207" s="2" t="s">
        <v>2538</v>
      </c>
      <c r="G1207" s="2" t="s">
        <v>17</v>
      </c>
      <c r="I1207" s="2">
        <v>1</v>
      </c>
      <c r="J1207" s="2">
        <v>93.69</v>
      </c>
      <c r="K1207" s="2" t="s">
        <v>2539</v>
      </c>
      <c r="L1207" s="2">
        <v>93</v>
      </c>
    </row>
    <row r="1208" spans="1:12" s="2" customFormat="1" x14ac:dyDescent="0.2">
      <c r="A1208" s="2" t="s">
        <v>12</v>
      </c>
      <c r="B1208" s="2" t="s">
        <v>2503</v>
      </c>
      <c r="C1208" s="2" t="s">
        <v>2503</v>
      </c>
      <c r="D1208" s="2" t="s">
        <v>2459</v>
      </c>
      <c r="E1208" s="2" t="s">
        <v>2460</v>
      </c>
      <c r="F1208" s="2" t="s">
        <v>2540</v>
      </c>
      <c r="G1208" s="2" t="s">
        <v>17</v>
      </c>
      <c r="I1208" s="2">
        <v>1</v>
      </c>
      <c r="J1208" s="2">
        <v>96.56</v>
      </c>
      <c r="K1208" s="2" t="s">
        <v>2541</v>
      </c>
      <c r="L1208" s="2">
        <v>96</v>
      </c>
    </row>
    <row r="1209" spans="1:12" s="2" customFormat="1" x14ac:dyDescent="0.2">
      <c r="A1209" s="2" t="s">
        <v>12</v>
      </c>
      <c r="B1209" s="2" t="s">
        <v>2503</v>
      </c>
      <c r="C1209" s="2" t="s">
        <v>2503</v>
      </c>
      <c r="D1209" s="2" t="s">
        <v>2459</v>
      </c>
      <c r="E1209" s="2" t="s">
        <v>2460</v>
      </c>
      <c r="F1209" s="2" t="s">
        <v>2542</v>
      </c>
      <c r="G1209" s="2" t="s">
        <v>17</v>
      </c>
      <c r="I1209" s="2">
        <v>1</v>
      </c>
      <c r="J1209" s="2">
        <v>96.56</v>
      </c>
      <c r="K1209" s="2" t="s">
        <v>2543</v>
      </c>
      <c r="L1209" s="2">
        <v>96</v>
      </c>
    </row>
    <row r="1210" spans="1:12" s="2" customFormat="1" x14ac:dyDescent="0.2">
      <c r="A1210" s="2" t="s">
        <v>12</v>
      </c>
      <c r="B1210" s="2" t="s">
        <v>2115</v>
      </c>
      <c r="C1210" s="2" t="s">
        <v>2115</v>
      </c>
      <c r="D1210" s="2" t="s">
        <v>2159</v>
      </c>
      <c r="E1210" s="2" t="s">
        <v>2544</v>
      </c>
      <c r="F1210" s="2" t="s">
        <v>2545</v>
      </c>
      <c r="G1210" s="2" t="s">
        <v>17</v>
      </c>
      <c r="I1210" s="2">
        <v>400</v>
      </c>
      <c r="J1210" s="2">
        <v>29.5</v>
      </c>
      <c r="K1210" s="2" t="s">
        <v>2546</v>
      </c>
      <c r="L1210" s="2">
        <v>7.2499999999999995E-2</v>
      </c>
    </row>
    <row r="1211" spans="1:12" s="2" customFormat="1" x14ac:dyDescent="0.2">
      <c r="A1211" s="2" t="s">
        <v>12</v>
      </c>
      <c r="B1211" s="2" t="s">
        <v>950</v>
      </c>
      <c r="C1211" s="2" t="s">
        <v>950</v>
      </c>
      <c r="D1211" s="2" t="s">
        <v>2459</v>
      </c>
      <c r="E1211" s="2" t="s">
        <v>2460</v>
      </c>
      <c r="F1211" s="2" t="s">
        <v>2464</v>
      </c>
      <c r="G1211" s="2" t="s">
        <v>17</v>
      </c>
      <c r="I1211" s="2">
        <v>1</v>
      </c>
      <c r="J1211" s="2">
        <v>127.65</v>
      </c>
      <c r="K1211" s="2" t="s">
        <v>2547</v>
      </c>
      <c r="L1211" s="2">
        <v>127</v>
      </c>
    </row>
    <row r="1212" spans="1:12" s="2" customFormat="1" x14ac:dyDescent="0.2">
      <c r="A1212" s="2" t="s">
        <v>12</v>
      </c>
      <c r="B1212" s="2" t="s">
        <v>2380</v>
      </c>
      <c r="C1212" s="2" t="s">
        <v>2380</v>
      </c>
      <c r="D1212" s="2" t="s">
        <v>334</v>
      </c>
      <c r="E1212" s="2" t="s">
        <v>970</v>
      </c>
      <c r="F1212" s="2" t="s">
        <v>2429</v>
      </c>
      <c r="G1212" s="2" t="s">
        <v>39</v>
      </c>
      <c r="H1212" s="2">
        <v>3</v>
      </c>
      <c r="J1212" s="2">
        <v>12.75</v>
      </c>
      <c r="K1212" s="2" t="s">
        <v>2430</v>
      </c>
    </row>
    <row r="1213" spans="1:12" s="2" customFormat="1" x14ac:dyDescent="0.2">
      <c r="A1213" s="2" t="s">
        <v>12</v>
      </c>
      <c r="B1213" s="2" t="s">
        <v>950</v>
      </c>
      <c r="C1213" s="2" t="s">
        <v>950</v>
      </c>
      <c r="D1213" s="2" t="s">
        <v>2459</v>
      </c>
      <c r="E1213" s="2" t="s">
        <v>2460</v>
      </c>
      <c r="F1213" s="2" t="s">
        <v>2548</v>
      </c>
      <c r="G1213" s="2" t="s">
        <v>17</v>
      </c>
      <c r="I1213" s="2">
        <v>1</v>
      </c>
      <c r="J1213" s="2">
        <v>100.08</v>
      </c>
      <c r="K1213" s="2" t="s">
        <v>2549</v>
      </c>
      <c r="L1213" s="2">
        <v>100</v>
      </c>
    </row>
    <row r="1214" spans="1:12" s="2" customFormat="1" x14ac:dyDescent="0.2">
      <c r="A1214" s="2" t="s">
        <v>12</v>
      </c>
      <c r="D1214" s="2" t="s">
        <v>2459</v>
      </c>
      <c r="E1214" s="2" t="s">
        <v>2460</v>
      </c>
      <c r="F1214" s="2" t="s">
        <v>2550</v>
      </c>
      <c r="G1214" s="2" t="s">
        <v>17</v>
      </c>
      <c r="I1214" s="2">
        <v>1</v>
      </c>
      <c r="J1214" s="2">
        <v>79</v>
      </c>
      <c r="K1214" s="2" t="s">
        <v>2551</v>
      </c>
      <c r="L1214" s="2">
        <v>79</v>
      </c>
    </row>
    <row r="1215" spans="1:12" s="2" customFormat="1" x14ac:dyDescent="0.2">
      <c r="A1215" s="2" t="s">
        <v>12</v>
      </c>
      <c r="B1215" s="2" t="s">
        <v>950</v>
      </c>
      <c r="C1215" s="2" t="s">
        <v>950</v>
      </c>
      <c r="D1215" s="2" t="s">
        <v>2459</v>
      </c>
      <c r="E1215" s="2" t="s">
        <v>2460</v>
      </c>
      <c r="F1215" s="2" t="s">
        <v>2552</v>
      </c>
      <c r="G1215" s="2" t="s">
        <v>17</v>
      </c>
      <c r="I1215" s="2">
        <v>1</v>
      </c>
      <c r="J1215" s="2">
        <v>91.56</v>
      </c>
      <c r="K1215" s="2" t="s">
        <v>2553</v>
      </c>
      <c r="L1215" s="2">
        <v>91</v>
      </c>
    </row>
    <row r="1216" spans="1:12" s="2" customFormat="1" x14ac:dyDescent="0.2">
      <c r="A1216" s="2" t="s">
        <v>12</v>
      </c>
      <c r="B1216" s="2" t="s">
        <v>950</v>
      </c>
      <c r="C1216" s="2" t="s">
        <v>950</v>
      </c>
      <c r="D1216" s="2" t="s">
        <v>2459</v>
      </c>
      <c r="E1216" s="2" t="s">
        <v>2460</v>
      </c>
      <c r="F1216" s="2" t="s">
        <v>2554</v>
      </c>
      <c r="G1216" s="2" t="s">
        <v>17</v>
      </c>
      <c r="I1216" s="2">
        <v>1</v>
      </c>
      <c r="J1216" s="2">
        <v>96.56</v>
      </c>
      <c r="K1216" s="2" t="s">
        <v>2555</v>
      </c>
      <c r="L1216" s="2">
        <v>96</v>
      </c>
    </row>
    <row r="1217" spans="1:12" s="2" customFormat="1" x14ac:dyDescent="0.2">
      <c r="A1217" s="2" t="s">
        <v>12</v>
      </c>
      <c r="B1217" s="2" t="s">
        <v>950</v>
      </c>
      <c r="C1217" s="2" t="s">
        <v>950</v>
      </c>
      <c r="D1217" s="2" t="s">
        <v>2459</v>
      </c>
      <c r="E1217" s="2" t="s">
        <v>2460</v>
      </c>
      <c r="F1217" s="2" t="s">
        <v>2556</v>
      </c>
      <c r="G1217" s="2" t="s">
        <v>17</v>
      </c>
      <c r="I1217" s="2">
        <v>1</v>
      </c>
      <c r="J1217" s="2">
        <v>91.56</v>
      </c>
      <c r="K1217" s="2" t="s">
        <v>2557</v>
      </c>
      <c r="L1217" s="2">
        <v>91</v>
      </c>
    </row>
    <row r="1218" spans="1:12" s="2" customFormat="1" x14ac:dyDescent="0.2">
      <c r="A1218" s="2" t="s">
        <v>12</v>
      </c>
      <c r="B1218" s="2" t="s">
        <v>950</v>
      </c>
      <c r="C1218" s="2" t="s">
        <v>950</v>
      </c>
      <c r="D1218" s="2" t="s">
        <v>2459</v>
      </c>
      <c r="E1218" s="2" t="s">
        <v>2460</v>
      </c>
      <c r="F1218" s="2" t="s">
        <v>2558</v>
      </c>
      <c r="G1218" s="2" t="s">
        <v>17</v>
      </c>
      <c r="I1218" s="2">
        <v>1</v>
      </c>
      <c r="J1218" s="2">
        <v>93.69</v>
      </c>
      <c r="K1218" s="2" t="s">
        <v>2559</v>
      </c>
      <c r="L1218" s="2">
        <v>93</v>
      </c>
    </row>
    <row r="1219" spans="1:12" s="2" customFormat="1" x14ac:dyDescent="0.2">
      <c r="A1219" s="2" t="s">
        <v>12</v>
      </c>
      <c r="B1219" s="2" t="s">
        <v>950</v>
      </c>
      <c r="C1219" s="2" t="s">
        <v>950</v>
      </c>
      <c r="D1219" s="2" t="s">
        <v>2459</v>
      </c>
      <c r="E1219" s="2" t="s">
        <v>2460</v>
      </c>
      <c r="F1219" s="2" t="s">
        <v>2560</v>
      </c>
      <c r="G1219" s="2" t="s">
        <v>17</v>
      </c>
      <c r="I1219" s="2">
        <v>1</v>
      </c>
      <c r="J1219" s="2">
        <v>126.5</v>
      </c>
      <c r="K1219" s="2" t="s">
        <v>2561</v>
      </c>
      <c r="L1219" s="2">
        <v>126</v>
      </c>
    </row>
    <row r="1220" spans="1:12" s="2" customFormat="1" x14ac:dyDescent="0.2">
      <c r="A1220" s="2" t="s">
        <v>12</v>
      </c>
      <c r="B1220" s="2" t="s">
        <v>2375</v>
      </c>
      <c r="C1220" s="2" t="s">
        <v>2375</v>
      </c>
      <c r="D1220" s="2" t="s">
        <v>2159</v>
      </c>
      <c r="E1220" s="2" t="s">
        <v>2456</v>
      </c>
      <c r="F1220" s="2" t="s">
        <v>2562</v>
      </c>
      <c r="G1220" s="2" t="s">
        <v>17</v>
      </c>
      <c r="I1220" s="2">
        <v>100</v>
      </c>
      <c r="J1220" s="2">
        <v>11.5</v>
      </c>
      <c r="K1220" s="2" t="s">
        <v>2563</v>
      </c>
      <c r="L1220" s="2">
        <v>0.11</v>
      </c>
    </row>
    <row r="1221" spans="1:12" s="2" customFormat="1" x14ac:dyDescent="0.2">
      <c r="A1221" s="2" t="s">
        <v>12</v>
      </c>
      <c r="B1221" s="2" t="s">
        <v>288</v>
      </c>
      <c r="C1221" s="2" t="s">
        <v>288</v>
      </c>
      <c r="D1221" s="2" t="s">
        <v>467</v>
      </c>
      <c r="E1221" s="2" t="s">
        <v>2490</v>
      </c>
      <c r="F1221" s="2" t="s">
        <v>2564</v>
      </c>
      <c r="G1221" s="2" t="s">
        <v>17</v>
      </c>
      <c r="I1221" s="2">
        <v>750</v>
      </c>
      <c r="J1221" s="2">
        <v>32.950000000000003</v>
      </c>
      <c r="K1221" s="2" t="s">
        <v>2565</v>
      </c>
      <c r="L1221" s="2">
        <v>4.2666666666666603E-2</v>
      </c>
    </row>
    <row r="1222" spans="1:12" s="2" customFormat="1" x14ac:dyDescent="0.2">
      <c r="A1222" s="2" t="s">
        <v>12</v>
      </c>
      <c r="B1222" s="2" t="s">
        <v>950</v>
      </c>
      <c r="C1222" s="2" t="s">
        <v>950</v>
      </c>
      <c r="D1222" s="2" t="s">
        <v>2459</v>
      </c>
      <c r="E1222" s="2" t="s">
        <v>2460</v>
      </c>
      <c r="F1222" s="2" t="s">
        <v>2566</v>
      </c>
      <c r="G1222" s="2" t="s">
        <v>17</v>
      </c>
      <c r="I1222" s="2">
        <v>1</v>
      </c>
      <c r="J1222" s="2">
        <v>93.69</v>
      </c>
      <c r="K1222" s="2" t="s">
        <v>2567</v>
      </c>
      <c r="L1222" s="2">
        <v>93</v>
      </c>
    </row>
    <row r="1223" spans="1:12" s="2" customFormat="1" x14ac:dyDescent="0.2">
      <c r="A1223" s="2" t="s">
        <v>12</v>
      </c>
      <c r="B1223" s="2" t="s">
        <v>950</v>
      </c>
      <c r="C1223" s="2" t="s">
        <v>950</v>
      </c>
      <c r="D1223" s="2" t="s">
        <v>2459</v>
      </c>
      <c r="E1223" s="2" t="s">
        <v>2460</v>
      </c>
      <c r="F1223" s="2" t="s">
        <v>2568</v>
      </c>
      <c r="G1223" s="2" t="s">
        <v>17</v>
      </c>
      <c r="I1223" s="2">
        <v>1</v>
      </c>
      <c r="J1223" s="2">
        <v>93.69</v>
      </c>
      <c r="K1223" s="2" t="s">
        <v>2569</v>
      </c>
      <c r="L1223" s="2">
        <v>93</v>
      </c>
    </row>
    <row r="1224" spans="1:12" s="2" customFormat="1" x14ac:dyDescent="0.2">
      <c r="A1224" s="2" t="s">
        <v>12</v>
      </c>
      <c r="B1224" s="2" t="s">
        <v>950</v>
      </c>
      <c r="C1224" s="2" t="s">
        <v>950</v>
      </c>
      <c r="D1224" s="2" t="s">
        <v>2459</v>
      </c>
      <c r="E1224" s="2" t="s">
        <v>2460</v>
      </c>
      <c r="F1224" s="2" t="s">
        <v>2552</v>
      </c>
      <c r="G1224" s="2" t="s">
        <v>17</v>
      </c>
      <c r="I1224" s="2">
        <v>1</v>
      </c>
      <c r="J1224" s="2">
        <v>129.94999999999999</v>
      </c>
      <c r="K1224" s="2" t="s">
        <v>2570</v>
      </c>
      <c r="L1224" s="2">
        <v>129</v>
      </c>
    </row>
    <row r="1225" spans="1:12" s="2" customFormat="1" x14ac:dyDescent="0.2">
      <c r="A1225" s="2" t="s">
        <v>12</v>
      </c>
      <c r="B1225" s="2" t="s">
        <v>2571</v>
      </c>
      <c r="C1225" s="2" t="s">
        <v>2571</v>
      </c>
      <c r="D1225" s="2" t="s">
        <v>2459</v>
      </c>
      <c r="E1225" s="2" t="s">
        <v>2460</v>
      </c>
      <c r="F1225" s="2" t="s">
        <v>2572</v>
      </c>
      <c r="G1225" s="2" t="s">
        <v>17</v>
      </c>
      <c r="I1225" s="2">
        <v>1</v>
      </c>
      <c r="J1225" s="2">
        <v>73</v>
      </c>
      <c r="K1225" s="2" t="s">
        <v>2573</v>
      </c>
      <c r="L1225" s="2">
        <v>73</v>
      </c>
    </row>
    <row r="1226" spans="1:12" s="2" customFormat="1" x14ac:dyDescent="0.2">
      <c r="A1226" s="2" t="s">
        <v>12</v>
      </c>
      <c r="B1226" s="2" t="s">
        <v>2574</v>
      </c>
      <c r="C1226" s="2" t="s">
        <v>2574</v>
      </c>
      <c r="D1226" s="2" t="s">
        <v>2459</v>
      </c>
      <c r="E1226" s="2" t="s">
        <v>2460</v>
      </c>
      <c r="F1226" s="2" t="s">
        <v>2575</v>
      </c>
      <c r="G1226" s="2" t="s">
        <v>17</v>
      </c>
      <c r="I1226" s="2">
        <v>10106810</v>
      </c>
      <c r="J1226" s="2">
        <v>85</v>
      </c>
      <c r="K1226" s="2" t="s">
        <v>2576</v>
      </c>
      <c r="L1226" s="3">
        <v>8.4101709639342098E-6</v>
      </c>
    </row>
    <row r="1227" spans="1:12" s="2" customFormat="1" x14ac:dyDescent="0.2">
      <c r="A1227" s="2" t="s">
        <v>12</v>
      </c>
      <c r="B1227" s="2" t="s">
        <v>950</v>
      </c>
      <c r="C1227" s="2" t="s">
        <v>950</v>
      </c>
      <c r="D1227" s="2" t="s">
        <v>2459</v>
      </c>
      <c r="E1227" s="2" t="s">
        <v>2460</v>
      </c>
      <c r="F1227" s="2" t="s">
        <v>2577</v>
      </c>
      <c r="G1227" s="2" t="s">
        <v>17</v>
      </c>
      <c r="I1227" s="2">
        <v>1</v>
      </c>
      <c r="J1227" s="2">
        <v>91.56</v>
      </c>
      <c r="K1227" s="2" t="s">
        <v>2578</v>
      </c>
      <c r="L1227" s="2">
        <v>91</v>
      </c>
    </row>
    <row r="1228" spans="1:12" s="2" customFormat="1" x14ac:dyDescent="0.2">
      <c r="A1228" s="2" t="s">
        <v>12</v>
      </c>
      <c r="B1228" s="2" t="s">
        <v>950</v>
      </c>
      <c r="C1228" s="2" t="s">
        <v>950</v>
      </c>
      <c r="D1228" s="2" t="s">
        <v>2459</v>
      </c>
      <c r="E1228" s="2" t="s">
        <v>2460</v>
      </c>
      <c r="F1228" s="2" t="s">
        <v>2556</v>
      </c>
      <c r="G1228" s="2" t="s">
        <v>17</v>
      </c>
      <c r="I1228" s="2">
        <v>1</v>
      </c>
      <c r="J1228" s="2">
        <v>125.35</v>
      </c>
      <c r="K1228" s="2" t="s">
        <v>2579</v>
      </c>
      <c r="L1228" s="2">
        <v>125</v>
      </c>
    </row>
    <row r="1229" spans="1:12" s="2" customFormat="1" x14ac:dyDescent="0.2">
      <c r="A1229" s="2" t="s">
        <v>12</v>
      </c>
      <c r="B1229" s="2" t="s">
        <v>950</v>
      </c>
      <c r="C1229" s="2" t="s">
        <v>950</v>
      </c>
      <c r="D1229" s="2" t="s">
        <v>2459</v>
      </c>
      <c r="E1229" s="2" t="s">
        <v>2460</v>
      </c>
      <c r="F1229" s="2" t="s">
        <v>2558</v>
      </c>
      <c r="G1229" s="2" t="s">
        <v>17</v>
      </c>
      <c r="I1229" s="2">
        <v>1</v>
      </c>
      <c r="J1229" s="2">
        <v>148.35</v>
      </c>
      <c r="K1229" s="2" t="s">
        <v>2580</v>
      </c>
      <c r="L1229" s="2">
        <v>148</v>
      </c>
    </row>
    <row r="1230" spans="1:12" s="2" customFormat="1" x14ac:dyDescent="0.2">
      <c r="A1230" s="2" t="s">
        <v>12</v>
      </c>
      <c r="B1230" s="2" t="s">
        <v>2571</v>
      </c>
      <c r="C1230" s="2" t="s">
        <v>2571</v>
      </c>
      <c r="D1230" s="2" t="s">
        <v>2459</v>
      </c>
      <c r="E1230" s="2" t="s">
        <v>2460</v>
      </c>
      <c r="F1230" s="2" t="s">
        <v>2581</v>
      </c>
      <c r="G1230" s="2" t="s">
        <v>17</v>
      </c>
      <c r="I1230" s="2">
        <v>1</v>
      </c>
      <c r="J1230" s="2">
        <v>234</v>
      </c>
      <c r="K1230" s="2" t="s">
        <v>2582</v>
      </c>
      <c r="L1230" s="2">
        <v>234</v>
      </c>
    </row>
    <row r="1231" spans="1:12" s="2" customFormat="1" x14ac:dyDescent="0.2">
      <c r="A1231" s="2" t="s">
        <v>12</v>
      </c>
      <c r="B1231" s="2" t="s">
        <v>950</v>
      </c>
      <c r="C1231" s="2" t="s">
        <v>950</v>
      </c>
      <c r="D1231" s="2" t="s">
        <v>2459</v>
      </c>
      <c r="E1231" s="2" t="s">
        <v>2460</v>
      </c>
      <c r="F1231" s="2" t="s">
        <v>2583</v>
      </c>
      <c r="G1231" s="2" t="s">
        <v>17</v>
      </c>
      <c r="I1231" s="2">
        <v>1</v>
      </c>
      <c r="J1231" s="2">
        <v>93.69</v>
      </c>
      <c r="K1231" s="2" t="s">
        <v>2584</v>
      </c>
      <c r="L1231" s="2">
        <v>93</v>
      </c>
    </row>
    <row r="1232" spans="1:12" s="2" customFormat="1" x14ac:dyDescent="0.2">
      <c r="A1232" s="2" t="s">
        <v>12</v>
      </c>
      <c r="B1232" s="2" t="s">
        <v>950</v>
      </c>
      <c r="C1232" s="2" t="s">
        <v>950</v>
      </c>
      <c r="D1232" s="2" t="s">
        <v>2459</v>
      </c>
      <c r="E1232" s="2" t="s">
        <v>2460</v>
      </c>
      <c r="F1232" s="2" t="s">
        <v>2585</v>
      </c>
      <c r="G1232" s="2" t="s">
        <v>17</v>
      </c>
      <c r="I1232" s="2">
        <v>1</v>
      </c>
      <c r="J1232" s="2">
        <v>93.69</v>
      </c>
      <c r="K1232" s="2" t="s">
        <v>2586</v>
      </c>
      <c r="L1232" s="2">
        <v>93</v>
      </c>
    </row>
    <row r="1233" spans="1:12" s="2" customFormat="1" x14ac:dyDescent="0.2">
      <c r="A1233" s="2" t="s">
        <v>12</v>
      </c>
      <c r="B1233" s="2" t="s">
        <v>2503</v>
      </c>
      <c r="C1233" s="2" t="s">
        <v>2503</v>
      </c>
      <c r="D1233" s="2" t="s">
        <v>2459</v>
      </c>
      <c r="E1233" s="2" t="s">
        <v>2460</v>
      </c>
      <c r="F1233" s="2" t="s">
        <v>2587</v>
      </c>
      <c r="G1233" s="2" t="s">
        <v>17</v>
      </c>
      <c r="I1233" s="2">
        <v>1</v>
      </c>
      <c r="J1233" s="2">
        <v>91.56</v>
      </c>
      <c r="K1233" s="2" t="s">
        <v>2588</v>
      </c>
      <c r="L1233" s="2">
        <v>91</v>
      </c>
    </row>
    <row r="1234" spans="1:12" s="2" customFormat="1" x14ac:dyDescent="0.2">
      <c r="A1234" s="2" t="s">
        <v>12</v>
      </c>
      <c r="B1234" s="2" t="s">
        <v>950</v>
      </c>
      <c r="C1234" s="2" t="s">
        <v>950</v>
      </c>
      <c r="D1234" s="2" t="s">
        <v>2459</v>
      </c>
      <c r="E1234" s="2" t="s">
        <v>2460</v>
      </c>
      <c r="F1234" s="2" t="s">
        <v>2577</v>
      </c>
      <c r="G1234" s="2" t="s">
        <v>17</v>
      </c>
      <c r="I1234" s="2">
        <v>1</v>
      </c>
      <c r="J1234" s="2">
        <v>128.80000000000001</v>
      </c>
      <c r="K1234" s="2" t="s">
        <v>2589</v>
      </c>
      <c r="L1234" s="2">
        <v>128</v>
      </c>
    </row>
    <row r="1235" spans="1:12" s="2" customFormat="1" x14ac:dyDescent="0.2">
      <c r="A1235" s="2" t="s">
        <v>12</v>
      </c>
      <c r="B1235" s="2" t="s">
        <v>950</v>
      </c>
      <c r="C1235" s="2" t="s">
        <v>950</v>
      </c>
      <c r="D1235" s="2" t="s">
        <v>2459</v>
      </c>
      <c r="E1235" s="2" t="s">
        <v>2460</v>
      </c>
      <c r="F1235" s="2" t="s">
        <v>2590</v>
      </c>
      <c r="G1235" s="2" t="s">
        <v>17</v>
      </c>
      <c r="I1235" s="2">
        <v>1</v>
      </c>
      <c r="J1235" s="2">
        <v>93.69</v>
      </c>
      <c r="K1235" s="2" t="s">
        <v>2591</v>
      </c>
      <c r="L1235" s="2">
        <v>93</v>
      </c>
    </row>
    <row r="1236" spans="1:12" s="2" customFormat="1" x14ac:dyDescent="0.2">
      <c r="A1236" s="2" t="s">
        <v>12</v>
      </c>
      <c r="B1236" s="2" t="s">
        <v>950</v>
      </c>
      <c r="C1236" s="2" t="s">
        <v>950</v>
      </c>
      <c r="D1236" s="2" t="s">
        <v>2459</v>
      </c>
      <c r="E1236" s="2" t="s">
        <v>2460</v>
      </c>
      <c r="F1236" s="2" t="s">
        <v>2475</v>
      </c>
      <c r="G1236" s="2" t="s">
        <v>17</v>
      </c>
      <c r="I1236" s="2">
        <v>1</v>
      </c>
      <c r="J1236" s="2">
        <v>91.56</v>
      </c>
      <c r="K1236" s="2" t="s">
        <v>2592</v>
      </c>
      <c r="L1236" s="2">
        <v>91</v>
      </c>
    </row>
    <row r="1237" spans="1:12" s="2" customFormat="1" x14ac:dyDescent="0.2">
      <c r="A1237" s="2" t="s">
        <v>12</v>
      </c>
      <c r="B1237" s="2" t="s">
        <v>2593</v>
      </c>
      <c r="C1237" s="2" t="s">
        <v>2593</v>
      </c>
      <c r="D1237" s="2" t="s">
        <v>2459</v>
      </c>
      <c r="E1237" s="2" t="s">
        <v>2460</v>
      </c>
      <c r="F1237" s="2" t="s">
        <v>2594</v>
      </c>
      <c r="G1237" s="2" t="s">
        <v>17</v>
      </c>
      <c r="I1237" s="2">
        <v>1</v>
      </c>
      <c r="J1237" s="2">
        <v>143.75</v>
      </c>
      <c r="K1237" s="2" t="s">
        <v>2595</v>
      </c>
      <c r="L1237" s="2">
        <v>143</v>
      </c>
    </row>
    <row r="1238" spans="1:12" s="2" customFormat="1" x14ac:dyDescent="0.2">
      <c r="A1238" s="2" t="s">
        <v>12</v>
      </c>
      <c r="B1238" s="2" t="s">
        <v>950</v>
      </c>
      <c r="C1238" s="2" t="s">
        <v>950</v>
      </c>
      <c r="D1238" s="2" t="s">
        <v>2459</v>
      </c>
      <c r="E1238" s="2" t="s">
        <v>2460</v>
      </c>
      <c r="F1238" s="2" t="s">
        <v>2596</v>
      </c>
      <c r="G1238" s="2" t="s">
        <v>17</v>
      </c>
      <c r="I1238" s="2">
        <v>1</v>
      </c>
      <c r="J1238" s="2">
        <v>101.2</v>
      </c>
      <c r="K1238" s="2" t="s">
        <v>2597</v>
      </c>
      <c r="L1238" s="2">
        <v>101</v>
      </c>
    </row>
    <row r="1239" spans="1:12" s="2" customFormat="1" x14ac:dyDescent="0.2">
      <c r="A1239" s="2" t="s">
        <v>12</v>
      </c>
      <c r="B1239" s="2" t="s">
        <v>950</v>
      </c>
      <c r="C1239" s="2" t="s">
        <v>950</v>
      </c>
      <c r="D1239" s="2" t="s">
        <v>2459</v>
      </c>
      <c r="E1239" s="2" t="s">
        <v>2460</v>
      </c>
      <c r="F1239" s="2" t="s">
        <v>2598</v>
      </c>
      <c r="G1239" s="2" t="s">
        <v>17</v>
      </c>
      <c r="I1239" s="2">
        <v>1</v>
      </c>
      <c r="J1239" s="2">
        <v>98.81</v>
      </c>
      <c r="K1239" s="2" t="s">
        <v>2599</v>
      </c>
      <c r="L1239" s="2">
        <v>98</v>
      </c>
    </row>
    <row r="1240" spans="1:12" s="2" customFormat="1" x14ac:dyDescent="0.2">
      <c r="A1240" s="2" t="s">
        <v>12</v>
      </c>
      <c r="B1240" s="2" t="s">
        <v>2571</v>
      </c>
      <c r="C1240" s="2" t="s">
        <v>2571</v>
      </c>
      <c r="D1240" s="2" t="s">
        <v>2459</v>
      </c>
      <c r="E1240" s="2" t="s">
        <v>2460</v>
      </c>
      <c r="F1240" s="2" t="s">
        <v>2600</v>
      </c>
      <c r="G1240" s="2" t="s">
        <v>17</v>
      </c>
      <c r="I1240" s="2">
        <v>1</v>
      </c>
      <c r="J1240" s="2">
        <v>117</v>
      </c>
      <c r="K1240" s="2" t="s">
        <v>2601</v>
      </c>
      <c r="L1240" s="2">
        <v>117</v>
      </c>
    </row>
    <row r="1241" spans="1:12" s="2" customFormat="1" x14ac:dyDescent="0.2">
      <c r="A1241" s="2" t="s">
        <v>12</v>
      </c>
      <c r="B1241" s="2" t="s">
        <v>950</v>
      </c>
      <c r="C1241" s="2" t="s">
        <v>950</v>
      </c>
      <c r="D1241" s="2" t="s">
        <v>2459</v>
      </c>
      <c r="E1241" s="2" t="s">
        <v>2460</v>
      </c>
      <c r="F1241" s="2" t="s">
        <v>2602</v>
      </c>
      <c r="G1241" s="2" t="s">
        <v>17</v>
      </c>
      <c r="I1241" s="2">
        <v>1</v>
      </c>
      <c r="J1241" s="2">
        <v>128.80000000000001</v>
      </c>
      <c r="K1241" s="2" t="s">
        <v>2603</v>
      </c>
      <c r="L1241" s="2">
        <v>128</v>
      </c>
    </row>
    <row r="1242" spans="1:12" s="2" customFormat="1" x14ac:dyDescent="0.2">
      <c r="A1242" s="2" t="s">
        <v>12</v>
      </c>
      <c r="B1242" s="2" t="s">
        <v>950</v>
      </c>
      <c r="C1242" s="2" t="s">
        <v>950</v>
      </c>
      <c r="D1242" s="2" t="s">
        <v>2459</v>
      </c>
      <c r="E1242" s="2" t="s">
        <v>2460</v>
      </c>
      <c r="F1242" s="2" t="s">
        <v>2604</v>
      </c>
      <c r="G1242" s="2" t="s">
        <v>17</v>
      </c>
      <c r="I1242" s="2">
        <v>1</v>
      </c>
      <c r="J1242" s="2">
        <v>93.69</v>
      </c>
      <c r="K1242" s="2" t="s">
        <v>2605</v>
      </c>
      <c r="L1242" s="2">
        <v>93</v>
      </c>
    </row>
    <row r="1243" spans="1:12" s="2" customFormat="1" x14ac:dyDescent="0.2">
      <c r="A1243" s="2" t="s">
        <v>12</v>
      </c>
      <c r="B1243" s="2" t="s">
        <v>2606</v>
      </c>
      <c r="C1243" s="2" t="s">
        <v>2606</v>
      </c>
      <c r="D1243" s="2" t="s">
        <v>2459</v>
      </c>
      <c r="E1243" s="2" t="s">
        <v>2460</v>
      </c>
      <c r="F1243" s="2" t="s">
        <v>2607</v>
      </c>
      <c r="G1243" s="2" t="s">
        <v>17</v>
      </c>
      <c r="I1243" s="2">
        <v>1</v>
      </c>
      <c r="J1243" s="2">
        <v>138</v>
      </c>
      <c r="K1243" s="2" t="s">
        <v>2608</v>
      </c>
      <c r="L1243" s="2">
        <v>138</v>
      </c>
    </row>
    <row r="1244" spans="1:12" s="2" customFormat="1" x14ac:dyDescent="0.2">
      <c r="A1244" s="2" t="s">
        <v>12</v>
      </c>
      <c r="B1244" s="2" t="s">
        <v>2571</v>
      </c>
      <c r="C1244" s="2" t="s">
        <v>2571</v>
      </c>
      <c r="D1244" s="2" t="s">
        <v>2459</v>
      </c>
      <c r="E1244" s="2" t="s">
        <v>2460</v>
      </c>
      <c r="F1244" s="2" t="s">
        <v>2609</v>
      </c>
      <c r="G1244" s="2" t="s">
        <v>17</v>
      </c>
      <c r="I1244" s="2">
        <v>1</v>
      </c>
      <c r="J1244" s="2">
        <v>125</v>
      </c>
      <c r="K1244" s="2" t="s">
        <v>2610</v>
      </c>
      <c r="L1244" s="2">
        <v>125</v>
      </c>
    </row>
    <row r="1245" spans="1:12" s="2" customFormat="1" x14ac:dyDescent="0.2">
      <c r="A1245" s="2" t="s">
        <v>12</v>
      </c>
      <c r="B1245" s="2" t="s">
        <v>2466</v>
      </c>
      <c r="C1245" s="2" t="s">
        <v>2466</v>
      </c>
      <c r="D1245" s="2" t="s">
        <v>2459</v>
      </c>
      <c r="E1245" s="2" t="s">
        <v>2460</v>
      </c>
      <c r="F1245" s="2" t="s">
        <v>2611</v>
      </c>
      <c r="G1245" s="2" t="s">
        <v>17</v>
      </c>
      <c r="I1245" s="2">
        <v>1</v>
      </c>
      <c r="J1245" s="2">
        <v>147</v>
      </c>
      <c r="K1245" s="2" t="s">
        <v>2612</v>
      </c>
      <c r="L1245" s="2">
        <v>147</v>
      </c>
    </row>
    <row r="1246" spans="1:12" s="2" customFormat="1" x14ac:dyDescent="0.2">
      <c r="A1246" s="2" t="s">
        <v>12</v>
      </c>
      <c r="B1246" s="2" t="s">
        <v>950</v>
      </c>
      <c r="C1246" s="2" t="s">
        <v>950</v>
      </c>
      <c r="D1246" s="2" t="s">
        <v>2459</v>
      </c>
      <c r="E1246" s="2" t="s">
        <v>2460</v>
      </c>
      <c r="F1246" s="2" t="s">
        <v>2613</v>
      </c>
      <c r="G1246" s="2" t="s">
        <v>17</v>
      </c>
      <c r="I1246" s="2">
        <v>1</v>
      </c>
      <c r="J1246" s="2">
        <v>92.63</v>
      </c>
      <c r="K1246" s="2" t="s">
        <v>2614</v>
      </c>
      <c r="L1246" s="2">
        <v>92</v>
      </c>
    </row>
    <row r="1247" spans="1:12" s="2" customFormat="1" x14ac:dyDescent="0.2">
      <c r="A1247" s="2" t="s">
        <v>12</v>
      </c>
      <c r="B1247" s="2" t="s">
        <v>950</v>
      </c>
      <c r="C1247" s="2" t="s">
        <v>950</v>
      </c>
      <c r="D1247" s="2" t="s">
        <v>2459</v>
      </c>
      <c r="E1247" s="2" t="s">
        <v>2460</v>
      </c>
      <c r="F1247" s="2" t="s">
        <v>2615</v>
      </c>
      <c r="G1247" s="2" t="s">
        <v>17</v>
      </c>
      <c r="I1247" s="2">
        <v>1</v>
      </c>
      <c r="J1247" s="2">
        <v>96.69</v>
      </c>
      <c r="K1247" s="2" t="s">
        <v>2616</v>
      </c>
      <c r="L1247" s="2">
        <v>96</v>
      </c>
    </row>
    <row r="1248" spans="1:12" s="2" customFormat="1" x14ac:dyDescent="0.2">
      <c r="A1248" s="2" t="s">
        <v>12</v>
      </c>
      <c r="B1248" s="2" t="s">
        <v>2574</v>
      </c>
      <c r="C1248" s="2" t="s">
        <v>2574</v>
      </c>
      <c r="D1248" s="2" t="s">
        <v>2459</v>
      </c>
      <c r="E1248" s="2" t="s">
        <v>2460</v>
      </c>
      <c r="F1248" s="2" t="s">
        <v>2617</v>
      </c>
      <c r="G1248" s="2" t="s">
        <v>17</v>
      </c>
      <c r="I1248" s="2">
        <v>1</v>
      </c>
      <c r="J1248" s="2">
        <v>98.3</v>
      </c>
      <c r="K1248" s="2" t="s">
        <v>2618</v>
      </c>
      <c r="L1248" s="2">
        <v>98</v>
      </c>
    </row>
    <row r="1249" spans="1:12" s="2" customFormat="1" x14ac:dyDescent="0.2">
      <c r="A1249" s="2" t="s">
        <v>12</v>
      </c>
      <c r="B1249" s="2" t="s">
        <v>950</v>
      </c>
      <c r="C1249" s="2" t="s">
        <v>950</v>
      </c>
      <c r="D1249" s="2" t="s">
        <v>2459</v>
      </c>
      <c r="E1249" s="2" t="s">
        <v>2460</v>
      </c>
      <c r="F1249" s="2" t="s">
        <v>2619</v>
      </c>
      <c r="G1249" s="2" t="s">
        <v>17</v>
      </c>
      <c r="I1249" s="2">
        <v>1</v>
      </c>
      <c r="J1249" s="2">
        <v>92.63</v>
      </c>
      <c r="K1249" s="2" t="s">
        <v>2620</v>
      </c>
      <c r="L1249" s="2">
        <v>92</v>
      </c>
    </row>
    <row r="1250" spans="1:12" s="2" customFormat="1" x14ac:dyDescent="0.2">
      <c r="A1250" s="2" t="s">
        <v>12</v>
      </c>
      <c r="B1250" s="2" t="s">
        <v>2621</v>
      </c>
      <c r="C1250" s="2" t="s">
        <v>2621</v>
      </c>
      <c r="D1250" s="2" t="s">
        <v>2459</v>
      </c>
      <c r="E1250" s="2" t="s">
        <v>2460</v>
      </c>
      <c r="F1250" s="2" t="s">
        <v>2622</v>
      </c>
      <c r="G1250" s="2" t="s">
        <v>17</v>
      </c>
      <c r="I1250" s="2">
        <v>1</v>
      </c>
      <c r="J1250" s="2">
        <v>120</v>
      </c>
      <c r="K1250" s="2" t="s">
        <v>2623</v>
      </c>
      <c r="L1250" s="2">
        <v>120</v>
      </c>
    </row>
    <row r="1251" spans="1:12" s="2" customFormat="1" x14ac:dyDescent="0.2">
      <c r="A1251" s="2" t="s">
        <v>12</v>
      </c>
      <c r="B1251" s="2" t="s">
        <v>950</v>
      </c>
      <c r="C1251" s="2" t="s">
        <v>950</v>
      </c>
      <c r="D1251" s="2" t="s">
        <v>2459</v>
      </c>
      <c r="E1251" s="2" t="s">
        <v>2460</v>
      </c>
      <c r="F1251" s="2" t="s">
        <v>2624</v>
      </c>
      <c r="G1251" s="2" t="s">
        <v>17</v>
      </c>
      <c r="I1251" s="2">
        <v>1</v>
      </c>
      <c r="J1251" s="2">
        <v>95.06</v>
      </c>
      <c r="K1251" s="2" t="s">
        <v>2625</v>
      </c>
      <c r="L1251" s="2">
        <v>95</v>
      </c>
    </row>
    <row r="1252" spans="1:12" s="2" customFormat="1" x14ac:dyDescent="0.2">
      <c r="A1252" s="2" t="s">
        <v>12</v>
      </c>
      <c r="B1252" s="2" t="s">
        <v>950</v>
      </c>
      <c r="C1252" s="2" t="s">
        <v>950</v>
      </c>
      <c r="D1252" s="2" t="s">
        <v>2459</v>
      </c>
      <c r="E1252" s="2" t="s">
        <v>2460</v>
      </c>
      <c r="F1252" s="2" t="s">
        <v>2469</v>
      </c>
      <c r="G1252" s="2" t="s">
        <v>17</v>
      </c>
      <c r="I1252" s="2">
        <v>1</v>
      </c>
      <c r="J1252" s="2">
        <v>129.94999999999999</v>
      </c>
      <c r="K1252" s="2" t="s">
        <v>2626</v>
      </c>
      <c r="L1252" s="2">
        <v>129</v>
      </c>
    </row>
    <row r="1253" spans="1:12" s="2" customFormat="1" x14ac:dyDescent="0.2">
      <c r="A1253" s="2" t="s">
        <v>12</v>
      </c>
      <c r="B1253" s="2" t="s">
        <v>950</v>
      </c>
      <c r="C1253" s="2" t="s">
        <v>950</v>
      </c>
      <c r="D1253" s="2" t="s">
        <v>2459</v>
      </c>
      <c r="E1253" s="2" t="s">
        <v>2460</v>
      </c>
      <c r="F1253" s="2" t="s">
        <v>2627</v>
      </c>
      <c r="G1253" s="2" t="s">
        <v>17</v>
      </c>
      <c r="I1253" s="2">
        <v>1</v>
      </c>
      <c r="J1253" s="2">
        <v>91.56</v>
      </c>
      <c r="K1253" s="2" t="s">
        <v>2628</v>
      </c>
      <c r="L1253" s="2">
        <v>91</v>
      </c>
    </row>
    <row r="1254" spans="1:12" s="2" customFormat="1" x14ac:dyDescent="0.2">
      <c r="A1254" s="2" t="s">
        <v>12</v>
      </c>
      <c r="B1254" s="2" t="s">
        <v>2629</v>
      </c>
      <c r="C1254" s="2" t="s">
        <v>2629</v>
      </c>
      <c r="D1254" s="2" t="s">
        <v>2459</v>
      </c>
      <c r="E1254" s="2" t="s">
        <v>2460</v>
      </c>
      <c r="F1254" s="2" t="s">
        <v>2630</v>
      </c>
      <c r="G1254" s="2" t="s">
        <v>17</v>
      </c>
      <c r="I1254" s="2">
        <v>1</v>
      </c>
      <c r="J1254" s="2">
        <v>111.55</v>
      </c>
      <c r="K1254" s="2" t="s">
        <v>2631</v>
      </c>
      <c r="L1254" s="2">
        <v>111</v>
      </c>
    </row>
    <row r="1255" spans="1:12" s="2" customFormat="1" x14ac:dyDescent="0.2">
      <c r="A1255" s="2" t="s">
        <v>12</v>
      </c>
      <c r="B1255" s="2" t="s">
        <v>950</v>
      </c>
      <c r="C1255" s="2" t="s">
        <v>950</v>
      </c>
      <c r="D1255" s="2" t="s">
        <v>2459</v>
      </c>
      <c r="E1255" s="2" t="s">
        <v>2460</v>
      </c>
      <c r="F1255" s="2" t="s">
        <v>2632</v>
      </c>
      <c r="G1255" s="2" t="s">
        <v>17</v>
      </c>
      <c r="I1255" s="2">
        <v>1</v>
      </c>
      <c r="J1255" s="2">
        <v>93.69</v>
      </c>
      <c r="K1255" s="2" t="s">
        <v>2633</v>
      </c>
      <c r="L1255" s="2">
        <v>93</v>
      </c>
    </row>
    <row r="1256" spans="1:12" s="2" customFormat="1" x14ac:dyDescent="0.2">
      <c r="A1256" s="2" t="s">
        <v>12</v>
      </c>
      <c r="B1256" s="2" t="s">
        <v>950</v>
      </c>
      <c r="C1256" s="2" t="s">
        <v>950</v>
      </c>
      <c r="D1256" s="2" t="s">
        <v>2459</v>
      </c>
      <c r="E1256" s="2" t="s">
        <v>2460</v>
      </c>
      <c r="F1256" s="2" t="s">
        <v>2634</v>
      </c>
      <c r="G1256" s="2" t="s">
        <v>17</v>
      </c>
      <c r="I1256" s="2">
        <v>1</v>
      </c>
      <c r="J1256" s="2">
        <v>98.81</v>
      </c>
      <c r="K1256" s="2" t="s">
        <v>2635</v>
      </c>
      <c r="L1256" s="2">
        <v>98</v>
      </c>
    </row>
    <row r="1257" spans="1:12" s="2" customFormat="1" x14ac:dyDescent="0.2">
      <c r="A1257" s="2" t="s">
        <v>12</v>
      </c>
      <c r="B1257" s="2" t="s">
        <v>2571</v>
      </c>
      <c r="C1257" s="2" t="s">
        <v>2571</v>
      </c>
      <c r="D1257" s="2" t="s">
        <v>2459</v>
      </c>
      <c r="E1257" s="2" t="s">
        <v>2460</v>
      </c>
      <c r="F1257" s="2" t="s">
        <v>2636</v>
      </c>
      <c r="G1257" s="2" t="s">
        <v>17</v>
      </c>
      <c r="I1257" s="2">
        <v>1</v>
      </c>
      <c r="J1257" s="2">
        <v>117</v>
      </c>
      <c r="K1257" s="2" t="s">
        <v>2637</v>
      </c>
      <c r="L1257" s="2">
        <v>117</v>
      </c>
    </row>
    <row r="1258" spans="1:12" s="2" customFormat="1" x14ac:dyDescent="0.2">
      <c r="A1258" s="2" t="s">
        <v>12</v>
      </c>
      <c r="B1258" s="2" t="s">
        <v>2477</v>
      </c>
      <c r="C1258" s="2" t="s">
        <v>2477</v>
      </c>
      <c r="D1258" s="2" t="s">
        <v>2478</v>
      </c>
      <c r="E1258" s="2" t="s">
        <v>2479</v>
      </c>
      <c r="F1258" s="2" t="s">
        <v>2638</v>
      </c>
      <c r="G1258" s="2" t="s">
        <v>17</v>
      </c>
      <c r="I1258" s="2">
        <v>1</v>
      </c>
      <c r="J1258" s="2">
        <v>69</v>
      </c>
      <c r="K1258" s="2" t="s">
        <v>2639</v>
      </c>
      <c r="L1258" s="2">
        <v>69</v>
      </c>
    </row>
    <row r="1259" spans="1:12" s="2" customFormat="1" x14ac:dyDescent="0.2">
      <c r="A1259" s="2" t="s">
        <v>12</v>
      </c>
      <c r="B1259" s="2" t="s">
        <v>950</v>
      </c>
      <c r="C1259" s="2" t="s">
        <v>950</v>
      </c>
      <c r="D1259" s="2" t="s">
        <v>2459</v>
      </c>
      <c r="E1259" s="2" t="s">
        <v>2460</v>
      </c>
      <c r="F1259" s="2" t="s">
        <v>2548</v>
      </c>
      <c r="G1259" s="2" t="s">
        <v>39</v>
      </c>
      <c r="H1259" s="2">
        <v>12</v>
      </c>
      <c r="I1259" s="2">
        <v>1</v>
      </c>
      <c r="J1259" s="2">
        <v>100.08</v>
      </c>
      <c r="K1259" s="2" t="s">
        <v>2549</v>
      </c>
    </row>
    <row r="1260" spans="1:12" s="2" customFormat="1" x14ac:dyDescent="0.2">
      <c r="A1260" s="2" t="s">
        <v>12</v>
      </c>
      <c r="B1260" s="2" t="s">
        <v>2405</v>
      </c>
      <c r="C1260" s="2" t="s">
        <v>2405</v>
      </c>
      <c r="D1260" s="2" t="s">
        <v>2640</v>
      </c>
      <c r="E1260" s="2" t="s">
        <v>2641</v>
      </c>
      <c r="F1260" s="2" t="s">
        <v>2642</v>
      </c>
      <c r="G1260" s="2" t="s">
        <v>17</v>
      </c>
      <c r="I1260" s="2">
        <v>500</v>
      </c>
      <c r="J1260" s="2">
        <v>7.75</v>
      </c>
      <c r="K1260" s="2" t="s">
        <v>2643</v>
      </c>
      <c r="L1260" s="2">
        <v>1.4E-2</v>
      </c>
    </row>
    <row r="1261" spans="1:12" s="2" customFormat="1" x14ac:dyDescent="0.2">
      <c r="A1261" s="2" t="s">
        <v>12</v>
      </c>
      <c r="B1261" s="2" t="s">
        <v>2644</v>
      </c>
      <c r="C1261" s="2" t="s">
        <v>2644</v>
      </c>
      <c r="D1261" s="2" t="s">
        <v>2640</v>
      </c>
      <c r="E1261" s="2" t="s">
        <v>2641</v>
      </c>
      <c r="F1261" s="2" t="s">
        <v>2645</v>
      </c>
      <c r="G1261" s="2" t="s">
        <v>17</v>
      </c>
      <c r="I1261" s="2">
        <v>1000</v>
      </c>
      <c r="J1261" s="2">
        <v>13.95</v>
      </c>
      <c r="K1261" s="2" t="s">
        <v>2646</v>
      </c>
      <c r="L1261" s="2">
        <f>J1261/I1261</f>
        <v>1.3949999999999999E-2</v>
      </c>
    </row>
    <row r="1262" spans="1:12" s="2" customFormat="1" x14ac:dyDescent="0.2">
      <c r="A1262" s="2" t="s">
        <v>12</v>
      </c>
      <c r="B1262" s="2" t="s">
        <v>2405</v>
      </c>
      <c r="C1262" s="2" t="s">
        <v>2405</v>
      </c>
      <c r="D1262" s="2" t="s">
        <v>2640</v>
      </c>
      <c r="E1262" s="2" t="s">
        <v>2641</v>
      </c>
      <c r="F1262" s="2" t="s">
        <v>2647</v>
      </c>
      <c r="G1262" s="2" t="s">
        <v>17</v>
      </c>
      <c r="I1262" s="2">
        <v>800</v>
      </c>
      <c r="J1262" s="2">
        <v>9.5</v>
      </c>
      <c r="K1262" s="2" t="s">
        <v>2648</v>
      </c>
      <c r="L1262" s="2">
        <v>1.125E-2</v>
      </c>
    </row>
    <row r="1263" spans="1:12" s="2" customFormat="1" x14ac:dyDescent="0.2">
      <c r="A1263" s="2" t="s">
        <v>12</v>
      </c>
      <c r="B1263" s="2" t="s">
        <v>2644</v>
      </c>
      <c r="C1263" s="2" t="s">
        <v>2644</v>
      </c>
      <c r="D1263" s="2" t="s">
        <v>2640</v>
      </c>
      <c r="E1263" s="2" t="s">
        <v>2641</v>
      </c>
      <c r="F1263" s="2" t="s">
        <v>2649</v>
      </c>
      <c r="G1263" s="2" t="s">
        <v>17</v>
      </c>
      <c r="I1263" s="2">
        <v>1000</v>
      </c>
      <c r="J1263" s="2">
        <v>8.9499999999999993</v>
      </c>
      <c r="K1263" s="2" t="s">
        <v>2650</v>
      </c>
      <c r="L1263" s="2">
        <f t="shared" ref="L1263:L1264" si="0">J1263/I1263</f>
        <v>8.9499999999999996E-3</v>
      </c>
    </row>
    <row r="1264" spans="1:12" s="2" customFormat="1" x14ac:dyDescent="0.2">
      <c r="A1264" s="2" t="s">
        <v>12</v>
      </c>
      <c r="B1264" s="2" t="s">
        <v>2651</v>
      </c>
      <c r="C1264" s="2" t="s">
        <v>2651</v>
      </c>
      <c r="D1264" s="2" t="s">
        <v>2640</v>
      </c>
      <c r="E1264" s="2" t="s">
        <v>2641</v>
      </c>
      <c r="F1264" s="2" t="s">
        <v>2652</v>
      </c>
      <c r="G1264" s="2" t="s">
        <v>17</v>
      </c>
      <c r="I1264" s="2">
        <v>1000</v>
      </c>
      <c r="J1264" s="2">
        <v>11.5</v>
      </c>
      <c r="K1264" s="2" t="s">
        <v>2653</v>
      </c>
      <c r="L1264" s="2">
        <f t="shared" si="0"/>
        <v>1.15E-2</v>
      </c>
    </row>
    <row r="1265" spans="1:12" s="2" customFormat="1" x14ac:dyDescent="0.2">
      <c r="A1265" s="2" t="s">
        <v>12</v>
      </c>
      <c r="D1265" s="2" t="s">
        <v>2640</v>
      </c>
      <c r="E1265" s="2" t="s">
        <v>2641</v>
      </c>
      <c r="F1265" s="2" t="s">
        <v>2654</v>
      </c>
      <c r="G1265" s="2" t="s">
        <v>17</v>
      </c>
      <c r="I1265" s="2">
        <v>600</v>
      </c>
      <c r="J1265" s="2">
        <v>8.25</v>
      </c>
      <c r="K1265" s="2" t="s">
        <v>2655</v>
      </c>
      <c r="L1265" s="2">
        <v>1.3333333333333299E-2</v>
      </c>
    </row>
    <row r="1266" spans="1:12" s="2" customFormat="1" x14ac:dyDescent="0.2">
      <c r="A1266" s="2" t="s">
        <v>12</v>
      </c>
      <c r="B1266" s="2" t="s">
        <v>12</v>
      </c>
      <c r="C1266" s="2" t="s">
        <v>12</v>
      </c>
      <c r="D1266" s="2" t="s">
        <v>2640</v>
      </c>
      <c r="E1266" s="2" t="s">
        <v>2641</v>
      </c>
      <c r="F1266" s="2" t="s">
        <v>2656</v>
      </c>
      <c r="G1266" s="2" t="s">
        <v>17</v>
      </c>
      <c r="I1266" s="2">
        <v>1000</v>
      </c>
      <c r="J1266" s="2">
        <v>15.95</v>
      </c>
      <c r="K1266" s="2" t="s">
        <v>2657</v>
      </c>
      <c r="L1266" s="2">
        <f t="shared" ref="L1266:L1267" si="1">J1266/I1266</f>
        <v>1.5949999999999999E-2</v>
      </c>
    </row>
    <row r="1267" spans="1:12" s="2" customFormat="1" x14ac:dyDescent="0.2">
      <c r="A1267" s="2" t="s">
        <v>12</v>
      </c>
      <c r="B1267" s="2" t="s">
        <v>12</v>
      </c>
      <c r="C1267" s="2" t="s">
        <v>12</v>
      </c>
      <c r="D1267" s="2" t="s">
        <v>2640</v>
      </c>
      <c r="E1267" s="2" t="s">
        <v>2641</v>
      </c>
      <c r="F1267" s="2" t="s">
        <v>2658</v>
      </c>
      <c r="G1267" s="2" t="s">
        <v>17</v>
      </c>
      <c r="I1267" s="2">
        <v>2000</v>
      </c>
      <c r="J1267" s="2">
        <v>19.95</v>
      </c>
      <c r="K1267" s="2" t="s">
        <v>2659</v>
      </c>
      <c r="L1267" s="2">
        <f t="shared" si="1"/>
        <v>9.9749999999999995E-3</v>
      </c>
    </row>
    <row r="1268" spans="1:12" s="2" customFormat="1" x14ac:dyDescent="0.2">
      <c r="A1268" s="2" t="s">
        <v>12</v>
      </c>
      <c r="D1268" s="2" t="s">
        <v>2640</v>
      </c>
      <c r="E1268" s="2" t="s">
        <v>2641</v>
      </c>
      <c r="F1268" s="2" t="s">
        <v>2660</v>
      </c>
      <c r="G1268" s="2" t="s">
        <v>17</v>
      </c>
      <c r="I1268" s="2">
        <v>600</v>
      </c>
      <c r="J1268" s="2">
        <v>5.5</v>
      </c>
      <c r="K1268" s="2" t="s">
        <v>2661</v>
      </c>
      <c r="L1268" s="2">
        <v>8.3333333333333297E-3</v>
      </c>
    </row>
    <row r="1269" spans="1:12" s="2" customFormat="1" x14ac:dyDescent="0.2">
      <c r="A1269" s="2" t="s">
        <v>12</v>
      </c>
      <c r="D1269" s="2" t="s">
        <v>2640</v>
      </c>
      <c r="E1269" s="2" t="s">
        <v>2641</v>
      </c>
      <c r="F1269" s="2" t="s">
        <v>2662</v>
      </c>
      <c r="G1269" s="2" t="s">
        <v>17</v>
      </c>
      <c r="I1269" s="2">
        <v>600</v>
      </c>
      <c r="J1269" s="2">
        <v>9.5</v>
      </c>
      <c r="K1269" s="2" t="s">
        <v>2663</v>
      </c>
      <c r="L1269" s="2">
        <v>1.4999999999999999E-2</v>
      </c>
    </row>
    <row r="1270" spans="1:12" s="2" customFormat="1" x14ac:dyDescent="0.2">
      <c r="A1270" s="2" t="s">
        <v>12</v>
      </c>
      <c r="D1270" s="2" t="s">
        <v>2640</v>
      </c>
      <c r="E1270" s="2" t="s">
        <v>2641</v>
      </c>
      <c r="F1270" s="2" t="s">
        <v>2664</v>
      </c>
      <c r="G1270" s="2" t="s">
        <v>17</v>
      </c>
      <c r="I1270" s="2">
        <v>600</v>
      </c>
      <c r="J1270" s="2">
        <v>9.75</v>
      </c>
      <c r="K1270" s="2" t="s">
        <v>2665</v>
      </c>
      <c r="L1270" s="2">
        <v>1.4999999999999999E-2</v>
      </c>
    </row>
    <row r="1271" spans="1:12" s="2" customFormat="1" x14ac:dyDescent="0.2">
      <c r="A1271" s="2" t="s">
        <v>12</v>
      </c>
      <c r="B1271" s="2" t="s">
        <v>2651</v>
      </c>
      <c r="C1271" s="2" t="s">
        <v>2651</v>
      </c>
      <c r="D1271" s="2" t="s">
        <v>2640</v>
      </c>
      <c r="E1271" s="2" t="s">
        <v>2641</v>
      </c>
      <c r="F1271" s="2" t="s">
        <v>2666</v>
      </c>
      <c r="G1271" s="2" t="s">
        <v>17</v>
      </c>
      <c r="I1271" s="2">
        <v>1000</v>
      </c>
      <c r="J1271" s="2">
        <v>14.95</v>
      </c>
      <c r="K1271" s="2" t="s">
        <v>2667</v>
      </c>
      <c r="L1271" s="2">
        <f t="shared" ref="L1271:L1273" si="2">J1271/I1271</f>
        <v>1.495E-2</v>
      </c>
    </row>
    <row r="1272" spans="1:12" s="2" customFormat="1" x14ac:dyDescent="0.2">
      <c r="A1272" s="2" t="s">
        <v>12</v>
      </c>
      <c r="B1272" s="2" t="s">
        <v>2644</v>
      </c>
      <c r="C1272" s="2" t="s">
        <v>2644</v>
      </c>
      <c r="D1272" s="2" t="s">
        <v>2640</v>
      </c>
      <c r="E1272" s="2" t="s">
        <v>2641</v>
      </c>
      <c r="F1272" s="2" t="s">
        <v>2668</v>
      </c>
      <c r="G1272" s="2" t="s">
        <v>17</v>
      </c>
      <c r="I1272" s="2">
        <v>2000</v>
      </c>
      <c r="J1272" s="2">
        <v>31.25</v>
      </c>
      <c r="K1272" s="2" t="s">
        <v>2669</v>
      </c>
      <c r="L1272" s="2">
        <f t="shared" si="2"/>
        <v>1.5625E-2</v>
      </c>
    </row>
    <row r="1273" spans="1:12" s="2" customFormat="1" x14ac:dyDescent="0.2">
      <c r="A1273" s="2" t="s">
        <v>12</v>
      </c>
      <c r="B1273" s="2" t="s">
        <v>2405</v>
      </c>
      <c r="C1273" s="2" t="s">
        <v>2405</v>
      </c>
      <c r="D1273" s="2" t="s">
        <v>2640</v>
      </c>
      <c r="E1273" s="2" t="s">
        <v>2641</v>
      </c>
      <c r="F1273" s="2" t="s">
        <v>2670</v>
      </c>
      <c r="G1273" s="2" t="s">
        <v>17</v>
      </c>
      <c r="I1273" s="2">
        <v>1000</v>
      </c>
      <c r="J1273" s="2">
        <v>12.95</v>
      </c>
      <c r="K1273" s="2" t="s">
        <v>2671</v>
      </c>
      <c r="L1273" s="2">
        <f t="shared" si="2"/>
        <v>1.295E-2</v>
      </c>
    </row>
    <row r="1274" spans="1:12" s="2" customFormat="1" x14ac:dyDescent="0.2">
      <c r="A1274" s="2" t="s">
        <v>12</v>
      </c>
      <c r="B1274" s="2" t="s">
        <v>2405</v>
      </c>
      <c r="C1274" s="2" t="s">
        <v>2405</v>
      </c>
      <c r="D1274" s="2" t="s">
        <v>2640</v>
      </c>
      <c r="E1274" s="2" t="s">
        <v>2641</v>
      </c>
      <c r="F1274" s="2" t="s">
        <v>2672</v>
      </c>
      <c r="G1274" s="2" t="s">
        <v>17</v>
      </c>
      <c r="I1274" s="2">
        <v>800</v>
      </c>
      <c r="J1274" s="2">
        <v>9.5</v>
      </c>
      <c r="K1274" s="2" t="s">
        <v>2673</v>
      </c>
      <c r="L1274" s="2">
        <v>1.125E-2</v>
      </c>
    </row>
    <row r="1275" spans="1:12" s="2" customFormat="1" x14ac:dyDescent="0.2">
      <c r="A1275" s="2" t="s">
        <v>12</v>
      </c>
      <c r="B1275" s="2" t="s">
        <v>2405</v>
      </c>
      <c r="C1275" s="2" t="s">
        <v>2405</v>
      </c>
      <c r="D1275" s="2" t="s">
        <v>2640</v>
      </c>
      <c r="E1275" s="2" t="s">
        <v>2641</v>
      </c>
      <c r="F1275" s="2" t="s">
        <v>2674</v>
      </c>
      <c r="G1275" s="2" t="s">
        <v>17</v>
      </c>
      <c r="I1275" s="2">
        <v>800</v>
      </c>
      <c r="J1275" s="2">
        <v>10.5</v>
      </c>
      <c r="K1275" s="2" t="s">
        <v>2675</v>
      </c>
      <c r="L1275" s="2">
        <v>1.2500000000000001E-2</v>
      </c>
    </row>
    <row r="1276" spans="1:12" s="2" customFormat="1" x14ac:dyDescent="0.2">
      <c r="A1276" s="2" t="s">
        <v>12</v>
      </c>
      <c r="B1276" s="2" t="s">
        <v>2405</v>
      </c>
      <c r="C1276" s="2" t="s">
        <v>2405</v>
      </c>
      <c r="D1276" s="2" t="s">
        <v>2640</v>
      </c>
      <c r="E1276" s="2" t="s">
        <v>2641</v>
      </c>
      <c r="F1276" s="2" t="s">
        <v>2676</v>
      </c>
      <c r="G1276" s="2" t="s">
        <v>17</v>
      </c>
      <c r="I1276" s="2">
        <v>500</v>
      </c>
      <c r="J1276" s="2">
        <v>7.75</v>
      </c>
      <c r="K1276" s="2" t="s">
        <v>2677</v>
      </c>
      <c r="L1276" s="2">
        <v>1.4E-2</v>
      </c>
    </row>
    <row r="1277" spans="1:12" s="2" customFormat="1" x14ac:dyDescent="0.2">
      <c r="A1277" s="2" t="s">
        <v>12</v>
      </c>
      <c r="B1277" s="2" t="s">
        <v>2644</v>
      </c>
      <c r="C1277" s="2" t="s">
        <v>2644</v>
      </c>
      <c r="D1277" s="2" t="s">
        <v>2640</v>
      </c>
      <c r="E1277" s="2" t="s">
        <v>2641</v>
      </c>
      <c r="F1277" s="2" t="s">
        <v>2678</v>
      </c>
      <c r="G1277" s="2" t="s">
        <v>17</v>
      </c>
      <c r="I1277" s="2">
        <v>2000</v>
      </c>
      <c r="J1277" s="2">
        <v>16.5</v>
      </c>
      <c r="K1277" s="2" t="s">
        <v>2679</v>
      </c>
      <c r="L1277" s="2">
        <f>J1277/I1277</f>
        <v>8.2500000000000004E-3</v>
      </c>
    </row>
    <row r="1278" spans="1:12" s="2" customFormat="1" x14ac:dyDescent="0.2">
      <c r="A1278" s="2" t="s">
        <v>12</v>
      </c>
      <c r="B1278" s="2" t="s">
        <v>2680</v>
      </c>
      <c r="C1278" s="2" t="s">
        <v>2680</v>
      </c>
      <c r="D1278" s="2" t="s">
        <v>2640</v>
      </c>
      <c r="E1278" s="2" t="s">
        <v>2641</v>
      </c>
      <c r="F1278" s="2" t="s">
        <v>2681</v>
      </c>
      <c r="G1278" s="2" t="s">
        <v>17</v>
      </c>
      <c r="I1278" s="2">
        <v>500</v>
      </c>
      <c r="J1278" s="2">
        <v>12.25</v>
      </c>
      <c r="K1278" s="2" t="s">
        <v>2682</v>
      </c>
      <c r="L1278" s="2">
        <v>2.4E-2</v>
      </c>
    </row>
    <row r="1279" spans="1:12" s="2" customFormat="1" x14ac:dyDescent="0.2">
      <c r="A1279" s="2" t="s">
        <v>12</v>
      </c>
      <c r="B1279" s="2" t="s">
        <v>2644</v>
      </c>
      <c r="C1279" s="2" t="s">
        <v>2644</v>
      </c>
      <c r="D1279" s="2" t="s">
        <v>2640</v>
      </c>
      <c r="E1279" s="2" t="s">
        <v>2641</v>
      </c>
      <c r="F1279" s="2" t="s">
        <v>2683</v>
      </c>
      <c r="G1279" s="2" t="s">
        <v>17</v>
      </c>
      <c r="I1279" s="2">
        <v>500</v>
      </c>
      <c r="J1279" s="2">
        <v>7.75</v>
      </c>
      <c r="K1279" s="2" t="s">
        <v>2684</v>
      </c>
      <c r="L1279" s="2">
        <v>1.4E-2</v>
      </c>
    </row>
    <row r="1280" spans="1:12" s="2" customFormat="1" x14ac:dyDescent="0.2">
      <c r="A1280" s="2" t="s">
        <v>12</v>
      </c>
      <c r="B1280" s="2" t="s">
        <v>12</v>
      </c>
      <c r="C1280" s="2" t="s">
        <v>12</v>
      </c>
      <c r="D1280" s="2" t="s">
        <v>2640</v>
      </c>
      <c r="E1280" s="2" t="s">
        <v>2641</v>
      </c>
      <c r="F1280" s="2" t="s">
        <v>2685</v>
      </c>
      <c r="G1280" s="2" t="s">
        <v>17</v>
      </c>
      <c r="I1280" s="2">
        <v>400</v>
      </c>
      <c r="J1280" s="2">
        <v>5.95</v>
      </c>
      <c r="K1280" s="2" t="s">
        <v>2686</v>
      </c>
      <c r="L1280" s="2">
        <v>1.2500000000000001E-2</v>
      </c>
    </row>
    <row r="1281" spans="1:12" s="2" customFormat="1" x14ac:dyDescent="0.2">
      <c r="A1281" s="2" t="s">
        <v>12</v>
      </c>
      <c r="B1281" s="2" t="s">
        <v>2687</v>
      </c>
      <c r="C1281" s="2" t="s">
        <v>2687</v>
      </c>
      <c r="D1281" s="2" t="s">
        <v>2640</v>
      </c>
      <c r="E1281" s="2" t="s">
        <v>2641</v>
      </c>
      <c r="F1281" s="2" t="s">
        <v>2688</v>
      </c>
      <c r="G1281" s="2" t="s">
        <v>17</v>
      </c>
      <c r="I1281" s="2">
        <v>370</v>
      </c>
      <c r="J1281" s="2">
        <v>4.95</v>
      </c>
      <c r="K1281" s="2" t="s">
        <v>2689</v>
      </c>
      <c r="L1281" s="2">
        <v>1.0810810810810799E-2</v>
      </c>
    </row>
    <row r="1282" spans="1:12" s="2" customFormat="1" x14ac:dyDescent="0.2">
      <c r="A1282" s="2" t="s">
        <v>12</v>
      </c>
      <c r="B1282" s="2" t="s">
        <v>2690</v>
      </c>
      <c r="C1282" s="2" t="s">
        <v>2690</v>
      </c>
      <c r="D1282" s="2" t="s">
        <v>2640</v>
      </c>
      <c r="E1282" s="2" t="s">
        <v>2641</v>
      </c>
      <c r="F1282" s="2" t="s">
        <v>2691</v>
      </c>
      <c r="G1282" s="2" t="s">
        <v>17</v>
      </c>
      <c r="I1282" s="2">
        <v>350</v>
      </c>
      <c r="J1282" s="2">
        <v>8.25</v>
      </c>
      <c r="K1282" s="2" t="s">
        <v>2692</v>
      </c>
      <c r="L1282" s="2">
        <v>2.2857142857142802E-2</v>
      </c>
    </row>
    <row r="1283" spans="1:12" s="2" customFormat="1" x14ac:dyDescent="0.2">
      <c r="A1283" s="2" t="s">
        <v>12</v>
      </c>
      <c r="B1283" s="2" t="s">
        <v>2644</v>
      </c>
      <c r="C1283" s="2" t="s">
        <v>2644</v>
      </c>
      <c r="D1283" s="2" t="s">
        <v>2640</v>
      </c>
      <c r="E1283" s="2" t="s">
        <v>2641</v>
      </c>
      <c r="F1283" s="2" t="s">
        <v>2693</v>
      </c>
      <c r="G1283" s="2" t="s">
        <v>17</v>
      </c>
      <c r="I1283" s="2">
        <v>1000</v>
      </c>
      <c r="J1283" s="2">
        <v>11.95</v>
      </c>
      <c r="K1283" s="2" t="s">
        <v>2694</v>
      </c>
      <c r="L1283" s="2">
        <f t="shared" ref="L1283:L1285" si="3">J1283/I1283</f>
        <v>1.1949999999999999E-2</v>
      </c>
    </row>
    <row r="1284" spans="1:12" s="2" customFormat="1" x14ac:dyDescent="0.2">
      <c r="A1284" s="2" t="s">
        <v>12</v>
      </c>
      <c r="B1284" s="2" t="s">
        <v>2644</v>
      </c>
      <c r="C1284" s="2" t="s">
        <v>2644</v>
      </c>
      <c r="D1284" s="2" t="s">
        <v>2640</v>
      </c>
      <c r="E1284" s="2" t="s">
        <v>2641</v>
      </c>
      <c r="F1284" s="2" t="s">
        <v>2695</v>
      </c>
      <c r="G1284" s="2" t="s">
        <v>17</v>
      </c>
      <c r="I1284" s="2">
        <v>2000</v>
      </c>
      <c r="J1284" s="2">
        <v>16.5</v>
      </c>
      <c r="K1284" s="2" t="s">
        <v>2696</v>
      </c>
      <c r="L1284" s="2">
        <f t="shared" si="3"/>
        <v>8.2500000000000004E-3</v>
      </c>
    </row>
    <row r="1285" spans="1:12" s="2" customFormat="1" x14ac:dyDescent="0.2">
      <c r="A1285" s="2" t="s">
        <v>12</v>
      </c>
      <c r="B1285" s="2" t="s">
        <v>2644</v>
      </c>
      <c r="C1285" s="2" t="s">
        <v>2644</v>
      </c>
      <c r="D1285" s="2" t="s">
        <v>2640</v>
      </c>
      <c r="E1285" s="2" t="s">
        <v>2641</v>
      </c>
      <c r="F1285" s="2" t="s">
        <v>2697</v>
      </c>
      <c r="G1285" s="2" t="s">
        <v>17</v>
      </c>
      <c r="I1285" s="2">
        <v>1000</v>
      </c>
      <c r="J1285" s="2">
        <v>13.95</v>
      </c>
      <c r="K1285" s="2" t="s">
        <v>2698</v>
      </c>
      <c r="L1285" s="2">
        <f t="shared" si="3"/>
        <v>1.3949999999999999E-2</v>
      </c>
    </row>
    <row r="1286" spans="1:12" s="2" customFormat="1" x14ac:dyDescent="0.2">
      <c r="A1286" s="2" t="s">
        <v>12</v>
      </c>
      <c r="B1286" s="2" t="s">
        <v>2644</v>
      </c>
      <c r="C1286" s="2" t="s">
        <v>2644</v>
      </c>
      <c r="D1286" s="2" t="s">
        <v>2640</v>
      </c>
      <c r="E1286" s="2" t="s">
        <v>2641</v>
      </c>
      <c r="F1286" s="2" t="s">
        <v>2699</v>
      </c>
      <c r="G1286" s="2" t="s">
        <v>17</v>
      </c>
      <c r="I1286" s="2">
        <v>500</v>
      </c>
      <c r="J1286" s="2">
        <v>5.25</v>
      </c>
      <c r="K1286" s="2" t="s">
        <v>2700</v>
      </c>
      <c r="L1286" s="2">
        <v>0.01</v>
      </c>
    </row>
    <row r="1287" spans="1:12" s="2" customFormat="1" x14ac:dyDescent="0.2">
      <c r="A1287" s="2" t="s">
        <v>12</v>
      </c>
      <c r="B1287" s="2" t="s">
        <v>2405</v>
      </c>
      <c r="C1287" s="2" t="s">
        <v>2405</v>
      </c>
      <c r="D1287" s="2" t="s">
        <v>2640</v>
      </c>
      <c r="E1287" s="2" t="s">
        <v>2641</v>
      </c>
      <c r="F1287" s="2" t="s">
        <v>2701</v>
      </c>
      <c r="G1287" s="2" t="s">
        <v>17</v>
      </c>
      <c r="I1287" s="2">
        <v>800</v>
      </c>
      <c r="J1287" s="2">
        <v>7.75</v>
      </c>
      <c r="K1287" s="2" t="s">
        <v>2702</v>
      </c>
      <c r="L1287" s="2">
        <v>8.7500000000000008E-3</v>
      </c>
    </row>
    <row r="1288" spans="1:12" s="2" customFormat="1" x14ac:dyDescent="0.2">
      <c r="A1288" s="2" t="s">
        <v>12</v>
      </c>
      <c r="B1288" s="2" t="s">
        <v>12</v>
      </c>
      <c r="C1288" s="2" t="s">
        <v>12</v>
      </c>
      <c r="D1288" s="2" t="s">
        <v>2640</v>
      </c>
      <c r="E1288" s="2" t="s">
        <v>2641</v>
      </c>
      <c r="F1288" s="2" t="s">
        <v>2703</v>
      </c>
      <c r="G1288" s="2" t="s">
        <v>39</v>
      </c>
      <c r="H1288" s="2">
        <v>2</v>
      </c>
      <c r="I1288" s="2">
        <v>200</v>
      </c>
      <c r="J1288" s="2">
        <v>12.5</v>
      </c>
      <c r="K1288" s="2" t="s">
        <v>2704</v>
      </c>
    </row>
    <row r="1289" spans="1:12" s="2" customFormat="1" x14ac:dyDescent="0.2">
      <c r="A1289" s="2" t="s">
        <v>12</v>
      </c>
      <c r="B1289" s="2" t="s">
        <v>2705</v>
      </c>
      <c r="C1289" s="2" t="s">
        <v>2705</v>
      </c>
      <c r="D1289" s="2" t="s">
        <v>2640</v>
      </c>
      <c r="E1289" s="2" t="s">
        <v>2641</v>
      </c>
      <c r="F1289" s="2" t="s">
        <v>2706</v>
      </c>
      <c r="G1289" s="2" t="s">
        <v>17</v>
      </c>
      <c r="I1289" s="2">
        <v>1300</v>
      </c>
      <c r="J1289" s="2">
        <v>27.95</v>
      </c>
      <c r="K1289" s="2" t="s">
        <v>2707</v>
      </c>
      <c r="L1289" s="2">
        <f>J1289/I1289</f>
        <v>2.1499999999999998E-2</v>
      </c>
    </row>
    <row r="1290" spans="1:12" s="2" customFormat="1" x14ac:dyDescent="0.2">
      <c r="A1290" s="2" t="s">
        <v>12</v>
      </c>
      <c r="B1290" s="2" t="s">
        <v>12</v>
      </c>
      <c r="C1290" s="2" t="s">
        <v>12</v>
      </c>
      <c r="D1290" s="2" t="s">
        <v>2640</v>
      </c>
      <c r="E1290" s="2" t="s">
        <v>2641</v>
      </c>
      <c r="F1290" s="2" t="s">
        <v>2708</v>
      </c>
      <c r="G1290" s="2" t="s">
        <v>39</v>
      </c>
      <c r="H1290" s="2">
        <v>2</v>
      </c>
      <c r="I1290" s="2">
        <v>200</v>
      </c>
      <c r="J1290" s="2">
        <v>12.95</v>
      </c>
      <c r="K1290" s="2" t="s">
        <v>2709</v>
      </c>
    </row>
    <row r="1291" spans="1:12" s="2" customFormat="1" x14ac:dyDescent="0.2">
      <c r="A1291" s="2" t="s">
        <v>12</v>
      </c>
      <c r="B1291" s="2" t="s">
        <v>12</v>
      </c>
      <c r="C1291" s="2" t="s">
        <v>12</v>
      </c>
      <c r="D1291" s="2" t="s">
        <v>2640</v>
      </c>
      <c r="E1291" s="2" t="s">
        <v>2641</v>
      </c>
      <c r="F1291" s="2" t="s">
        <v>2710</v>
      </c>
      <c r="G1291" s="2" t="s">
        <v>17</v>
      </c>
      <c r="I1291" s="2">
        <v>1000</v>
      </c>
      <c r="J1291" s="2">
        <v>13.95</v>
      </c>
      <c r="K1291" s="2" t="s">
        <v>2711</v>
      </c>
      <c r="L1291" s="2">
        <f t="shared" ref="L1291:L1293" si="4">J1291/I1291</f>
        <v>1.3949999999999999E-2</v>
      </c>
    </row>
    <row r="1292" spans="1:12" s="2" customFormat="1" x14ac:dyDescent="0.2">
      <c r="A1292" s="2" t="s">
        <v>12</v>
      </c>
      <c r="B1292" s="2" t="s">
        <v>2644</v>
      </c>
      <c r="C1292" s="2" t="s">
        <v>2644</v>
      </c>
      <c r="D1292" s="2" t="s">
        <v>2640</v>
      </c>
      <c r="E1292" s="2" t="s">
        <v>2641</v>
      </c>
      <c r="F1292" s="2" t="s">
        <v>2712</v>
      </c>
      <c r="G1292" s="2" t="s">
        <v>17</v>
      </c>
      <c r="I1292" s="2">
        <v>1000</v>
      </c>
      <c r="J1292" s="2">
        <v>8.9499999999999993</v>
      </c>
      <c r="K1292" s="2" t="s">
        <v>2713</v>
      </c>
      <c r="L1292" s="2">
        <f t="shared" si="4"/>
        <v>8.9499999999999996E-3</v>
      </c>
    </row>
    <row r="1293" spans="1:12" s="2" customFormat="1" x14ac:dyDescent="0.2">
      <c r="A1293" s="2" t="s">
        <v>12</v>
      </c>
      <c r="B1293" s="2" t="s">
        <v>2651</v>
      </c>
      <c r="C1293" s="2" t="s">
        <v>2651</v>
      </c>
      <c r="D1293" s="2" t="s">
        <v>2640</v>
      </c>
      <c r="E1293" s="2" t="s">
        <v>2641</v>
      </c>
      <c r="F1293" s="2" t="s">
        <v>2714</v>
      </c>
      <c r="G1293" s="2" t="s">
        <v>17</v>
      </c>
      <c r="I1293" s="2">
        <v>1000</v>
      </c>
      <c r="J1293" s="2">
        <v>14.25</v>
      </c>
      <c r="K1293" s="2" t="s">
        <v>2715</v>
      </c>
      <c r="L1293" s="2">
        <f t="shared" si="4"/>
        <v>1.4250000000000001E-2</v>
      </c>
    </row>
    <row r="1294" spans="1:12" s="2" customFormat="1" x14ac:dyDescent="0.2">
      <c r="A1294" s="2" t="s">
        <v>12</v>
      </c>
      <c r="B1294" s="2" t="s">
        <v>12</v>
      </c>
      <c r="C1294" s="2" t="s">
        <v>12</v>
      </c>
      <c r="D1294" s="2" t="s">
        <v>2640</v>
      </c>
      <c r="E1294" s="2" t="s">
        <v>2641</v>
      </c>
      <c r="F1294" s="2" t="s">
        <v>2716</v>
      </c>
      <c r="G1294" s="2" t="s">
        <v>39</v>
      </c>
      <c r="H1294" s="2">
        <v>2</v>
      </c>
      <c r="I1294" s="2">
        <v>200</v>
      </c>
      <c r="J1294" s="2">
        <v>12.95</v>
      </c>
      <c r="K1294" s="2" t="s">
        <v>2717</v>
      </c>
    </row>
    <row r="1295" spans="1:12" s="2" customFormat="1" x14ac:dyDescent="0.2">
      <c r="A1295" s="2" t="s">
        <v>12</v>
      </c>
      <c r="B1295" s="2" t="s">
        <v>2405</v>
      </c>
      <c r="C1295" s="2" t="s">
        <v>2405</v>
      </c>
      <c r="D1295" s="2" t="s">
        <v>2640</v>
      </c>
      <c r="E1295" s="2" t="s">
        <v>2641</v>
      </c>
      <c r="F1295" s="2" t="s">
        <v>2718</v>
      </c>
      <c r="G1295" s="2" t="s">
        <v>17</v>
      </c>
      <c r="I1295" s="2">
        <v>500</v>
      </c>
      <c r="J1295" s="2">
        <v>5.75</v>
      </c>
      <c r="K1295" s="2" t="s">
        <v>2719</v>
      </c>
      <c r="L1295" s="2">
        <v>0.01</v>
      </c>
    </row>
    <row r="1296" spans="1:12" s="2" customFormat="1" x14ac:dyDescent="0.2">
      <c r="A1296" s="2" t="s">
        <v>12</v>
      </c>
      <c r="B1296" s="2" t="s">
        <v>2644</v>
      </c>
      <c r="C1296" s="2" t="s">
        <v>2644</v>
      </c>
      <c r="D1296" s="2" t="s">
        <v>2640</v>
      </c>
      <c r="E1296" s="2" t="s">
        <v>2641</v>
      </c>
      <c r="F1296" s="2" t="s">
        <v>2720</v>
      </c>
      <c r="G1296" s="2" t="s">
        <v>17</v>
      </c>
      <c r="I1296" s="2">
        <v>1000</v>
      </c>
      <c r="J1296" s="2">
        <v>9.75</v>
      </c>
      <c r="K1296" s="2" t="s">
        <v>2721</v>
      </c>
      <c r="L1296" s="2">
        <f t="shared" ref="L1296:L1299" si="5">J1296/I1296</f>
        <v>9.75E-3</v>
      </c>
    </row>
    <row r="1297" spans="1:12" s="2" customFormat="1" x14ac:dyDescent="0.2">
      <c r="A1297" s="2" t="s">
        <v>12</v>
      </c>
      <c r="B1297" s="2" t="s">
        <v>2644</v>
      </c>
      <c r="C1297" s="2" t="s">
        <v>2644</v>
      </c>
      <c r="D1297" s="2" t="s">
        <v>2640</v>
      </c>
      <c r="E1297" s="2" t="s">
        <v>2641</v>
      </c>
      <c r="F1297" s="2" t="s">
        <v>2722</v>
      </c>
      <c r="G1297" s="2" t="s">
        <v>17</v>
      </c>
      <c r="I1297" s="2">
        <v>1000</v>
      </c>
      <c r="J1297" s="2">
        <v>16.25</v>
      </c>
      <c r="K1297" s="2" t="s">
        <v>2723</v>
      </c>
      <c r="L1297" s="2">
        <f t="shared" si="5"/>
        <v>1.6250000000000001E-2</v>
      </c>
    </row>
    <row r="1298" spans="1:12" s="2" customFormat="1" x14ac:dyDescent="0.2">
      <c r="A1298" s="2" t="s">
        <v>12</v>
      </c>
      <c r="B1298" s="2" t="s">
        <v>2405</v>
      </c>
      <c r="C1298" s="2" t="s">
        <v>2405</v>
      </c>
      <c r="D1298" s="2" t="s">
        <v>2640</v>
      </c>
      <c r="E1298" s="2" t="s">
        <v>2641</v>
      </c>
      <c r="F1298" s="2" t="s">
        <v>2724</v>
      </c>
      <c r="G1298" s="2" t="s">
        <v>17</v>
      </c>
      <c r="I1298" s="2">
        <v>1000</v>
      </c>
      <c r="J1298" s="2">
        <v>11.5</v>
      </c>
      <c r="K1298" s="2" t="s">
        <v>2725</v>
      </c>
      <c r="L1298" s="2">
        <f t="shared" si="5"/>
        <v>1.15E-2</v>
      </c>
    </row>
    <row r="1299" spans="1:12" s="2" customFormat="1" x14ac:dyDescent="0.2">
      <c r="A1299" s="2" t="s">
        <v>12</v>
      </c>
      <c r="B1299" s="2" t="s">
        <v>2405</v>
      </c>
      <c r="C1299" s="2" t="s">
        <v>2405</v>
      </c>
      <c r="D1299" s="2" t="s">
        <v>2640</v>
      </c>
      <c r="E1299" s="2" t="s">
        <v>2641</v>
      </c>
      <c r="F1299" s="2" t="s">
        <v>2726</v>
      </c>
      <c r="G1299" s="2" t="s">
        <v>17</v>
      </c>
      <c r="I1299" s="2">
        <v>1000</v>
      </c>
      <c r="J1299" s="2">
        <v>9.75</v>
      </c>
      <c r="K1299" s="2" t="s">
        <v>2727</v>
      </c>
      <c r="L1299" s="2">
        <f t="shared" si="5"/>
        <v>9.75E-3</v>
      </c>
    </row>
    <row r="1300" spans="1:12" s="2" customFormat="1" x14ac:dyDescent="0.2">
      <c r="A1300" s="2" t="s">
        <v>12</v>
      </c>
      <c r="B1300" s="2" t="s">
        <v>2405</v>
      </c>
      <c r="C1300" s="2" t="s">
        <v>2405</v>
      </c>
      <c r="D1300" s="2" t="s">
        <v>2640</v>
      </c>
      <c r="E1300" s="2" t="s">
        <v>2641</v>
      </c>
      <c r="F1300" s="2" t="s">
        <v>2728</v>
      </c>
      <c r="G1300" s="2" t="s">
        <v>17</v>
      </c>
      <c r="I1300" s="2">
        <v>800</v>
      </c>
      <c r="J1300" s="2">
        <v>10.5</v>
      </c>
      <c r="K1300" s="2" t="s">
        <v>2729</v>
      </c>
      <c r="L1300" s="2">
        <v>1.2500000000000001E-2</v>
      </c>
    </row>
    <row r="1301" spans="1:12" s="2" customFormat="1" x14ac:dyDescent="0.2">
      <c r="A1301" s="2" t="s">
        <v>12</v>
      </c>
      <c r="B1301" s="2" t="s">
        <v>2405</v>
      </c>
      <c r="C1301" s="2" t="s">
        <v>2405</v>
      </c>
      <c r="D1301" s="2" t="s">
        <v>2640</v>
      </c>
      <c r="E1301" s="2" t="s">
        <v>2641</v>
      </c>
      <c r="F1301" s="2" t="s">
        <v>2730</v>
      </c>
      <c r="G1301" s="2" t="s">
        <v>17</v>
      </c>
      <c r="I1301" s="2">
        <v>1000</v>
      </c>
      <c r="J1301" s="2">
        <v>12.95</v>
      </c>
      <c r="K1301" s="2" t="s">
        <v>2731</v>
      </c>
      <c r="L1301" s="2">
        <f t="shared" ref="L1301:L1303" si="6">J1301/I1301</f>
        <v>1.295E-2</v>
      </c>
    </row>
    <row r="1302" spans="1:12" s="2" customFormat="1" x14ac:dyDescent="0.2">
      <c r="A1302" s="2" t="s">
        <v>12</v>
      </c>
      <c r="B1302" s="2" t="s">
        <v>2405</v>
      </c>
      <c r="C1302" s="2" t="s">
        <v>2405</v>
      </c>
      <c r="D1302" s="2" t="s">
        <v>2640</v>
      </c>
      <c r="E1302" s="2" t="s">
        <v>2641</v>
      </c>
      <c r="F1302" s="2" t="s">
        <v>2732</v>
      </c>
      <c r="G1302" s="2" t="s">
        <v>17</v>
      </c>
      <c r="I1302" s="2">
        <v>1000</v>
      </c>
      <c r="J1302" s="2">
        <v>11.5</v>
      </c>
      <c r="K1302" s="2" t="s">
        <v>2733</v>
      </c>
      <c r="L1302" s="2">
        <f t="shared" si="6"/>
        <v>1.15E-2</v>
      </c>
    </row>
    <row r="1303" spans="1:12" s="2" customFormat="1" x14ac:dyDescent="0.2">
      <c r="A1303" s="2" t="s">
        <v>12</v>
      </c>
      <c r="B1303" s="2" t="s">
        <v>2644</v>
      </c>
      <c r="C1303" s="2" t="s">
        <v>2644</v>
      </c>
      <c r="D1303" s="2" t="s">
        <v>2640</v>
      </c>
      <c r="E1303" s="2" t="s">
        <v>2641</v>
      </c>
      <c r="F1303" s="2" t="s">
        <v>2734</v>
      </c>
      <c r="G1303" s="2" t="s">
        <v>17</v>
      </c>
      <c r="I1303" s="2">
        <v>2000</v>
      </c>
      <c r="J1303" s="2">
        <v>16.5</v>
      </c>
      <c r="K1303" s="2" t="s">
        <v>2735</v>
      </c>
      <c r="L1303" s="2">
        <f t="shared" si="6"/>
        <v>8.2500000000000004E-3</v>
      </c>
    </row>
    <row r="1304" spans="1:12" s="2" customFormat="1" x14ac:dyDescent="0.2">
      <c r="A1304" s="2" t="s">
        <v>12</v>
      </c>
      <c r="B1304" s="2" t="s">
        <v>2644</v>
      </c>
      <c r="C1304" s="2" t="s">
        <v>2644</v>
      </c>
      <c r="D1304" s="2" t="s">
        <v>2640</v>
      </c>
      <c r="E1304" s="2" t="s">
        <v>2641</v>
      </c>
      <c r="F1304" s="2" t="s">
        <v>2736</v>
      </c>
      <c r="G1304" s="2" t="s">
        <v>17</v>
      </c>
      <c r="I1304" s="2">
        <v>500</v>
      </c>
      <c r="J1304" s="2">
        <v>6.5</v>
      </c>
      <c r="K1304" s="2" t="s">
        <v>2737</v>
      </c>
      <c r="L1304" s="2">
        <v>1.2E-2</v>
      </c>
    </row>
    <row r="1305" spans="1:12" s="2" customFormat="1" x14ac:dyDescent="0.2">
      <c r="A1305" s="2" t="s">
        <v>12</v>
      </c>
      <c r="B1305" s="2" t="s">
        <v>2644</v>
      </c>
      <c r="C1305" s="2" t="s">
        <v>2644</v>
      </c>
      <c r="D1305" s="2" t="s">
        <v>2640</v>
      </c>
      <c r="E1305" s="2" t="s">
        <v>2641</v>
      </c>
      <c r="F1305" s="2" t="s">
        <v>2738</v>
      </c>
      <c r="G1305" s="2" t="s">
        <v>17</v>
      </c>
      <c r="I1305" s="2">
        <v>1000</v>
      </c>
      <c r="J1305" s="2">
        <v>10.95</v>
      </c>
      <c r="K1305" s="2" t="s">
        <v>2739</v>
      </c>
      <c r="L1305" s="2">
        <f t="shared" ref="L1305:L1307" si="7">J1305/I1305</f>
        <v>1.095E-2</v>
      </c>
    </row>
    <row r="1306" spans="1:12" s="2" customFormat="1" x14ac:dyDescent="0.2">
      <c r="A1306" s="2" t="s">
        <v>12</v>
      </c>
      <c r="B1306" s="2" t="s">
        <v>2644</v>
      </c>
      <c r="C1306" s="2" t="s">
        <v>2644</v>
      </c>
      <c r="D1306" s="2" t="s">
        <v>2640</v>
      </c>
      <c r="E1306" s="2" t="s">
        <v>2641</v>
      </c>
      <c r="F1306" s="2" t="s">
        <v>2740</v>
      </c>
      <c r="G1306" s="2" t="s">
        <v>17</v>
      </c>
      <c r="I1306" s="2">
        <v>2000</v>
      </c>
      <c r="J1306" s="2">
        <v>21.5</v>
      </c>
      <c r="K1306" s="2" t="s">
        <v>2741</v>
      </c>
      <c r="L1306" s="2">
        <f t="shared" si="7"/>
        <v>1.0749999999999999E-2</v>
      </c>
    </row>
    <row r="1307" spans="1:12" s="2" customFormat="1" x14ac:dyDescent="0.2">
      <c r="A1307" s="2" t="s">
        <v>12</v>
      </c>
      <c r="B1307" s="2" t="s">
        <v>2742</v>
      </c>
      <c r="C1307" s="2" t="s">
        <v>2742</v>
      </c>
      <c r="D1307" s="2" t="s">
        <v>2640</v>
      </c>
      <c r="E1307" s="2" t="s">
        <v>2641</v>
      </c>
      <c r="F1307" s="2" t="s">
        <v>2743</v>
      </c>
      <c r="G1307" s="2" t="s">
        <v>17</v>
      </c>
      <c r="I1307" s="2">
        <v>1000</v>
      </c>
      <c r="J1307" s="2">
        <v>12.95</v>
      </c>
      <c r="K1307" s="2" t="s">
        <v>2744</v>
      </c>
      <c r="L1307" s="2">
        <f t="shared" si="7"/>
        <v>1.295E-2</v>
      </c>
    </row>
    <row r="1308" spans="1:12" s="2" customFormat="1" x14ac:dyDescent="0.2">
      <c r="A1308" s="2" t="s">
        <v>12</v>
      </c>
      <c r="B1308" s="2" t="s">
        <v>2690</v>
      </c>
      <c r="C1308" s="2" t="s">
        <v>2690</v>
      </c>
      <c r="D1308" s="2" t="s">
        <v>2640</v>
      </c>
      <c r="E1308" s="2" t="s">
        <v>2641</v>
      </c>
      <c r="F1308" s="2" t="s">
        <v>2745</v>
      </c>
      <c r="G1308" s="2" t="s">
        <v>17</v>
      </c>
      <c r="I1308" s="2">
        <v>800</v>
      </c>
      <c r="J1308" s="2">
        <v>10.5</v>
      </c>
      <c r="K1308" s="2" t="s">
        <v>2746</v>
      </c>
      <c r="L1308" s="2">
        <v>1.2500000000000001E-2</v>
      </c>
    </row>
    <row r="1309" spans="1:12" s="2" customFormat="1" x14ac:dyDescent="0.2">
      <c r="A1309" s="2" t="s">
        <v>12</v>
      </c>
      <c r="B1309" s="2" t="s">
        <v>2690</v>
      </c>
      <c r="C1309" s="2" t="s">
        <v>2690</v>
      </c>
      <c r="D1309" s="2" t="s">
        <v>2640</v>
      </c>
      <c r="E1309" s="2" t="s">
        <v>2641</v>
      </c>
      <c r="F1309" s="2" t="s">
        <v>2747</v>
      </c>
      <c r="G1309" s="2" t="s">
        <v>17</v>
      </c>
      <c r="I1309" s="2">
        <v>800</v>
      </c>
      <c r="J1309" s="2">
        <v>15.25</v>
      </c>
      <c r="K1309" s="2" t="s">
        <v>2748</v>
      </c>
      <c r="L1309" s="2">
        <v>1.8749999999999999E-2</v>
      </c>
    </row>
    <row r="1310" spans="1:12" s="2" customFormat="1" x14ac:dyDescent="0.2">
      <c r="A1310" s="2" t="s">
        <v>12</v>
      </c>
      <c r="B1310" s="2" t="s">
        <v>2690</v>
      </c>
      <c r="C1310" s="2" t="s">
        <v>2690</v>
      </c>
      <c r="D1310" s="2" t="s">
        <v>2640</v>
      </c>
      <c r="E1310" s="2" t="s">
        <v>2641</v>
      </c>
      <c r="F1310" s="2" t="s">
        <v>2749</v>
      </c>
      <c r="G1310" s="2" t="s">
        <v>17</v>
      </c>
      <c r="I1310" s="2">
        <v>800</v>
      </c>
      <c r="J1310" s="2">
        <v>14.95</v>
      </c>
      <c r="K1310" s="2" t="s">
        <v>2750</v>
      </c>
      <c r="L1310" s="2">
        <v>1.7500000000000002E-2</v>
      </c>
    </row>
    <row r="1311" spans="1:12" s="2" customFormat="1" x14ac:dyDescent="0.2">
      <c r="A1311" s="2" t="s">
        <v>12</v>
      </c>
      <c r="B1311" s="2" t="s">
        <v>2651</v>
      </c>
      <c r="C1311" s="2" t="s">
        <v>2651</v>
      </c>
      <c r="D1311" s="2" t="s">
        <v>2640</v>
      </c>
      <c r="E1311" s="2" t="s">
        <v>2641</v>
      </c>
      <c r="F1311" s="2" t="s">
        <v>2751</v>
      </c>
      <c r="G1311" s="2" t="s">
        <v>17</v>
      </c>
      <c r="I1311" s="2">
        <v>1000</v>
      </c>
      <c r="J1311" s="2">
        <v>8.25</v>
      </c>
      <c r="K1311" s="2" t="s">
        <v>2752</v>
      </c>
      <c r="L1311" s="2">
        <f t="shared" ref="L1311:L1312" si="8">J1311/I1311</f>
        <v>8.2500000000000004E-3</v>
      </c>
    </row>
    <row r="1312" spans="1:12" s="2" customFormat="1" x14ac:dyDescent="0.2">
      <c r="A1312" s="2" t="s">
        <v>12</v>
      </c>
      <c r="B1312" s="2" t="s">
        <v>2651</v>
      </c>
      <c r="C1312" s="2" t="s">
        <v>2651</v>
      </c>
      <c r="D1312" s="2" t="s">
        <v>2640</v>
      </c>
      <c r="E1312" s="2" t="s">
        <v>2641</v>
      </c>
      <c r="F1312" s="2" t="s">
        <v>2753</v>
      </c>
      <c r="G1312" s="2" t="s">
        <v>17</v>
      </c>
      <c r="I1312" s="2">
        <v>1000</v>
      </c>
      <c r="J1312" s="2">
        <v>12.75</v>
      </c>
      <c r="K1312" s="2" t="s">
        <v>2754</v>
      </c>
      <c r="L1312" s="2">
        <f t="shared" si="8"/>
        <v>1.2749999999999999E-2</v>
      </c>
    </row>
    <row r="1313" spans="1:12" s="2" customFormat="1" x14ac:dyDescent="0.2">
      <c r="A1313" s="2" t="s">
        <v>12</v>
      </c>
      <c r="B1313" s="2" t="s">
        <v>2405</v>
      </c>
      <c r="C1313" s="2" t="s">
        <v>2405</v>
      </c>
      <c r="D1313" s="2" t="s">
        <v>2640</v>
      </c>
      <c r="E1313" s="2" t="s">
        <v>2641</v>
      </c>
      <c r="F1313" s="2" t="s">
        <v>2755</v>
      </c>
      <c r="G1313" s="2" t="s">
        <v>17</v>
      </c>
      <c r="I1313" s="2">
        <v>800</v>
      </c>
      <c r="J1313" s="2">
        <v>10.5</v>
      </c>
      <c r="K1313" s="2" t="s">
        <v>2756</v>
      </c>
      <c r="L1313" s="2">
        <v>1.2500000000000001E-2</v>
      </c>
    </row>
    <row r="1314" spans="1:12" s="2" customFormat="1" x14ac:dyDescent="0.2">
      <c r="A1314" s="2" t="s">
        <v>12</v>
      </c>
      <c r="B1314" s="2" t="s">
        <v>2644</v>
      </c>
      <c r="C1314" s="2" t="s">
        <v>2644</v>
      </c>
      <c r="D1314" s="2" t="s">
        <v>2640</v>
      </c>
      <c r="E1314" s="2" t="s">
        <v>2641</v>
      </c>
      <c r="F1314" s="2" t="s">
        <v>2757</v>
      </c>
      <c r="G1314" s="2" t="s">
        <v>17</v>
      </c>
      <c r="I1314" s="2">
        <v>500</v>
      </c>
      <c r="J1314" s="2">
        <v>8.9499999999999993</v>
      </c>
      <c r="K1314" s="2" t="s">
        <v>2758</v>
      </c>
      <c r="L1314" s="2">
        <v>1.6E-2</v>
      </c>
    </row>
    <row r="1315" spans="1:12" s="2" customFormat="1" x14ac:dyDescent="0.2">
      <c r="A1315" s="2" t="s">
        <v>12</v>
      </c>
      <c r="B1315" s="2" t="s">
        <v>12</v>
      </c>
      <c r="C1315" s="2" t="s">
        <v>12</v>
      </c>
      <c r="D1315" s="2" t="s">
        <v>2640</v>
      </c>
      <c r="E1315" s="2" t="s">
        <v>2641</v>
      </c>
      <c r="F1315" s="2" t="s">
        <v>2759</v>
      </c>
      <c r="G1315" s="2" t="s">
        <v>17</v>
      </c>
      <c r="I1315" s="2">
        <v>400</v>
      </c>
      <c r="J1315" s="2">
        <v>3.95</v>
      </c>
      <c r="K1315" s="2" t="s">
        <v>2760</v>
      </c>
      <c r="L1315" s="2">
        <v>7.4999999999999997E-3</v>
      </c>
    </row>
    <row r="1316" spans="1:12" s="2" customFormat="1" x14ac:dyDescent="0.2">
      <c r="A1316" s="2" t="s">
        <v>12</v>
      </c>
      <c r="B1316" s="2" t="s">
        <v>2405</v>
      </c>
      <c r="C1316" s="2" t="s">
        <v>2405</v>
      </c>
      <c r="D1316" s="2" t="s">
        <v>2640</v>
      </c>
      <c r="E1316" s="2" t="s">
        <v>2641</v>
      </c>
      <c r="F1316" s="2" t="s">
        <v>2761</v>
      </c>
      <c r="G1316" s="2" t="s">
        <v>17</v>
      </c>
      <c r="I1316" s="2">
        <v>800</v>
      </c>
      <c r="J1316" s="2">
        <v>7.75</v>
      </c>
      <c r="K1316" s="2" t="s">
        <v>2762</v>
      </c>
      <c r="L1316" s="2">
        <v>8.7500000000000008E-3</v>
      </c>
    </row>
    <row r="1317" spans="1:12" s="2" customFormat="1" x14ac:dyDescent="0.2">
      <c r="A1317" s="2" t="s">
        <v>12</v>
      </c>
      <c r="B1317" s="2" t="s">
        <v>2651</v>
      </c>
      <c r="C1317" s="2" t="s">
        <v>2651</v>
      </c>
      <c r="D1317" s="2" t="s">
        <v>2640</v>
      </c>
      <c r="E1317" s="2" t="s">
        <v>2641</v>
      </c>
      <c r="F1317" s="2" t="s">
        <v>2763</v>
      </c>
      <c r="G1317" s="2" t="s">
        <v>17</v>
      </c>
      <c r="I1317" s="2">
        <v>1000</v>
      </c>
      <c r="J1317" s="2">
        <v>11.15</v>
      </c>
      <c r="K1317" s="2" t="s">
        <v>2764</v>
      </c>
      <c r="L1317" s="2">
        <f>J1317/I1317</f>
        <v>1.115E-2</v>
      </c>
    </row>
    <row r="1318" spans="1:12" s="2" customFormat="1" x14ac:dyDescent="0.2">
      <c r="A1318" s="2" t="s">
        <v>12</v>
      </c>
      <c r="B1318" s="2" t="s">
        <v>2765</v>
      </c>
      <c r="C1318" s="2" t="s">
        <v>2765</v>
      </c>
      <c r="D1318" s="2" t="s">
        <v>2640</v>
      </c>
      <c r="E1318" s="2" t="s">
        <v>2641</v>
      </c>
      <c r="F1318" s="2" t="s">
        <v>2766</v>
      </c>
      <c r="G1318" s="2" t="s">
        <v>17</v>
      </c>
      <c r="I1318" s="2">
        <v>540</v>
      </c>
      <c r="J1318" s="2">
        <v>4.25</v>
      </c>
      <c r="K1318" s="2" t="s">
        <v>2767</v>
      </c>
      <c r="L1318" s="2">
        <v>7.4074074074073999E-3</v>
      </c>
    </row>
    <row r="1319" spans="1:12" s="2" customFormat="1" x14ac:dyDescent="0.2">
      <c r="A1319" s="2" t="s">
        <v>12</v>
      </c>
      <c r="B1319" s="2" t="s">
        <v>2690</v>
      </c>
      <c r="C1319" s="2" t="s">
        <v>2690</v>
      </c>
      <c r="D1319" s="2" t="s">
        <v>2640</v>
      </c>
      <c r="E1319" s="2" t="s">
        <v>2641</v>
      </c>
      <c r="F1319" s="2" t="s">
        <v>2768</v>
      </c>
      <c r="G1319" s="2" t="s">
        <v>17</v>
      </c>
      <c r="I1319" s="2">
        <v>800</v>
      </c>
      <c r="J1319" s="2">
        <v>16.5</v>
      </c>
      <c r="K1319" s="2" t="s">
        <v>2769</v>
      </c>
      <c r="L1319" s="2">
        <v>0.02</v>
      </c>
    </row>
    <row r="1320" spans="1:12" s="2" customFormat="1" x14ac:dyDescent="0.2">
      <c r="A1320" s="2" t="s">
        <v>12</v>
      </c>
      <c r="B1320" s="2" t="s">
        <v>2742</v>
      </c>
      <c r="C1320" s="2" t="s">
        <v>2742</v>
      </c>
      <c r="D1320" s="2" t="s">
        <v>2640</v>
      </c>
      <c r="E1320" s="2" t="s">
        <v>2641</v>
      </c>
      <c r="F1320" s="2" t="s">
        <v>2770</v>
      </c>
      <c r="G1320" s="2" t="s">
        <v>17</v>
      </c>
      <c r="I1320" s="2">
        <v>1000</v>
      </c>
      <c r="J1320" s="2">
        <v>11.5</v>
      </c>
      <c r="K1320" s="2" t="s">
        <v>2771</v>
      </c>
      <c r="L1320" s="2">
        <f>J1320/I1320</f>
        <v>1.15E-2</v>
      </c>
    </row>
    <row r="1321" spans="1:12" s="2" customFormat="1" x14ac:dyDescent="0.2">
      <c r="A1321" s="2" t="s">
        <v>12</v>
      </c>
      <c r="B1321" s="2" t="s">
        <v>2405</v>
      </c>
      <c r="C1321" s="2" t="s">
        <v>2405</v>
      </c>
      <c r="D1321" s="2" t="s">
        <v>2640</v>
      </c>
      <c r="E1321" s="2" t="s">
        <v>2641</v>
      </c>
      <c r="F1321" s="2" t="s">
        <v>2772</v>
      </c>
      <c r="G1321" s="2" t="s">
        <v>17</v>
      </c>
      <c r="I1321" s="2">
        <v>800</v>
      </c>
      <c r="J1321" s="2">
        <v>7.75</v>
      </c>
      <c r="K1321" s="2" t="s">
        <v>2773</v>
      </c>
      <c r="L1321" s="2">
        <v>8.7500000000000008E-3</v>
      </c>
    </row>
    <row r="1322" spans="1:12" s="2" customFormat="1" x14ac:dyDescent="0.2">
      <c r="A1322" s="2" t="s">
        <v>12</v>
      </c>
      <c r="B1322" s="2" t="s">
        <v>2405</v>
      </c>
      <c r="C1322" s="2" t="s">
        <v>2405</v>
      </c>
      <c r="D1322" s="2" t="s">
        <v>2640</v>
      </c>
      <c r="E1322" s="2" t="s">
        <v>2641</v>
      </c>
      <c r="F1322" s="2" t="s">
        <v>2774</v>
      </c>
      <c r="G1322" s="2" t="s">
        <v>17</v>
      </c>
      <c r="I1322" s="2">
        <v>1000</v>
      </c>
      <c r="J1322" s="2">
        <v>9.75</v>
      </c>
      <c r="K1322" s="2" t="s">
        <v>2775</v>
      </c>
      <c r="L1322" s="2">
        <f>J1322/I1322</f>
        <v>9.75E-3</v>
      </c>
    </row>
    <row r="1323" spans="1:12" s="2" customFormat="1" x14ac:dyDescent="0.2">
      <c r="A1323" s="2" t="s">
        <v>12</v>
      </c>
      <c r="B1323" s="2" t="s">
        <v>2405</v>
      </c>
      <c r="C1323" s="2" t="s">
        <v>2405</v>
      </c>
      <c r="D1323" s="2" t="s">
        <v>2640</v>
      </c>
      <c r="E1323" s="2" t="s">
        <v>2641</v>
      </c>
      <c r="F1323" s="2" t="s">
        <v>2776</v>
      </c>
      <c r="G1323" s="2" t="s">
        <v>17</v>
      </c>
      <c r="I1323" s="2">
        <v>500</v>
      </c>
      <c r="J1323" s="2">
        <v>5.75</v>
      </c>
      <c r="K1323" s="2" t="s">
        <v>2777</v>
      </c>
      <c r="L1323" s="2">
        <v>0.01</v>
      </c>
    </row>
    <row r="1324" spans="1:12" s="2" customFormat="1" x14ac:dyDescent="0.2">
      <c r="A1324" s="2" t="s">
        <v>12</v>
      </c>
      <c r="B1324" s="2" t="s">
        <v>12</v>
      </c>
      <c r="C1324" s="2" t="s">
        <v>12</v>
      </c>
      <c r="D1324" s="2" t="s">
        <v>2640</v>
      </c>
      <c r="E1324" s="2" t="s">
        <v>2641</v>
      </c>
      <c r="F1324" s="2" t="s">
        <v>2778</v>
      </c>
      <c r="G1324" s="2" t="s">
        <v>17</v>
      </c>
      <c r="I1324" s="2">
        <v>400</v>
      </c>
      <c r="J1324" s="2">
        <v>5.5</v>
      </c>
      <c r="K1324" s="2" t="s">
        <v>2779</v>
      </c>
      <c r="L1324" s="2">
        <v>1.2500000000000001E-2</v>
      </c>
    </row>
    <row r="1325" spans="1:12" s="2" customFormat="1" x14ac:dyDescent="0.2">
      <c r="A1325" s="2" t="s">
        <v>12</v>
      </c>
      <c r="B1325" s="2" t="s">
        <v>12</v>
      </c>
      <c r="C1325" s="2" t="s">
        <v>12</v>
      </c>
      <c r="D1325" s="2" t="s">
        <v>2640</v>
      </c>
      <c r="E1325" s="2" t="s">
        <v>2641</v>
      </c>
      <c r="F1325" s="2" t="s">
        <v>2780</v>
      </c>
      <c r="G1325" s="2" t="s">
        <v>17</v>
      </c>
      <c r="I1325" s="2">
        <v>400</v>
      </c>
      <c r="J1325" s="2">
        <v>4.95</v>
      </c>
      <c r="K1325" s="2" t="s">
        <v>2781</v>
      </c>
      <c r="L1325" s="2">
        <v>0.01</v>
      </c>
    </row>
    <row r="1326" spans="1:12" s="2" customFormat="1" x14ac:dyDescent="0.2">
      <c r="A1326" s="2" t="s">
        <v>12</v>
      </c>
      <c r="D1326" s="2" t="s">
        <v>2640</v>
      </c>
      <c r="E1326" s="2" t="s">
        <v>2641</v>
      </c>
      <c r="F1326" s="2" t="s">
        <v>2782</v>
      </c>
      <c r="G1326" s="2" t="s">
        <v>17</v>
      </c>
      <c r="I1326" s="2">
        <v>600</v>
      </c>
      <c r="J1326" s="2">
        <v>9.25</v>
      </c>
      <c r="K1326" s="2" t="s">
        <v>2783</v>
      </c>
      <c r="L1326" s="2">
        <v>1.4999999999999999E-2</v>
      </c>
    </row>
    <row r="1327" spans="1:12" s="2" customFormat="1" x14ac:dyDescent="0.2">
      <c r="A1327" s="2" t="s">
        <v>12</v>
      </c>
      <c r="B1327" s="2" t="s">
        <v>2651</v>
      </c>
      <c r="C1327" s="2" t="s">
        <v>2651</v>
      </c>
      <c r="D1327" s="2" t="s">
        <v>2640</v>
      </c>
      <c r="E1327" s="2" t="s">
        <v>2641</v>
      </c>
      <c r="F1327" s="2" t="s">
        <v>2784</v>
      </c>
      <c r="G1327" s="2" t="s">
        <v>17</v>
      </c>
      <c r="I1327" s="2">
        <v>1000</v>
      </c>
      <c r="J1327" s="2">
        <v>12.95</v>
      </c>
      <c r="K1327" s="2" t="s">
        <v>2785</v>
      </c>
      <c r="L1327" s="2">
        <f>J1327/I1327</f>
        <v>1.295E-2</v>
      </c>
    </row>
    <row r="1328" spans="1:12" s="2" customFormat="1" x14ac:dyDescent="0.2">
      <c r="A1328" s="2" t="s">
        <v>12</v>
      </c>
      <c r="B1328" s="2" t="s">
        <v>12</v>
      </c>
      <c r="C1328" s="2" t="s">
        <v>12</v>
      </c>
      <c r="D1328" s="2" t="s">
        <v>2640</v>
      </c>
      <c r="E1328" s="2" t="s">
        <v>2641</v>
      </c>
      <c r="F1328" s="2" t="s">
        <v>2786</v>
      </c>
      <c r="G1328" s="2" t="s">
        <v>17</v>
      </c>
      <c r="I1328" s="2">
        <v>400</v>
      </c>
      <c r="J1328" s="2">
        <v>4.5</v>
      </c>
      <c r="K1328" s="2" t="s">
        <v>2787</v>
      </c>
      <c r="L1328" s="2">
        <v>0.01</v>
      </c>
    </row>
    <row r="1329" spans="1:12" s="2" customFormat="1" x14ac:dyDescent="0.2">
      <c r="A1329" s="2" t="s">
        <v>12</v>
      </c>
      <c r="B1329" s="2" t="s">
        <v>2651</v>
      </c>
      <c r="C1329" s="2" t="s">
        <v>2651</v>
      </c>
      <c r="D1329" s="2" t="s">
        <v>2640</v>
      </c>
      <c r="E1329" s="2" t="s">
        <v>2641</v>
      </c>
      <c r="F1329" s="2" t="s">
        <v>2788</v>
      </c>
      <c r="G1329" s="2" t="s">
        <v>17</v>
      </c>
      <c r="I1329" s="2">
        <v>1000</v>
      </c>
      <c r="J1329" s="2">
        <v>8.75</v>
      </c>
      <c r="K1329" s="2" t="s">
        <v>2789</v>
      </c>
      <c r="L1329" s="2">
        <f>J1329/I1329</f>
        <v>8.7500000000000008E-3</v>
      </c>
    </row>
    <row r="1330" spans="1:12" s="2" customFormat="1" x14ac:dyDescent="0.2">
      <c r="A1330" s="2" t="s">
        <v>12</v>
      </c>
      <c r="B1330" s="2" t="s">
        <v>12</v>
      </c>
      <c r="C1330" s="2" t="s">
        <v>12</v>
      </c>
      <c r="D1330" s="2" t="s">
        <v>2640</v>
      </c>
      <c r="E1330" s="2" t="s">
        <v>2641</v>
      </c>
      <c r="F1330" s="2" t="s">
        <v>2790</v>
      </c>
      <c r="G1330" s="2" t="s">
        <v>17</v>
      </c>
      <c r="I1330" s="2">
        <v>400</v>
      </c>
      <c r="J1330" s="2">
        <v>6.5</v>
      </c>
      <c r="K1330" s="2" t="s">
        <v>2791</v>
      </c>
      <c r="L1330" s="2">
        <v>1.4999999999999999E-2</v>
      </c>
    </row>
    <row r="1331" spans="1:12" s="2" customFormat="1" x14ac:dyDescent="0.2">
      <c r="A1331" s="2" t="s">
        <v>12</v>
      </c>
      <c r="B1331" s="2" t="s">
        <v>2742</v>
      </c>
      <c r="C1331" s="2" t="s">
        <v>2742</v>
      </c>
      <c r="D1331" s="2" t="s">
        <v>2640</v>
      </c>
      <c r="E1331" s="2" t="s">
        <v>2641</v>
      </c>
      <c r="F1331" s="2" t="s">
        <v>2792</v>
      </c>
      <c r="G1331" s="2" t="s">
        <v>17</v>
      </c>
      <c r="I1331" s="2">
        <v>1000</v>
      </c>
      <c r="J1331" s="2">
        <v>9.75</v>
      </c>
      <c r="K1331" s="2" t="s">
        <v>2793</v>
      </c>
      <c r="L1331" s="2">
        <f t="shared" ref="L1331:L1332" si="9">J1331/I1331</f>
        <v>9.75E-3</v>
      </c>
    </row>
    <row r="1332" spans="1:12" s="2" customFormat="1" x14ac:dyDescent="0.2">
      <c r="A1332" s="2" t="s">
        <v>12</v>
      </c>
      <c r="B1332" s="2" t="s">
        <v>2644</v>
      </c>
      <c r="C1332" s="2" t="s">
        <v>2644</v>
      </c>
      <c r="D1332" s="2" t="s">
        <v>2640</v>
      </c>
      <c r="E1332" s="2" t="s">
        <v>2641</v>
      </c>
      <c r="F1332" s="2" t="s">
        <v>2794</v>
      </c>
      <c r="G1332" s="2" t="s">
        <v>17</v>
      </c>
      <c r="I1332" s="2">
        <v>2000</v>
      </c>
      <c r="J1332" s="2">
        <v>31.25</v>
      </c>
      <c r="K1332" s="2" t="s">
        <v>2795</v>
      </c>
      <c r="L1332" s="2">
        <f t="shared" si="9"/>
        <v>1.5625E-2</v>
      </c>
    </row>
    <row r="1333" spans="1:12" s="2" customFormat="1" x14ac:dyDescent="0.2">
      <c r="A1333" s="2" t="s">
        <v>12</v>
      </c>
      <c r="B1333" s="2" t="s">
        <v>2405</v>
      </c>
      <c r="C1333" s="2" t="s">
        <v>2405</v>
      </c>
      <c r="D1333" s="2" t="s">
        <v>2640</v>
      </c>
      <c r="E1333" s="2" t="s">
        <v>2641</v>
      </c>
      <c r="F1333" s="2" t="s">
        <v>2796</v>
      </c>
      <c r="G1333" s="2" t="s">
        <v>17</v>
      </c>
      <c r="I1333" s="2">
        <v>800</v>
      </c>
      <c r="J1333" s="2">
        <v>10.5</v>
      </c>
      <c r="K1333" s="2" t="s">
        <v>2797</v>
      </c>
      <c r="L1333" s="2">
        <v>1.2500000000000001E-2</v>
      </c>
    </row>
    <row r="1334" spans="1:12" s="2" customFormat="1" x14ac:dyDescent="0.2">
      <c r="A1334" s="2" t="s">
        <v>12</v>
      </c>
      <c r="D1334" s="2" t="s">
        <v>2640</v>
      </c>
      <c r="E1334" s="2" t="s">
        <v>2641</v>
      </c>
      <c r="F1334" s="2" t="s">
        <v>2798</v>
      </c>
      <c r="G1334" s="2" t="s">
        <v>17</v>
      </c>
      <c r="I1334" s="2">
        <v>500</v>
      </c>
      <c r="J1334" s="2">
        <v>7.75</v>
      </c>
      <c r="K1334" s="2" t="s">
        <v>2799</v>
      </c>
      <c r="L1334" s="2">
        <v>1.4E-2</v>
      </c>
    </row>
    <row r="1335" spans="1:12" s="2" customFormat="1" x14ac:dyDescent="0.2">
      <c r="A1335" s="2" t="s">
        <v>12</v>
      </c>
      <c r="B1335" s="2" t="s">
        <v>2742</v>
      </c>
      <c r="C1335" s="2" t="s">
        <v>2742</v>
      </c>
      <c r="D1335" s="2" t="s">
        <v>2640</v>
      </c>
      <c r="E1335" s="2" t="s">
        <v>2641</v>
      </c>
      <c r="F1335" s="2" t="s">
        <v>2800</v>
      </c>
      <c r="G1335" s="2" t="s">
        <v>17</v>
      </c>
      <c r="I1335" s="2">
        <v>1000</v>
      </c>
      <c r="J1335" s="2">
        <v>9.75</v>
      </c>
      <c r="K1335" s="2" t="s">
        <v>2801</v>
      </c>
      <c r="L1335" s="2">
        <f t="shared" ref="L1335:L1337" si="10">J1335/I1335</f>
        <v>9.75E-3</v>
      </c>
    </row>
    <row r="1336" spans="1:12" s="2" customFormat="1" x14ac:dyDescent="0.2">
      <c r="A1336" s="2" t="s">
        <v>12</v>
      </c>
      <c r="B1336" s="2" t="s">
        <v>12</v>
      </c>
      <c r="C1336" s="2" t="s">
        <v>12</v>
      </c>
      <c r="D1336" s="2" t="s">
        <v>2640</v>
      </c>
      <c r="E1336" s="2" t="s">
        <v>2641</v>
      </c>
      <c r="F1336" s="2" t="s">
        <v>2802</v>
      </c>
      <c r="G1336" s="2" t="s">
        <v>17</v>
      </c>
      <c r="I1336" s="2">
        <v>1000</v>
      </c>
      <c r="J1336" s="2">
        <v>13.95</v>
      </c>
      <c r="K1336" s="2" t="s">
        <v>2803</v>
      </c>
      <c r="L1336" s="2">
        <f t="shared" si="10"/>
        <v>1.3949999999999999E-2</v>
      </c>
    </row>
    <row r="1337" spans="1:12" s="2" customFormat="1" x14ac:dyDescent="0.2">
      <c r="A1337" s="2" t="s">
        <v>12</v>
      </c>
      <c r="B1337" s="2" t="s">
        <v>12</v>
      </c>
      <c r="C1337" s="2" t="s">
        <v>12</v>
      </c>
      <c r="D1337" s="2" t="s">
        <v>2640</v>
      </c>
      <c r="E1337" s="2" t="s">
        <v>2641</v>
      </c>
      <c r="F1337" s="2" t="s">
        <v>2804</v>
      </c>
      <c r="G1337" s="2" t="s">
        <v>17</v>
      </c>
      <c r="I1337" s="2">
        <v>1000</v>
      </c>
      <c r="J1337" s="2">
        <v>13.95</v>
      </c>
      <c r="K1337" s="2" t="s">
        <v>2805</v>
      </c>
      <c r="L1337" s="2">
        <f t="shared" si="10"/>
        <v>1.3949999999999999E-2</v>
      </c>
    </row>
    <row r="1338" spans="1:12" s="2" customFormat="1" x14ac:dyDescent="0.2">
      <c r="A1338" s="2" t="s">
        <v>12</v>
      </c>
      <c r="D1338" s="2" t="s">
        <v>2640</v>
      </c>
      <c r="E1338" s="2" t="s">
        <v>2641</v>
      </c>
      <c r="F1338" s="2" t="s">
        <v>2806</v>
      </c>
      <c r="G1338" s="2" t="s">
        <v>17</v>
      </c>
      <c r="I1338" s="2">
        <v>600</v>
      </c>
      <c r="J1338" s="2">
        <v>6.5</v>
      </c>
      <c r="K1338" s="2" t="s">
        <v>2807</v>
      </c>
      <c r="L1338" s="2">
        <v>0.01</v>
      </c>
    </row>
    <row r="1339" spans="1:12" s="2" customFormat="1" x14ac:dyDescent="0.2">
      <c r="A1339" s="2" t="s">
        <v>12</v>
      </c>
      <c r="D1339" s="2" t="s">
        <v>2640</v>
      </c>
      <c r="E1339" s="2" t="s">
        <v>2641</v>
      </c>
      <c r="F1339" s="2" t="s">
        <v>2808</v>
      </c>
      <c r="G1339" s="2" t="s">
        <v>17</v>
      </c>
      <c r="I1339" s="2">
        <v>600</v>
      </c>
      <c r="J1339" s="2">
        <v>10.95</v>
      </c>
      <c r="K1339" s="2" t="s">
        <v>2809</v>
      </c>
      <c r="L1339" s="2">
        <v>1.6666666666666601E-2</v>
      </c>
    </row>
    <row r="1340" spans="1:12" s="2" customFormat="1" x14ac:dyDescent="0.2">
      <c r="A1340" s="2" t="s">
        <v>12</v>
      </c>
      <c r="D1340" s="2" t="s">
        <v>2640</v>
      </c>
      <c r="E1340" s="2" t="s">
        <v>2641</v>
      </c>
      <c r="F1340" s="2" t="s">
        <v>2810</v>
      </c>
      <c r="G1340" s="2" t="s">
        <v>17</v>
      </c>
      <c r="I1340" s="2">
        <v>600</v>
      </c>
      <c r="J1340" s="2">
        <v>9.75</v>
      </c>
      <c r="K1340" s="2" t="s">
        <v>2811</v>
      </c>
      <c r="L1340" s="2">
        <v>1.4999999999999999E-2</v>
      </c>
    </row>
    <row r="1341" spans="1:12" s="2" customFormat="1" x14ac:dyDescent="0.2">
      <c r="A1341" s="2" t="s">
        <v>12</v>
      </c>
      <c r="B1341" s="2" t="s">
        <v>12</v>
      </c>
      <c r="C1341" s="2" t="s">
        <v>12</v>
      </c>
      <c r="D1341" s="2" t="s">
        <v>2640</v>
      </c>
      <c r="E1341" s="2" t="s">
        <v>2641</v>
      </c>
      <c r="F1341" s="2" t="s">
        <v>2812</v>
      </c>
      <c r="G1341" s="2" t="s">
        <v>17</v>
      </c>
      <c r="I1341" s="2">
        <v>1000</v>
      </c>
      <c r="J1341" s="2">
        <v>5.95</v>
      </c>
      <c r="K1341" s="2" t="s">
        <v>2813</v>
      </c>
      <c r="L1341" s="2">
        <f t="shared" ref="L1341:L1342" si="11">J1341/I1341</f>
        <v>5.9500000000000004E-3</v>
      </c>
    </row>
    <row r="1342" spans="1:12" s="2" customFormat="1" x14ac:dyDescent="0.2">
      <c r="A1342" s="2" t="s">
        <v>12</v>
      </c>
      <c r="B1342" s="2" t="s">
        <v>2405</v>
      </c>
      <c r="C1342" s="2" t="s">
        <v>2405</v>
      </c>
      <c r="D1342" s="2" t="s">
        <v>2640</v>
      </c>
      <c r="E1342" s="2" t="s">
        <v>2641</v>
      </c>
      <c r="F1342" s="2" t="s">
        <v>2814</v>
      </c>
      <c r="G1342" s="2" t="s">
        <v>17</v>
      </c>
      <c r="I1342" s="2">
        <v>1000</v>
      </c>
      <c r="J1342" s="2">
        <v>12.95</v>
      </c>
      <c r="K1342" s="2" t="s">
        <v>2815</v>
      </c>
      <c r="L1342" s="2">
        <f t="shared" si="11"/>
        <v>1.295E-2</v>
      </c>
    </row>
    <row r="1343" spans="1:12" s="2" customFormat="1" x14ac:dyDescent="0.2">
      <c r="A1343" s="2" t="s">
        <v>12</v>
      </c>
      <c r="B1343" s="2" t="s">
        <v>2644</v>
      </c>
      <c r="C1343" s="2" t="s">
        <v>2644</v>
      </c>
      <c r="D1343" s="2" t="s">
        <v>2640</v>
      </c>
      <c r="E1343" s="2" t="s">
        <v>2641</v>
      </c>
      <c r="F1343" s="2" t="s">
        <v>2816</v>
      </c>
      <c r="G1343" s="2" t="s">
        <v>17</v>
      </c>
      <c r="I1343" s="2">
        <v>500</v>
      </c>
      <c r="J1343" s="2">
        <v>4.3499999999999996</v>
      </c>
      <c r="K1343" s="2" t="s">
        <v>2817</v>
      </c>
      <c r="L1343" s="2">
        <v>8.0000000000000002E-3</v>
      </c>
    </row>
    <row r="1344" spans="1:12" s="2" customFormat="1" x14ac:dyDescent="0.2">
      <c r="A1344" s="2" t="s">
        <v>12</v>
      </c>
      <c r="B1344" s="2" t="s">
        <v>2644</v>
      </c>
      <c r="C1344" s="2" t="s">
        <v>2644</v>
      </c>
      <c r="D1344" s="2" t="s">
        <v>2640</v>
      </c>
      <c r="E1344" s="2" t="s">
        <v>2641</v>
      </c>
      <c r="F1344" s="2" t="s">
        <v>2818</v>
      </c>
      <c r="G1344" s="2" t="s">
        <v>17</v>
      </c>
      <c r="I1344" s="2">
        <v>1000</v>
      </c>
      <c r="J1344" s="2">
        <v>9.75</v>
      </c>
      <c r="K1344" s="2" t="s">
        <v>2819</v>
      </c>
      <c r="L1344" s="2">
        <f t="shared" ref="L1344:L1345" si="12">J1344/I1344</f>
        <v>9.75E-3</v>
      </c>
    </row>
    <row r="1345" spans="1:12" s="2" customFormat="1" x14ac:dyDescent="0.2">
      <c r="A1345" s="2" t="s">
        <v>12</v>
      </c>
      <c r="B1345" s="2" t="s">
        <v>2405</v>
      </c>
      <c r="C1345" s="2" t="s">
        <v>2405</v>
      </c>
      <c r="D1345" s="2" t="s">
        <v>2640</v>
      </c>
      <c r="E1345" s="2" t="s">
        <v>2641</v>
      </c>
      <c r="F1345" s="2" t="s">
        <v>2820</v>
      </c>
      <c r="G1345" s="2" t="s">
        <v>17</v>
      </c>
      <c r="I1345" s="2">
        <v>1000</v>
      </c>
      <c r="J1345" s="2">
        <v>12.95</v>
      </c>
      <c r="K1345" s="2" t="s">
        <v>2821</v>
      </c>
      <c r="L1345" s="2">
        <f t="shared" si="12"/>
        <v>1.295E-2</v>
      </c>
    </row>
    <row r="1346" spans="1:12" s="2" customFormat="1" x14ac:dyDescent="0.2">
      <c r="A1346" s="2" t="s">
        <v>12</v>
      </c>
      <c r="B1346" s="2" t="s">
        <v>2405</v>
      </c>
      <c r="C1346" s="2" t="s">
        <v>2405</v>
      </c>
      <c r="D1346" s="2" t="s">
        <v>2640</v>
      </c>
      <c r="E1346" s="2" t="s">
        <v>2641</v>
      </c>
      <c r="F1346" s="2" t="s">
        <v>2822</v>
      </c>
      <c r="G1346" s="2" t="s">
        <v>17</v>
      </c>
      <c r="I1346" s="2">
        <v>800</v>
      </c>
      <c r="J1346" s="2">
        <v>10.5</v>
      </c>
      <c r="K1346" s="2" t="s">
        <v>2823</v>
      </c>
      <c r="L1346" s="2">
        <v>1.2500000000000001E-2</v>
      </c>
    </row>
    <row r="1347" spans="1:12" s="2" customFormat="1" x14ac:dyDescent="0.2">
      <c r="A1347" s="2" t="s">
        <v>12</v>
      </c>
      <c r="B1347" s="2" t="s">
        <v>12</v>
      </c>
      <c r="C1347" s="2" t="s">
        <v>12</v>
      </c>
      <c r="D1347" s="2" t="s">
        <v>2640</v>
      </c>
      <c r="E1347" s="2" t="s">
        <v>2641</v>
      </c>
      <c r="F1347" s="2" t="s">
        <v>2824</v>
      </c>
      <c r="G1347" s="2" t="s">
        <v>17</v>
      </c>
      <c r="I1347" s="2">
        <v>400</v>
      </c>
      <c r="J1347" s="2">
        <v>6.95</v>
      </c>
      <c r="K1347" s="2" t="s">
        <v>2825</v>
      </c>
      <c r="L1347" s="2">
        <v>1.4999999999999999E-2</v>
      </c>
    </row>
    <row r="1348" spans="1:12" s="2" customFormat="1" x14ac:dyDescent="0.2">
      <c r="A1348" s="2" t="s">
        <v>12</v>
      </c>
      <c r="B1348" s="2" t="s">
        <v>2644</v>
      </c>
      <c r="C1348" s="2" t="s">
        <v>2644</v>
      </c>
      <c r="D1348" s="2" t="s">
        <v>2640</v>
      </c>
      <c r="E1348" s="2" t="s">
        <v>2641</v>
      </c>
      <c r="F1348" s="2" t="s">
        <v>2826</v>
      </c>
      <c r="G1348" s="2" t="s">
        <v>17</v>
      </c>
      <c r="I1348" s="2">
        <v>2000</v>
      </c>
      <c r="J1348" s="2">
        <v>37.75</v>
      </c>
      <c r="K1348" s="2" t="s">
        <v>2827</v>
      </c>
      <c r="L1348" s="2">
        <f t="shared" ref="L1348:L1349" si="13">J1348/I1348</f>
        <v>1.8874999999999999E-2</v>
      </c>
    </row>
    <row r="1349" spans="1:12" s="2" customFormat="1" x14ac:dyDescent="0.2">
      <c r="A1349" s="2" t="s">
        <v>12</v>
      </c>
      <c r="B1349" s="2" t="s">
        <v>2651</v>
      </c>
      <c r="C1349" s="2" t="s">
        <v>2651</v>
      </c>
      <c r="D1349" s="2" t="s">
        <v>2640</v>
      </c>
      <c r="E1349" s="2" t="s">
        <v>2641</v>
      </c>
      <c r="F1349" s="2" t="s">
        <v>2828</v>
      </c>
      <c r="G1349" s="2" t="s">
        <v>17</v>
      </c>
      <c r="I1349" s="2">
        <v>1000</v>
      </c>
      <c r="J1349" s="2">
        <v>12.75</v>
      </c>
      <c r="K1349" s="2" t="s">
        <v>2829</v>
      </c>
      <c r="L1349" s="2">
        <f t="shared" si="13"/>
        <v>1.2749999999999999E-2</v>
      </c>
    </row>
    <row r="1350" spans="1:12" s="2" customFormat="1" x14ac:dyDescent="0.2">
      <c r="A1350" s="2" t="s">
        <v>12</v>
      </c>
      <c r="B1350" s="2" t="s">
        <v>2405</v>
      </c>
      <c r="C1350" s="2" t="s">
        <v>2405</v>
      </c>
      <c r="D1350" s="2" t="s">
        <v>2640</v>
      </c>
      <c r="E1350" s="2" t="s">
        <v>2641</v>
      </c>
      <c r="F1350" s="2" t="s">
        <v>2830</v>
      </c>
      <c r="G1350" s="2" t="s">
        <v>17</v>
      </c>
      <c r="I1350" s="2">
        <v>800</v>
      </c>
      <c r="J1350" s="2">
        <v>9.5</v>
      </c>
      <c r="K1350" s="2" t="s">
        <v>2831</v>
      </c>
      <c r="L1350" s="2">
        <v>1.125E-2</v>
      </c>
    </row>
    <row r="1351" spans="1:12" s="2" customFormat="1" x14ac:dyDescent="0.2">
      <c r="A1351" s="2" t="s">
        <v>12</v>
      </c>
      <c r="B1351" s="2" t="s">
        <v>2644</v>
      </c>
      <c r="C1351" s="2" t="s">
        <v>2644</v>
      </c>
      <c r="D1351" s="2" t="s">
        <v>2640</v>
      </c>
      <c r="E1351" s="2" t="s">
        <v>2641</v>
      </c>
      <c r="F1351" s="2" t="s">
        <v>2832</v>
      </c>
      <c r="G1351" s="2" t="s">
        <v>17</v>
      </c>
      <c r="I1351" s="2">
        <v>2000</v>
      </c>
      <c r="J1351" s="2">
        <v>17.5</v>
      </c>
      <c r="K1351" s="2" t="s">
        <v>2833</v>
      </c>
      <c r="L1351" s="2">
        <f t="shared" ref="L1351:L1353" si="14">J1351/I1351</f>
        <v>8.7500000000000008E-3</v>
      </c>
    </row>
    <row r="1352" spans="1:12" s="2" customFormat="1" x14ac:dyDescent="0.2">
      <c r="A1352" s="2" t="s">
        <v>12</v>
      </c>
      <c r="B1352" s="2" t="s">
        <v>2644</v>
      </c>
      <c r="C1352" s="2" t="s">
        <v>2644</v>
      </c>
      <c r="D1352" s="2" t="s">
        <v>2640</v>
      </c>
      <c r="E1352" s="2" t="s">
        <v>2641</v>
      </c>
      <c r="F1352" s="2" t="s">
        <v>2834</v>
      </c>
      <c r="G1352" s="2" t="s">
        <v>17</v>
      </c>
      <c r="I1352" s="2">
        <v>1000</v>
      </c>
      <c r="J1352" s="2">
        <v>12.75</v>
      </c>
      <c r="K1352" s="2" t="s">
        <v>2835</v>
      </c>
      <c r="L1352" s="2">
        <f t="shared" si="14"/>
        <v>1.2749999999999999E-2</v>
      </c>
    </row>
    <row r="1353" spans="1:12" s="2" customFormat="1" x14ac:dyDescent="0.2">
      <c r="A1353" s="2" t="s">
        <v>12</v>
      </c>
      <c r="B1353" s="2" t="s">
        <v>2644</v>
      </c>
      <c r="C1353" s="2" t="s">
        <v>2644</v>
      </c>
      <c r="D1353" s="2" t="s">
        <v>2640</v>
      </c>
      <c r="E1353" s="2" t="s">
        <v>2641</v>
      </c>
      <c r="F1353" s="2" t="s">
        <v>2836</v>
      </c>
      <c r="G1353" s="2" t="s">
        <v>17</v>
      </c>
      <c r="I1353" s="2">
        <v>1000</v>
      </c>
      <c r="J1353" s="2">
        <v>16.25</v>
      </c>
      <c r="K1353" s="2" t="s">
        <v>2837</v>
      </c>
      <c r="L1353" s="2">
        <f t="shared" si="14"/>
        <v>1.6250000000000001E-2</v>
      </c>
    </row>
    <row r="1354" spans="1:12" s="2" customFormat="1" x14ac:dyDescent="0.2">
      <c r="A1354" s="2" t="s">
        <v>12</v>
      </c>
      <c r="D1354" s="2" t="s">
        <v>2640</v>
      </c>
      <c r="E1354" s="2" t="s">
        <v>2641</v>
      </c>
      <c r="F1354" s="2" t="s">
        <v>2838</v>
      </c>
      <c r="G1354" s="2" t="s">
        <v>17</v>
      </c>
      <c r="I1354" s="2">
        <v>600</v>
      </c>
      <c r="J1354" s="2">
        <v>6.75</v>
      </c>
      <c r="K1354" s="2" t="s">
        <v>2839</v>
      </c>
      <c r="L1354" s="2">
        <v>0.01</v>
      </c>
    </row>
    <row r="1355" spans="1:12" s="2" customFormat="1" x14ac:dyDescent="0.2">
      <c r="A1355" s="2" t="s">
        <v>12</v>
      </c>
      <c r="B1355" s="2" t="s">
        <v>2644</v>
      </c>
      <c r="C1355" s="2" t="s">
        <v>2644</v>
      </c>
      <c r="D1355" s="2" t="s">
        <v>2640</v>
      </c>
      <c r="E1355" s="2" t="s">
        <v>2641</v>
      </c>
      <c r="F1355" s="2" t="s">
        <v>2840</v>
      </c>
      <c r="G1355" s="2" t="s">
        <v>17</v>
      </c>
      <c r="I1355" s="2">
        <v>2000</v>
      </c>
      <c r="J1355" s="2">
        <v>27.5</v>
      </c>
      <c r="K1355" s="2" t="s">
        <v>2841</v>
      </c>
      <c r="L1355" s="2">
        <f>J1355/I1355</f>
        <v>1.375E-2</v>
      </c>
    </row>
    <row r="1356" spans="1:12" s="2" customFormat="1" x14ac:dyDescent="0.2">
      <c r="A1356" s="2" t="s">
        <v>12</v>
      </c>
      <c r="B1356" s="2" t="s">
        <v>2405</v>
      </c>
      <c r="C1356" s="2" t="s">
        <v>2405</v>
      </c>
      <c r="D1356" s="2" t="s">
        <v>2640</v>
      </c>
      <c r="E1356" s="2" t="s">
        <v>2641</v>
      </c>
      <c r="F1356" s="2" t="s">
        <v>2842</v>
      </c>
      <c r="G1356" s="2" t="s">
        <v>17</v>
      </c>
      <c r="I1356" s="2">
        <v>500</v>
      </c>
      <c r="J1356" s="2">
        <v>7.75</v>
      </c>
      <c r="K1356" s="2" t="s">
        <v>2843</v>
      </c>
      <c r="L1356" s="2">
        <v>1.4E-2</v>
      </c>
    </row>
    <row r="1357" spans="1:12" s="2" customFormat="1" x14ac:dyDescent="0.2">
      <c r="A1357" s="2" t="s">
        <v>12</v>
      </c>
      <c r="B1357" s="2" t="s">
        <v>2644</v>
      </c>
      <c r="C1357" s="2" t="s">
        <v>2644</v>
      </c>
      <c r="D1357" s="2" t="s">
        <v>2640</v>
      </c>
      <c r="E1357" s="2" t="s">
        <v>2641</v>
      </c>
      <c r="F1357" s="2" t="s">
        <v>2844</v>
      </c>
      <c r="G1357" s="2" t="s">
        <v>17</v>
      </c>
      <c r="I1357" s="2">
        <v>1000</v>
      </c>
      <c r="J1357" s="2">
        <v>13.95</v>
      </c>
      <c r="K1357" s="2" t="s">
        <v>2845</v>
      </c>
      <c r="L1357" s="2">
        <f>J1357/I1357</f>
        <v>1.3949999999999999E-2</v>
      </c>
    </row>
    <row r="1358" spans="1:12" s="2" customFormat="1" x14ac:dyDescent="0.2">
      <c r="A1358" s="2" t="s">
        <v>12</v>
      </c>
      <c r="B1358" s="2" t="s">
        <v>2405</v>
      </c>
      <c r="C1358" s="2" t="s">
        <v>2405</v>
      </c>
      <c r="D1358" s="2" t="s">
        <v>2640</v>
      </c>
      <c r="E1358" s="2" t="s">
        <v>2641</v>
      </c>
      <c r="F1358" s="2" t="s">
        <v>2846</v>
      </c>
      <c r="G1358" s="2" t="s">
        <v>17</v>
      </c>
      <c r="I1358" s="2">
        <v>500</v>
      </c>
      <c r="J1358" s="2">
        <v>5.75</v>
      </c>
      <c r="K1358" s="2" t="s">
        <v>2847</v>
      </c>
      <c r="L1358" s="2">
        <v>0.01</v>
      </c>
    </row>
    <row r="1359" spans="1:12" s="2" customFormat="1" x14ac:dyDescent="0.2">
      <c r="A1359" s="2" t="s">
        <v>12</v>
      </c>
      <c r="B1359" s="2" t="s">
        <v>2644</v>
      </c>
      <c r="C1359" s="2" t="s">
        <v>2644</v>
      </c>
      <c r="D1359" s="2" t="s">
        <v>2640</v>
      </c>
      <c r="E1359" s="2" t="s">
        <v>2641</v>
      </c>
      <c r="F1359" s="2" t="s">
        <v>2848</v>
      </c>
      <c r="G1359" s="2" t="s">
        <v>17</v>
      </c>
      <c r="I1359" s="2">
        <v>500</v>
      </c>
      <c r="J1359" s="2">
        <v>8.9499999999999993</v>
      </c>
      <c r="K1359" s="2" t="s">
        <v>2849</v>
      </c>
      <c r="L1359" s="2">
        <v>1.6E-2</v>
      </c>
    </row>
    <row r="1360" spans="1:12" s="2" customFormat="1" x14ac:dyDescent="0.2">
      <c r="A1360" s="2" t="s">
        <v>12</v>
      </c>
      <c r="B1360" s="2" t="s">
        <v>2644</v>
      </c>
      <c r="C1360" s="2" t="s">
        <v>2644</v>
      </c>
      <c r="D1360" s="2" t="s">
        <v>2640</v>
      </c>
      <c r="E1360" s="2" t="s">
        <v>2641</v>
      </c>
      <c r="F1360" s="2" t="s">
        <v>2850</v>
      </c>
      <c r="G1360" s="2" t="s">
        <v>17</v>
      </c>
      <c r="I1360" s="2">
        <v>1000</v>
      </c>
      <c r="J1360" s="2">
        <v>12.75</v>
      </c>
      <c r="K1360" s="2" t="s">
        <v>2851</v>
      </c>
      <c r="L1360" s="2">
        <f t="shared" ref="L1360:L1361" si="15">J1360/I1360</f>
        <v>1.2749999999999999E-2</v>
      </c>
    </row>
    <row r="1361" spans="1:12" s="2" customFormat="1" x14ac:dyDescent="0.2">
      <c r="A1361" s="2" t="s">
        <v>12</v>
      </c>
      <c r="B1361" s="2" t="s">
        <v>2644</v>
      </c>
      <c r="C1361" s="2" t="s">
        <v>2644</v>
      </c>
      <c r="D1361" s="2" t="s">
        <v>2640</v>
      </c>
      <c r="E1361" s="2" t="s">
        <v>2641</v>
      </c>
      <c r="F1361" s="2" t="s">
        <v>2852</v>
      </c>
      <c r="G1361" s="2" t="s">
        <v>17</v>
      </c>
      <c r="I1361" s="2">
        <v>1000</v>
      </c>
      <c r="J1361" s="2">
        <v>9.75</v>
      </c>
      <c r="K1361" s="2" t="s">
        <v>2853</v>
      </c>
      <c r="L1361" s="2">
        <f t="shared" si="15"/>
        <v>9.75E-3</v>
      </c>
    </row>
    <row r="1362" spans="1:12" s="2" customFormat="1" x14ac:dyDescent="0.2">
      <c r="A1362" s="2" t="s">
        <v>12</v>
      </c>
      <c r="B1362" s="2" t="s">
        <v>2690</v>
      </c>
      <c r="C1362" s="2" t="s">
        <v>2690</v>
      </c>
      <c r="D1362" s="2" t="s">
        <v>2640</v>
      </c>
      <c r="E1362" s="2" t="s">
        <v>2641</v>
      </c>
      <c r="F1362" s="2" t="s">
        <v>2854</v>
      </c>
      <c r="G1362" s="2" t="s">
        <v>17</v>
      </c>
      <c r="I1362" s="2">
        <v>800</v>
      </c>
      <c r="J1362" s="2">
        <v>15.25</v>
      </c>
      <c r="K1362" s="2" t="s">
        <v>2855</v>
      </c>
      <c r="L1362" s="2">
        <v>1.8749999999999999E-2</v>
      </c>
    </row>
    <row r="1363" spans="1:12" s="2" customFormat="1" x14ac:dyDescent="0.2">
      <c r="A1363" s="2" t="s">
        <v>12</v>
      </c>
      <c r="B1363" s="2" t="s">
        <v>2742</v>
      </c>
      <c r="C1363" s="2" t="s">
        <v>2742</v>
      </c>
      <c r="D1363" s="2" t="s">
        <v>2640</v>
      </c>
      <c r="E1363" s="2" t="s">
        <v>2641</v>
      </c>
      <c r="F1363" s="2" t="s">
        <v>2856</v>
      </c>
      <c r="G1363" s="2" t="s">
        <v>17</v>
      </c>
      <c r="I1363" s="2">
        <v>1000</v>
      </c>
      <c r="J1363" s="2">
        <v>11.75</v>
      </c>
      <c r="K1363" s="2" t="s">
        <v>2857</v>
      </c>
      <c r="L1363" s="2">
        <f>J1363/I1363</f>
        <v>1.175E-2</v>
      </c>
    </row>
    <row r="1364" spans="1:12" s="2" customFormat="1" x14ac:dyDescent="0.2">
      <c r="A1364" s="2" t="s">
        <v>12</v>
      </c>
      <c r="B1364" s="2" t="s">
        <v>2405</v>
      </c>
      <c r="C1364" s="2" t="s">
        <v>2405</v>
      </c>
      <c r="D1364" s="2" t="s">
        <v>2640</v>
      </c>
      <c r="E1364" s="2" t="s">
        <v>2641</v>
      </c>
      <c r="F1364" s="2" t="s">
        <v>2858</v>
      </c>
      <c r="G1364" s="2" t="s">
        <v>17</v>
      </c>
      <c r="I1364" s="2">
        <v>500</v>
      </c>
      <c r="J1364" s="2">
        <v>7.75</v>
      </c>
      <c r="K1364" s="2" t="s">
        <v>2859</v>
      </c>
      <c r="L1364" s="2">
        <v>1.4E-2</v>
      </c>
    </row>
    <row r="1365" spans="1:12" s="2" customFormat="1" x14ac:dyDescent="0.2">
      <c r="A1365" s="2" t="s">
        <v>12</v>
      </c>
      <c r="B1365" s="2" t="s">
        <v>2405</v>
      </c>
      <c r="C1365" s="2" t="s">
        <v>2405</v>
      </c>
      <c r="D1365" s="2" t="s">
        <v>2640</v>
      </c>
      <c r="E1365" s="2" t="s">
        <v>2641</v>
      </c>
      <c r="F1365" s="2" t="s">
        <v>2860</v>
      </c>
      <c r="G1365" s="2" t="s">
        <v>17</v>
      </c>
      <c r="I1365" s="2">
        <v>500</v>
      </c>
      <c r="J1365" s="2">
        <v>5.75</v>
      </c>
      <c r="K1365" s="2" t="s">
        <v>2861</v>
      </c>
      <c r="L1365" s="2">
        <v>0.01</v>
      </c>
    </row>
    <row r="1366" spans="1:12" s="2" customFormat="1" x14ac:dyDescent="0.2">
      <c r="A1366" s="2" t="s">
        <v>12</v>
      </c>
      <c r="B1366" s="2" t="s">
        <v>2644</v>
      </c>
      <c r="C1366" s="2" t="s">
        <v>2644</v>
      </c>
      <c r="D1366" s="2" t="s">
        <v>2640</v>
      </c>
      <c r="E1366" s="2" t="s">
        <v>2641</v>
      </c>
      <c r="F1366" s="2" t="s">
        <v>2862</v>
      </c>
      <c r="G1366" s="2" t="s">
        <v>17</v>
      </c>
      <c r="I1366" s="2">
        <v>1000</v>
      </c>
      <c r="J1366" s="2">
        <v>8.9499999999999993</v>
      </c>
      <c r="K1366" s="2" t="s">
        <v>2863</v>
      </c>
      <c r="L1366" s="2">
        <f>J1366/I1366</f>
        <v>8.9499999999999996E-3</v>
      </c>
    </row>
    <row r="1367" spans="1:12" s="2" customFormat="1" x14ac:dyDescent="0.2">
      <c r="A1367" s="2" t="s">
        <v>12</v>
      </c>
      <c r="B1367" s="2" t="s">
        <v>2405</v>
      </c>
      <c r="C1367" s="2" t="s">
        <v>2405</v>
      </c>
      <c r="D1367" s="2" t="s">
        <v>2640</v>
      </c>
      <c r="E1367" s="2" t="s">
        <v>2641</v>
      </c>
      <c r="F1367" s="2" t="s">
        <v>2864</v>
      </c>
      <c r="G1367" s="2" t="s">
        <v>17</v>
      </c>
      <c r="I1367" s="2">
        <v>800</v>
      </c>
      <c r="J1367" s="2">
        <v>7.75</v>
      </c>
      <c r="K1367" s="2" t="s">
        <v>2865</v>
      </c>
      <c r="L1367" s="2">
        <v>8.7500000000000008E-3</v>
      </c>
    </row>
    <row r="1368" spans="1:12" s="2" customFormat="1" x14ac:dyDescent="0.2">
      <c r="A1368" s="2" t="s">
        <v>12</v>
      </c>
      <c r="B1368" s="2" t="s">
        <v>2680</v>
      </c>
      <c r="C1368" s="2" t="s">
        <v>2680</v>
      </c>
      <c r="D1368" s="2" t="s">
        <v>2640</v>
      </c>
      <c r="E1368" s="2" t="s">
        <v>2641</v>
      </c>
      <c r="F1368" s="2" t="s">
        <v>2866</v>
      </c>
      <c r="G1368" s="2" t="s">
        <v>17</v>
      </c>
      <c r="I1368" s="2">
        <v>500</v>
      </c>
      <c r="J1368" s="2">
        <v>12.25</v>
      </c>
      <c r="K1368" s="2" t="s">
        <v>2867</v>
      </c>
      <c r="L1368" s="2">
        <v>2.4E-2</v>
      </c>
    </row>
    <row r="1369" spans="1:12" s="2" customFormat="1" x14ac:dyDescent="0.2">
      <c r="A1369" s="2" t="s">
        <v>12</v>
      </c>
      <c r="B1369" s="2" t="s">
        <v>2644</v>
      </c>
      <c r="C1369" s="2" t="s">
        <v>2644</v>
      </c>
      <c r="D1369" s="2" t="s">
        <v>2640</v>
      </c>
      <c r="E1369" s="2" t="s">
        <v>2641</v>
      </c>
      <c r="F1369" s="2" t="s">
        <v>2868</v>
      </c>
      <c r="G1369" s="2" t="s">
        <v>17</v>
      </c>
      <c r="I1369" s="2">
        <v>500</v>
      </c>
      <c r="J1369" s="2">
        <v>7.5</v>
      </c>
      <c r="K1369" s="2" t="s">
        <v>2869</v>
      </c>
      <c r="L1369" s="2">
        <v>1.4E-2</v>
      </c>
    </row>
    <row r="1370" spans="1:12" s="2" customFormat="1" x14ac:dyDescent="0.2">
      <c r="A1370" s="2" t="s">
        <v>12</v>
      </c>
      <c r="B1370" s="2" t="s">
        <v>2644</v>
      </c>
      <c r="C1370" s="2" t="s">
        <v>2644</v>
      </c>
      <c r="D1370" s="2" t="s">
        <v>2640</v>
      </c>
      <c r="E1370" s="2" t="s">
        <v>2641</v>
      </c>
      <c r="F1370" s="2" t="s">
        <v>2870</v>
      </c>
      <c r="G1370" s="2" t="s">
        <v>17</v>
      </c>
      <c r="I1370" s="2">
        <v>2000</v>
      </c>
      <c r="J1370" s="2">
        <v>16.5</v>
      </c>
      <c r="K1370" s="2" t="s">
        <v>2871</v>
      </c>
      <c r="L1370" s="2">
        <f t="shared" ref="L1370:L1371" si="16">J1370/I1370</f>
        <v>8.2500000000000004E-3</v>
      </c>
    </row>
    <row r="1371" spans="1:12" s="2" customFormat="1" x14ac:dyDescent="0.2">
      <c r="A1371" s="2" t="s">
        <v>12</v>
      </c>
      <c r="B1371" s="2" t="s">
        <v>2651</v>
      </c>
      <c r="C1371" s="2" t="s">
        <v>2651</v>
      </c>
      <c r="D1371" s="2" t="s">
        <v>2640</v>
      </c>
      <c r="E1371" s="2" t="s">
        <v>2641</v>
      </c>
      <c r="F1371" s="2" t="s">
        <v>2872</v>
      </c>
      <c r="G1371" s="2" t="s">
        <v>17</v>
      </c>
      <c r="I1371" s="2">
        <v>1000</v>
      </c>
      <c r="J1371" s="2">
        <v>14.25</v>
      </c>
      <c r="K1371" s="2" t="s">
        <v>2873</v>
      </c>
      <c r="L1371" s="2">
        <f t="shared" si="16"/>
        <v>1.4250000000000001E-2</v>
      </c>
    </row>
    <row r="1372" spans="1:12" s="2" customFormat="1" x14ac:dyDescent="0.2">
      <c r="A1372" s="2" t="s">
        <v>12</v>
      </c>
      <c r="B1372" s="2" t="s">
        <v>2742</v>
      </c>
      <c r="C1372" s="2" t="s">
        <v>2742</v>
      </c>
      <c r="D1372" s="2" t="s">
        <v>2640</v>
      </c>
      <c r="E1372" s="2" t="s">
        <v>2641</v>
      </c>
      <c r="F1372" s="2" t="s">
        <v>2874</v>
      </c>
      <c r="G1372" s="2" t="s">
        <v>17</v>
      </c>
      <c r="I1372" s="2">
        <v>500</v>
      </c>
      <c r="J1372" s="2">
        <v>8.75</v>
      </c>
      <c r="K1372" s="2" t="s">
        <v>2875</v>
      </c>
      <c r="L1372" s="2">
        <v>1.6E-2</v>
      </c>
    </row>
    <row r="1373" spans="1:12" s="2" customFormat="1" x14ac:dyDescent="0.2">
      <c r="A1373" s="2" t="s">
        <v>12</v>
      </c>
      <c r="D1373" s="2" t="s">
        <v>2640</v>
      </c>
      <c r="E1373" s="2" t="s">
        <v>2641</v>
      </c>
      <c r="F1373" s="2" t="s">
        <v>2876</v>
      </c>
      <c r="G1373" s="2" t="s">
        <v>17</v>
      </c>
      <c r="I1373" s="2">
        <v>500</v>
      </c>
      <c r="J1373" s="2">
        <v>9.75</v>
      </c>
      <c r="K1373" s="2" t="s">
        <v>2877</v>
      </c>
      <c r="L1373" s="2">
        <v>1.7999999999999999E-2</v>
      </c>
    </row>
    <row r="1374" spans="1:12" s="2" customFormat="1" x14ac:dyDescent="0.2">
      <c r="A1374" s="2" t="s">
        <v>12</v>
      </c>
      <c r="B1374" s="2" t="s">
        <v>2405</v>
      </c>
      <c r="C1374" s="2" t="s">
        <v>2405</v>
      </c>
      <c r="D1374" s="2" t="s">
        <v>2640</v>
      </c>
      <c r="E1374" s="2" t="s">
        <v>2641</v>
      </c>
      <c r="F1374" s="2" t="s">
        <v>2878</v>
      </c>
      <c r="G1374" s="2" t="s">
        <v>17</v>
      </c>
      <c r="I1374" s="2">
        <v>1000</v>
      </c>
      <c r="J1374" s="2">
        <v>9.75</v>
      </c>
      <c r="K1374" s="2" t="s">
        <v>2879</v>
      </c>
      <c r="L1374" s="2">
        <f>J1374/I1374</f>
        <v>9.75E-3</v>
      </c>
    </row>
    <row r="1375" spans="1:12" s="2" customFormat="1" x14ac:dyDescent="0.2">
      <c r="A1375" s="2" t="s">
        <v>12</v>
      </c>
      <c r="B1375" s="2" t="s">
        <v>2405</v>
      </c>
      <c r="C1375" s="2" t="s">
        <v>2405</v>
      </c>
      <c r="D1375" s="2" t="s">
        <v>2640</v>
      </c>
      <c r="E1375" s="2" t="s">
        <v>2641</v>
      </c>
      <c r="F1375" s="2" t="s">
        <v>2880</v>
      </c>
      <c r="G1375" s="2" t="s">
        <v>17</v>
      </c>
      <c r="I1375" s="2">
        <v>500</v>
      </c>
      <c r="J1375" s="2">
        <v>7.75</v>
      </c>
      <c r="K1375" s="2" t="s">
        <v>2881</v>
      </c>
      <c r="L1375" s="2">
        <v>1.4E-2</v>
      </c>
    </row>
    <row r="1376" spans="1:12" s="2" customFormat="1" x14ac:dyDescent="0.2">
      <c r="A1376" s="2" t="s">
        <v>12</v>
      </c>
      <c r="B1376" s="2" t="s">
        <v>2644</v>
      </c>
      <c r="C1376" s="2" t="s">
        <v>2644</v>
      </c>
      <c r="D1376" s="2" t="s">
        <v>2640</v>
      </c>
      <c r="E1376" s="2" t="s">
        <v>2641</v>
      </c>
      <c r="F1376" s="2" t="s">
        <v>2882</v>
      </c>
      <c r="G1376" s="2" t="s">
        <v>17</v>
      </c>
      <c r="I1376" s="2">
        <v>500</v>
      </c>
      <c r="J1376" s="2">
        <v>4.6500000000000004</v>
      </c>
      <c r="K1376" s="2" t="s">
        <v>2883</v>
      </c>
      <c r="L1376" s="2">
        <v>8.0000000000000002E-3</v>
      </c>
    </row>
    <row r="1377" spans="1:12" s="2" customFormat="1" x14ac:dyDescent="0.2">
      <c r="A1377" s="2" t="s">
        <v>12</v>
      </c>
      <c r="B1377" s="2" t="s">
        <v>12</v>
      </c>
      <c r="C1377" s="2" t="s">
        <v>12</v>
      </c>
      <c r="D1377" s="2" t="s">
        <v>2640</v>
      </c>
      <c r="E1377" s="2" t="s">
        <v>2641</v>
      </c>
      <c r="F1377" s="2" t="s">
        <v>2884</v>
      </c>
      <c r="G1377" s="2" t="s">
        <v>17</v>
      </c>
      <c r="I1377" s="2">
        <v>1000</v>
      </c>
      <c r="J1377" s="2">
        <v>7.95</v>
      </c>
      <c r="K1377" s="2" t="s">
        <v>2885</v>
      </c>
      <c r="L1377" s="2">
        <f>J1377/I1377</f>
        <v>7.9500000000000005E-3</v>
      </c>
    </row>
    <row r="1378" spans="1:12" s="2" customFormat="1" x14ac:dyDescent="0.2">
      <c r="A1378" s="2" t="s">
        <v>12</v>
      </c>
      <c r="B1378" s="2" t="s">
        <v>2380</v>
      </c>
      <c r="C1378" s="2" t="s">
        <v>2380</v>
      </c>
      <c r="D1378" s="2" t="s">
        <v>2640</v>
      </c>
      <c r="E1378" s="2" t="s">
        <v>2641</v>
      </c>
      <c r="F1378" s="2" t="s">
        <v>2886</v>
      </c>
      <c r="G1378" s="2" t="s">
        <v>17</v>
      </c>
      <c r="I1378" s="2">
        <v>570</v>
      </c>
      <c r="J1378" s="2">
        <v>6.5</v>
      </c>
      <c r="K1378" s="2" t="s">
        <v>2887</v>
      </c>
      <c r="L1378" s="2">
        <v>1.0526315789473601E-2</v>
      </c>
    </row>
    <row r="1379" spans="1:12" s="2" customFormat="1" x14ac:dyDescent="0.2">
      <c r="A1379" s="2" t="s">
        <v>12</v>
      </c>
      <c r="B1379" s="2" t="s">
        <v>2644</v>
      </c>
      <c r="C1379" s="2" t="s">
        <v>2644</v>
      </c>
      <c r="D1379" s="2" t="s">
        <v>2640</v>
      </c>
      <c r="E1379" s="2" t="s">
        <v>2641</v>
      </c>
      <c r="F1379" s="2" t="s">
        <v>2888</v>
      </c>
      <c r="G1379" s="2" t="s">
        <v>17</v>
      </c>
      <c r="I1379" s="2">
        <v>500</v>
      </c>
      <c r="J1379" s="2">
        <v>4.3499999999999996</v>
      </c>
      <c r="K1379" s="2" t="s">
        <v>2889</v>
      </c>
      <c r="L1379" s="2">
        <v>8.0000000000000002E-3</v>
      </c>
    </row>
    <row r="1380" spans="1:12" s="2" customFormat="1" x14ac:dyDescent="0.2">
      <c r="A1380" s="2" t="s">
        <v>12</v>
      </c>
      <c r="B1380" s="2" t="s">
        <v>2644</v>
      </c>
      <c r="C1380" s="2" t="s">
        <v>2644</v>
      </c>
      <c r="D1380" s="2" t="s">
        <v>2640</v>
      </c>
      <c r="E1380" s="2" t="s">
        <v>2641</v>
      </c>
      <c r="F1380" s="2" t="s">
        <v>2890</v>
      </c>
      <c r="G1380" s="2" t="s">
        <v>17</v>
      </c>
      <c r="I1380" s="2">
        <v>1000</v>
      </c>
      <c r="J1380" s="2">
        <v>8.9499999999999993</v>
      </c>
      <c r="K1380" s="2" t="s">
        <v>2891</v>
      </c>
      <c r="L1380" s="2">
        <f>J1380/I1380</f>
        <v>8.9499999999999996E-3</v>
      </c>
    </row>
    <row r="1381" spans="1:12" s="2" customFormat="1" x14ac:dyDescent="0.2">
      <c r="A1381" s="2" t="s">
        <v>12</v>
      </c>
      <c r="B1381" s="2" t="s">
        <v>2405</v>
      </c>
      <c r="C1381" s="2" t="s">
        <v>2405</v>
      </c>
      <c r="D1381" s="2" t="s">
        <v>2640</v>
      </c>
      <c r="E1381" s="2" t="s">
        <v>2641</v>
      </c>
      <c r="F1381" s="2" t="s">
        <v>2892</v>
      </c>
      <c r="G1381" s="2" t="s">
        <v>17</v>
      </c>
      <c r="I1381" s="2">
        <v>800</v>
      </c>
      <c r="J1381" s="2">
        <v>10.5</v>
      </c>
      <c r="K1381" s="2" t="s">
        <v>2893</v>
      </c>
      <c r="L1381" s="2">
        <v>1.2500000000000001E-2</v>
      </c>
    </row>
    <row r="1382" spans="1:12" s="2" customFormat="1" x14ac:dyDescent="0.2">
      <c r="A1382" s="2" t="s">
        <v>12</v>
      </c>
      <c r="B1382" s="2" t="s">
        <v>2405</v>
      </c>
      <c r="C1382" s="2" t="s">
        <v>2405</v>
      </c>
      <c r="D1382" s="2" t="s">
        <v>2640</v>
      </c>
      <c r="E1382" s="2" t="s">
        <v>2641</v>
      </c>
      <c r="F1382" s="2" t="s">
        <v>2894</v>
      </c>
      <c r="G1382" s="2" t="s">
        <v>17</v>
      </c>
      <c r="I1382" s="2">
        <v>1000</v>
      </c>
      <c r="J1382" s="2">
        <v>9.75</v>
      </c>
      <c r="K1382" s="2" t="s">
        <v>2895</v>
      </c>
      <c r="L1382" s="2">
        <f t="shared" ref="L1382:L1384" si="17">J1382/I1382</f>
        <v>9.75E-3</v>
      </c>
    </row>
    <row r="1383" spans="1:12" s="2" customFormat="1" x14ac:dyDescent="0.2">
      <c r="A1383" s="2" t="s">
        <v>12</v>
      </c>
      <c r="B1383" s="2" t="s">
        <v>2651</v>
      </c>
      <c r="C1383" s="2" t="s">
        <v>2651</v>
      </c>
      <c r="D1383" s="2" t="s">
        <v>2640</v>
      </c>
      <c r="E1383" s="2" t="s">
        <v>2641</v>
      </c>
      <c r="F1383" s="2" t="s">
        <v>2896</v>
      </c>
      <c r="G1383" s="2" t="s">
        <v>17</v>
      </c>
      <c r="I1383" s="2">
        <v>1000</v>
      </c>
      <c r="J1383" s="2">
        <v>8.25</v>
      </c>
      <c r="K1383" s="2" t="s">
        <v>2897</v>
      </c>
      <c r="L1383" s="2">
        <f t="shared" si="17"/>
        <v>8.2500000000000004E-3</v>
      </c>
    </row>
    <row r="1384" spans="1:12" s="2" customFormat="1" x14ac:dyDescent="0.2">
      <c r="A1384" s="2" t="s">
        <v>12</v>
      </c>
      <c r="B1384" s="2" t="s">
        <v>2644</v>
      </c>
      <c r="C1384" s="2" t="s">
        <v>2644</v>
      </c>
      <c r="D1384" s="2" t="s">
        <v>2640</v>
      </c>
      <c r="E1384" s="2" t="s">
        <v>2641</v>
      </c>
      <c r="F1384" s="2" t="s">
        <v>2898</v>
      </c>
      <c r="G1384" s="2" t="s">
        <v>17</v>
      </c>
      <c r="I1384" s="2">
        <v>1000</v>
      </c>
      <c r="J1384" s="2">
        <v>13.95</v>
      </c>
      <c r="K1384" s="2" t="s">
        <v>2899</v>
      </c>
      <c r="L1384" s="2">
        <f t="shared" si="17"/>
        <v>1.3949999999999999E-2</v>
      </c>
    </row>
    <row r="1385" spans="1:12" s="2" customFormat="1" x14ac:dyDescent="0.2">
      <c r="A1385" s="2" t="s">
        <v>12</v>
      </c>
      <c r="B1385" s="2" t="s">
        <v>2405</v>
      </c>
      <c r="C1385" s="2" t="s">
        <v>2405</v>
      </c>
      <c r="D1385" s="2" t="s">
        <v>2640</v>
      </c>
      <c r="E1385" s="2" t="s">
        <v>2641</v>
      </c>
      <c r="F1385" s="2" t="s">
        <v>2900</v>
      </c>
      <c r="G1385" s="2" t="s">
        <v>17</v>
      </c>
      <c r="I1385" s="2">
        <v>800</v>
      </c>
      <c r="J1385" s="2">
        <v>9.5</v>
      </c>
      <c r="K1385" s="2" t="s">
        <v>2901</v>
      </c>
      <c r="L1385" s="2">
        <v>1.125E-2</v>
      </c>
    </row>
    <row r="1386" spans="1:12" s="2" customFormat="1" x14ac:dyDescent="0.2">
      <c r="A1386" s="2" t="s">
        <v>12</v>
      </c>
      <c r="B1386" s="2" t="s">
        <v>2690</v>
      </c>
      <c r="C1386" s="2" t="s">
        <v>2690</v>
      </c>
      <c r="D1386" s="2" t="s">
        <v>2640</v>
      </c>
      <c r="E1386" s="2" t="s">
        <v>2641</v>
      </c>
      <c r="F1386" s="2" t="s">
        <v>2902</v>
      </c>
      <c r="G1386" s="2" t="s">
        <v>17</v>
      </c>
      <c r="I1386" s="2">
        <v>800</v>
      </c>
      <c r="J1386" s="2">
        <v>20.5</v>
      </c>
      <c r="K1386" s="2" t="s">
        <v>2903</v>
      </c>
      <c r="L1386" s="2">
        <v>2.5000000000000001E-2</v>
      </c>
    </row>
    <row r="1387" spans="1:12" s="2" customFormat="1" x14ac:dyDescent="0.2">
      <c r="A1387" s="2" t="s">
        <v>12</v>
      </c>
      <c r="B1387" s="2" t="s">
        <v>12</v>
      </c>
      <c r="C1387" s="2" t="s">
        <v>12</v>
      </c>
      <c r="D1387" s="2" t="s">
        <v>2640</v>
      </c>
      <c r="E1387" s="2" t="s">
        <v>2641</v>
      </c>
      <c r="F1387" s="2" t="s">
        <v>2904</v>
      </c>
      <c r="G1387" s="2" t="s">
        <v>17</v>
      </c>
      <c r="I1387" s="2">
        <v>400</v>
      </c>
      <c r="J1387" s="2">
        <v>3.95</v>
      </c>
      <c r="K1387" s="2" t="s">
        <v>2905</v>
      </c>
      <c r="L1387" s="2">
        <v>7.4999999999999997E-3</v>
      </c>
    </row>
    <row r="1388" spans="1:12" s="2" customFormat="1" x14ac:dyDescent="0.2">
      <c r="A1388" s="2" t="s">
        <v>12</v>
      </c>
      <c r="B1388" s="2" t="s">
        <v>2690</v>
      </c>
      <c r="C1388" s="2" t="s">
        <v>2690</v>
      </c>
      <c r="D1388" s="2" t="s">
        <v>2640</v>
      </c>
      <c r="E1388" s="2" t="s">
        <v>2641</v>
      </c>
      <c r="F1388" s="2" t="s">
        <v>2906</v>
      </c>
      <c r="G1388" s="2" t="s">
        <v>17</v>
      </c>
      <c r="I1388" s="2">
        <v>800</v>
      </c>
      <c r="J1388" s="2">
        <v>13.75</v>
      </c>
      <c r="K1388" s="2" t="s">
        <v>2907</v>
      </c>
      <c r="L1388" s="2">
        <v>1.6250000000000001E-2</v>
      </c>
    </row>
    <row r="1389" spans="1:12" s="2" customFormat="1" x14ac:dyDescent="0.2">
      <c r="A1389" s="2" t="s">
        <v>12</v>
      </c>
      <c r="B1389" s="2" t="s">
        <v>12</v>
      </c>
      <c r="C1389" s="2" t="s">
        <v>12</v>
      </c>
      <c r="D1389" s="2" t="s">
        <v>2640</v>
      </c>
      <c r="E1389" s="2" t="s">
        <v>2641</v>
      </c>
      <c r="F1389" s="2" t="s">
        <v>2908</v>
      </c>
      <c r="G1389" s="2" t="s">
        <v>17</v>
      </c>
      <c r="I1389" s="2">
        <v>1000</v>
      </c>
      <c r="J1389" s="2">
        <v>10.95</v>
      </c>
      <c r="K1389" s="2" t="s">
        <v>2909</v>
      </c>
      <c r="L1389" s="2">
        <f t="shared" ref="L1389:L1390" si="18">J1389/I1389</f>
        <v>1.095E-2</v>
      </c>
    </row>
    <row r="1390" spans="1:12" s="2" customFormat="1" x14ac:dyDescent="0.2">
      <c r="A1390" s="2" t="s">
        <v>12</v>
      </c>
      <c r="B1390" s="2" t="s">
        <v>2644</v>
      </c>
      <c r="C1390" s="2" t="s">
        <v>2644</v>
      </c>
      <c r="D1390" s="2" t="s">
        <v>2640</v>
      </c>
      <c r="E1390" s="2" t="s">
        <v>2641</v>
      </c>
      <c r="F1390" s="2" t="s">
        <v>2910</v>
      </c>
      <c r="G1390" s="2" t="s">
        <v>17</v>
      </c>
      <c r="I1390" s="2">
        <v>1000</v>
      </c>
      <c r="J1390" s="2">
        <v>12.75</v>
      </c>
      <c r="K1390" s="2" t="s">
        <v>2911</v>
      </c>
      <c r="L1390" s="2">
        <f t="shared" si="18"/>
        <v>1.2749999999999999E-2</v>
      </c>
    </row>
    <row r="1391" spans="1:12" s="2" customFormat="1" x14ac:dyDescent="0.2">
      <c r="A1391" s="2" t="s">
        <v>12</v>
      </c>
      <c r="B1391" s="2" t="s">
        <v>2705</v>
      </c>
      <c r="C1391" s="2" t="s">
        <v>2705</v>
      </c>
      <c r="D1391" s="2" t="s">
        <v>2640</v>
      </c>
      <c r="E1391" s="2" t="s">
        <v>2641</v>
      </c>
      <c r="F1391" s="2" t="s">
        <v>2912</v>
      </c>
      <c r="G1391" s="2" t="s">
        <v>17</v>
      </c>
      <c r="I1391" s="2">
        <v>600</v>
      </c>
      <c r="J1391" s="2">
        <v>13.95</v>
      </c>
      <c r="K1391" s="2" t="s">
        <v>2913</v>
      </c>
      <c r="L1391" s="2">
        <v>2.1666666666666601E-2</v>
      </c>
    </row>
    <row r="1392" spans="1:12" s="2" customFormat="1" x14ac:dyDescent="0.2">
      <c r="A1392" s="2" t="s">
        <v>12</v>
      </c>
      <c r="B1392" s="2" t="s">
        <v>2405</v>
      </c>
      <c r="C1392" s="2" t="s">
        <v>2405</v>
      </c>
      <c r="D1392" s="2" t="s">
        <v>2640</v>
      </c>
      <c r="E1392" s="2" t="s">
        <v>2641</v>
      </c>
      <c r="F1392" s="2" t="s">
        <v>2914</v>
      </c>
      <c r="G1392" s="2" t="s">
        <v>17</v>
      </c>
      <c r="I1392" s="2">
        <v>500</v>
      </c>
      <c r="J1392" s="2">
        <v>7.75</v>
      </c>
      <c r="K1392" s="2" t="s">
        <v>2915</v>
      </c>
      <c r="L1392" s="2">
        <v>1.4E-2</v>
      </c>
    </row>
    <row r="1393" spans="1:12" s="2" customFormat="1" x14ac:dyDescent="0.2">
      <c r="A1393" s="2" t="s">
        <v>12</v>
      </c>
      <c r="B1393" s="2" t="s">
        <v>2690</v>
      </c>
      <c r="C1393" s="2" t="s">
        <v>2690</v>
      </c>
      <c r="D1393" s="2" t="s">
        <v>2640</v>
      </c>
      <c r="E1393" s="2" t="s">
        <v>2641</v>
      </c>
      <c r="F1393" s="2" t="s">
        <v>2916</v>
      </c>
      <c r="G1393" s="2" t="s">
        <v>17</v>
      </c>
      <c r="I1393" s="2">
        <v>800</v>
      </c>
      <c r="J1393" s="2">
        <v>10.25</v>
      </c>
      <c r="K1393" s="2" t="s">
        <v>2917</v>
      </c>
      <c r="L1393" s="2">
        <v>1.2500000000000001E-2</v>
      </c>
    </row>
    <row r="1394" spans="1:12" s="2" customFormat="1" x14ac:dyDescent="0.2">
      <c r="A1394" s="2" t="s">
        <v>12</v>
      </c>
      <c r="B1394" s="2" t="s">
        <v>2705</v>
      </c>
      <c r="C1394" s="2" t="s">
        <v>2705</v>
      </c>
      <c r="D1394" s="2" t="s">
        <v>2640</v>
      </c>
      <c r="E1394" s="2" t="s">
        <v>2641</v>
      </c>
      <c r="F1394" s="2" t="s">
        <v>2918</v>
      </c>
      <c r="G1394" s="2" t="s">
        <v>17</v>
      </c>
      <c r="I1394" s="2">
        <v>350</v>
      </c>
      <c r="J1394" s="2">
        <v>9.9499999999999993</v>
      </c>
      <c r="K1394" s="2" t="s">
        <v>2919</v>
      </c>
      <c r="L1394" s="2">
        <v>2.57142857142857E-2</v>
      </c>
    </row>
    <row r="1395" spans="1:12" s="2" customFormat="1" x14ac:dyDescent="0.2">
      <c r="A1395" s="2" t="s">
        <v>12</v>
      </c>
      <c r="B1395" s="2" t="s">
        <v>2405</v>
      </c>
      <c r="C1395" s="2" t="s">
        <v>2405</v>
      </c>
      <c r="D1395" s="2" t="s">
        <v>2640</v>
      </c>
      <c r="E1395" s="2" t="s">
        <v>2641</v>
      </c>
      <c r="F1395" s="2" t="s">
        <v>2920</v>
      </c>
      <c r="G1395" s="2" t="s">
        <v>17</v>
      </c>
      <c r="I1395" s="2">
        <v>500</v>
      </c>
      <c r="J1395" s="2">
        <v>5.75</v>
      </c>
      <c r="K1395" s="2" t="s">
        <v>2921</v>
      </c>
      <c r="L1395" s="2">
        <v>0.01</v>
      </c>
    </row>
    <row r="1396" spans="1:12" s="2" customFormat="1" x14ac:dyDescent="0.2">
      <c r="A1396" s="2" t="s">
        <v>12</v>
      </c>
      <c r="B1396" s="2" t="s">
        <v>2742</v>
      </c>
      <c r="C1396" s="2" t="s">
        <v>2742</v>
      </c>
      <c r="D1396" s="2" t="s">
        <v>2640</v>
      </c>
      <c r="E1396" s="2" t="s">
        <v>2641</v>
      </c>
      <c r="F1396" s="2" t="s">
        <v>2922</v>
      </c>
      <c r="G1396" s="2" t="s">
        <v>17</v>
      </c>
      <c r="I1396" s="2">
        <v>1000</v>
      </c>
      <c r="J1396" s="2">
        <v>10.95</v>
      </c>
      <c r="K1396" s="2" t="s">
        <v>2923</v>
      </c>
      <c r="L1396" s="2">
        <f>J1396/I1396</f>
        <v>1.095E-2</v>
      </c>
    </row>
    <row r="1397" spans="1:12" s="2" customFormat="1" x14ac:dyDescent="0.2">
      <c r="A1397" s="2" t="s">
        <v>12</v>
      </c>
      <c r="B1397" s="2" t="s">
        <v>2405</v>
      </c>
      <c r="C1397" s="2" t="s">
        <v>2405</v>
      </c>
      <c r="D1397" s="2" t="s">
        <v>2640</v>
      </c>
      <c r="E1397" s="2" t="s">
        <v>2641</v>
      </c>
      <c r="F1397" s="2" t="s">
        <v>2924</v>
      </c>
      <c r="G1397" s="2" t="s">
        <v>17</v>
      </c>
      <c r="I1397" s="2">
        <v>800</v>
      </c>
      <c r="J1397" s="2">
        <v>11.95</v>
      </c>
      <c r="K1397" s="2" t="s">
        <v>2925</v>
      </c>
      <c r="L1397" s="2">
        <v>1.375E-2</v>
      </c>
    </row>
    <row r="1398" spans="1:12" s="2" customFormat="1" x14ac:dyDescent="0.2">
      <c r="A1398" s="2" t="s">
        <v>12</v>
      </c>
      <c r="B1398" s="2" t="s">
        <v>2644</v>
      </c>
      <c r="C1398" s="2" t="s">
        <v>2644</v>
      </c>
      <c r="D1398" s="2" t="s">
        <v>2640</v>
      </c>
      <c r="E1398" s="2" t="s">
        <v>2641</v>
      </c>
      <c r="F1398" s="2" t="s">
        <v>2926</v>
      </c>
      <c r="G1398" s="2" t="s">
        <v>17</v>
      </c>
      <c r="I1398" s="2">
        <v>1000</v>
      </c>
      <c r="J1398" s="2">
        <v>8.9499999999999993</v>
      </c>
      <c r="K1398" s="2" t="s">
        <v>2927</v>
      </c>
      <c r="L1398" s="2">
        <f>J1398/I1398</f>
        <v>8.9499999999999996E-3</v>
      </c>
    </row>
    <row r="1399" spans="1:12" s="2" customFormat="1" x14ac:dyDescent="0.2">
      <c r="A1399" s="2" t="s">
        <v>12</v>
      </c>
      <c r="B1399" s="2" t="s">
        <v>2644</v>
      </c>
      <c r="C1399" s="2" t="s">
        <v>2644</v>
      </c>
      <c r="D1399" s="2" t="s">
        <v>2640</v>
      </c>
      <c r="E1399" s="2" t="s">
        <v>2641</v>
      </c>
      <c r="F1399" s="2" t="s">
        <v>2928</v>
      </c>
      <c r="G1399" s="2" t="s">
        <v>17</v>
      </c>
      <c r="I1399" s="2">
        <v>500</v>
      </c>
      <c r="J1399" s="2">
        <v>10.5</v>
      </c>
      <c r="K1399" s="2" t="s">
        <v>2929</v>
      </c>
      <c r="L1399" s="2">
        <v>0.02</v>
      </c>
    </row>
    <row r="1400" spans="1:12" s="2" customFormat="1" x14ac:dyDescent="0.2">
      <c r="A1400" s="2" t="s">
        <v>12</v>
      </c>
      <c r="B1400" s="2" t="s">
        <v>2644</v>
      </c>
      <c r="C1400" s="2" t="s">
        <v>2644</v>
      </c>
      <c r="D1400" s="2" t="s">
        <v>2640</v>
      </c>
      <c r="E1400" s="2" t="s">
        <v>2641</v>
      </c>
      <c r="F1400" s="2" t="s">
        <v>2930</v>
      </c>
      <c r="G1400" s="2" t="s">
        <v>17</v>
      </c>
      <c r="I1400" s="2">
        <v>1000</v>
      </c>
      <c r="J1400" s="2">
        <v>8.9499999999999993</v>
      </c>
      <c r="K1400" s="2" t="s">
        <v>2931</v>
      </c>
      <c r="L1400" s="2">
        <f>J1400/I1400</f>
        <v>8.9499999999999996E-3</v>
      </c>
    </row>
    <row r="1401" spans="1:12" s="2" customFormat="1" x14ac:dyDescent="0.2">
      <c r="A1401" s="2" t="s">
        <v>12</v>
      </c>
      <c r="B1401" s="2" t="s">
        <v>12</v>
      </c>
      <c r="C1401" s="2" t="s">
        <v>12</v>
      </c>
      <c r="D1401" s="2" t="s">
        <v>2640</v>
      </c>
      <c r="E1401" s="2" t="s">
        <v>2641</v>
      </c>
      <c r="F1401" s="2" t="s">
        <v>2932</v>
      </c>
      <c r="G1401" s="2" t="s">
        <v>17</v>
      </c>
      <c r="I1401" s="2">
        <v>400</v>
      </c>
      <c r="J1401" s="2">
        <v>4.95</v>
      </c>
      <c r="K1401" s="2" t="s">
        <v>2933</v>
      </c>
      <c r="L1401" s="2">
        <v>0.01</v>
      </c>
    </row>
    <row r="1402" spans="1:12" s="2" customFormat="1" x14ac:dyDescent="0.2">
      <c r="A1402" s="2" t="s">
        <v>12</v>
      </c>
      <c r="B1402" s="2" t="s">
        <v>2644</v>
      </c>
      <c r="C1402" s="2" t="s">
        <v>2644</v>
      </c>
      <c r="D1402" s="2" t="s">
        <v>2640</v>
      </c>
      <c r="E1402" s="2" t="s">
        <v>2641</v>
      </c>
      <c r="F1402" s="2" t="s">
        <v>2934</v>
      </c>
      <c r="G1402" s="2" t="s">
        <v>17</v>
      </c>
      <c r="I1402" s="2">
        <v>1000</v>
      </c>
      <c r="J1402" s="2">
        <v>19.75</v>
      </c>
      <c r="K1402" s="2" t="s">
        <v>2935</v>
      </c>
      <c r="L1402" s="2">
        <f t="shared" ref="L1402:L1403" si="19">J1402/I1402</f>
        <v>1.975E-2</v>
      </c>
    </row>
    <row r="1403" spans="1:12" s="2" customFormat="1" x14ac:dyDescent="0.2">
      <c r="A1403" s="2" t="s">
        <v>12</v>
      </c>
      <c r="B1403" s="2" t="s">
        <v>2405</v>
      </c>
      <c r="C1403" s="2" t="s">
        <v>2405</v>
      </c>
      <c r="D1403" s="2" t="s">
        <v>2640</v>
      </c>
      <c r="E1403" s="2" t="s">
        <v>2641</v>
      </c>
      <c r="F1403" s="2" t="s">
        <v>2936</v>
      </c>
      <c r="G1403" s="2" t="s">
        <v>17</v>
      </c>
      <c r="I1403" s="2">
        <v>1000</v>
      </c>
      <c r="J1403" s="2">
        <v>14.25</v>
      </c>
      <c r="K1403" s="2" t="s">
        <v>2937</v>
      </c>
      <c r="L1403" s="2">
        <f t="shared" si="19"/>
        <v>1.4250000000000001E-2</v>
      </c>
    </row>
    <row r="1404" spans="1:12" s="2" customFormat="1" x14ac:dyDescent="0.2">
      <c r="A1404" s="2" t="s">
        <v>12</v>
      </c>
      <c r="B1404" s="2" t="s">
        <v>2405</v>
      </c>
      <c r="C1404" s="2" t="s">
        <v>2405</v>
      </c>
      <c r="D1404" s="2" t="s">
        <v>2640</v>
      </c>
      <c r="E1404" s="2" t="s">
        <v>2641</v>
      </c>
      <c r="F1404" s="2" t="s">
        <v>2938</v>
      </c>
      <c r="G1404" s="2" t="s">
        <v>17</v>
      </c>
      <c r="I1404" s="2">
        <v>800</v>
      </c>
      <c r="J1404" s="2">
        <v>11.95</v>
      </c>
      <c r="K1404" s="2" t="s">
        <v>2939</v>
      </c>
      <c r="L1404" s="2">
        <v>1.375E-2</v>
      </c>
    </row>
    <row r="1405" spans="1:12" s="2" customFormat="1" x14ac:dyDescent="0.2">
      <c r="A1405" s="2" t="s">
        <v>12</v>
      </c>
      <c r="B1405" s="2" t="s">
        <v>2690</v>
      </c>
      <c r="C1405" s="2" t="s">
        <v>2690</v>
      </c>
      <c r="D1405" s="2" t="s">
        <v>2640</v>
      </c>
      <c r="E1405" s="2" t="s">
        <v>2641</v>
      </c>
      <c r="F1405" s="2" t="s">
        <v>2940</v>
      </c>
      <c r="G1405" s="2" t="s">
        <v>17</v>
      </c>
      <c r="I1405" s="2">
        <v>800</v>
      </c>
      <c r="J1405" s="2">
        <v>21.75</v>
      </c>
      <c r="K1405" s="2" t="s">
        <v>2941</v>
      </c>
      <c r="L1405" s="2">
        <v>2.6249999999999999E-2</v>
      </c>
    </row>
    <row r="1406" spans="1:12" s="2" customFormat="1" x14ac:dyDescent="0.2">
      <c r="A1406" s="2" t="s">
        <v>12</v>
      </c>
      <c r="B1406" s="2" t="s">
        <v>2742</v>
      </c>
      <c r="C1406" s="2" t="s">
        <v>2742</v>
      </c>
      <c r="D1406" s="2" t="s">
        <v>2640</v>
      </c>
      <c r="E1406" s="2" t="s">
        <v>2641</v>
      </c>
      <c r="F1406" s="2" t="s">
        <v>2942</v>
      </c>
      <c r="G1406" s="2" t="s">
        <v>17</v>
      </c>
      <c r="I1406" s="2">
        <v>1000</v>
      </c>
      <c r="J1406" s="2">
        <v>15.75</v>
      </c>
      <c r="K1406" s="2" t="s">
        <v>2943</v>
      </c>
      <c r="L1406" s="2">
        <f>J1406/I1406</f>
        <v>1.575E-2</v>
      </c>
    </row>
    <row r="1407" spans="1:12" s="2" customFormat="1" x14ac:dyDescent="0.2">
      <c r="A1407" s="2" t="s">
        <v>12</v>
      </c>
      <c r="B1407" s="2" t="s">
        <v>2405</v>
      </c>
      <c r="C1407" s="2" t="s">
        <v>2405</v>
      </c>
      <c r="D1407" s="2" t="s">
        <v>2640</v>
      </c>
      <c r="E1407" s="2" t="s">
        <v>2641</v>
      </c>
      <c r="F1407" s="2" t="s">
        <v>2944</v>
      </c>
      <c r="G1407" s="2" t="s">
        <v>17</v>
      </c>
      <c r="I1407" s="2">
        <v>800</v>
      </c>
      <c r="J1407" s="2">
        <v>11.95</v>
      </c>
      <c r="K1407" s="2" t="s">
        <v>2945</v>
      </c>
      <c r="L1407" s="2">
        <v>1.375E-2</v>
      </c>
    </row>
    <row r="1408" spans="1:12" s="2" customFormat="1" x14ac:dyDescent="0.2">
      <c r="A1408" s="2" t="s">
        <v>12</v>
      </c>
      <c r="B1408" s="2" t="s">
        <v>2742</v>
      </c>
      <c r="C1408" s="2" t="s">
        <v>2742</v>
      </c>
      <c r="D1408" s="2" t="s">
        <v>2640</v>
      </c>
      <c r="E1408" s="2" t="s">
        <v>2641</v>
      </c>
      <c r="F1408" s="2" t="s">
        <v>2946</v>
      </c>
      <c r="G1408" s="2" t="s">
        <v>17</v>
      </c>
      <c r="I1408" s="2">
        <v>1000</v>
      </c>
      <c r="J1408" s="2">
        <v>11.5</v>
      </c>
      <c r="K1408" s="2" t="s">
        <v>2947</v>
      </c>
      <c r="L1408" s="2">
        <f>J1408/I1408</f>
        <v>1.15E-2</v>
      </c>
    </row>
    <row r="1409" spans="1:12" s="2" customFormat="1" x14ac:dyDescent="0.2">
      <c r="A1409" s="2" t="s">
        <v>12</v>
      </c>
      <c r="B1409" s="2" t="s">
        <v>12</v>
      </c>
      <c r="C1409" s="2" t="s">
        <v>12</v>
      </c>
      <c r="D1409" s="2" t="s">
        <v>2640</v>
      </c>
      <c r="E1409" s="2" t="s">
        <v>2641</v>
      </c>
      <c r="F1409" s="2" t="s">
        <v>2948</v>
      </c>
      <c r="G1409" s="2" t="s">
        <v>17</v>
      </c>
      <c r="I1409" s="2">
        <v>400</v>
      </c>
      <c r="J1409" s="2">
        <v>7.95</v>
      </c>
      <c r="K1409" s="2" t="s">
        <v>2949</v>
      </c>
      <c r="L1409" s="2">
        <v>1.7500000000000002E-2</v>
      </c>
    </row>
    <row r="1410" spans="1:12" s="2" customFormat="1" x14ac:dyDescent="0.2">
      <c r="A1410" s="2" t="s">
        <v>12</v>
      </c>
      <c r="B1410" s="2" t="s">
        <v>2405</v>
      </c>
      <c r="C1410" s="2" t="s">
        <v>2405</v>
      </c>
      <c r="D1410" s="2" t="s">
        <v>2640</v>
      </c>
      <c r="E1410" s="2" t="s">
        <v>2641</v>
      </c>
      <c r="F1410" s="2" t="s">
        <v>2950</v>
      </c>
      <c r="G1410" s="2" t="s">
        <v>17</v>
      </c>
      <c r="I1410" s="2">
        <v>500</v>
      </c>
      <c r="J1410" s="2">
        <v>5.75</v>
      </c>
      <c r="K1410" s="2" t="s">
        <v>2951</v>
      </c>
      <c r="L1410" s="2">
        <v>0.01</v>
      </c>
    </row>
    <row r="1411" spans="1:12" s="2" customFormat="1" x14ac:dyDescent="0.2">
      <c r="A1411" s="2" t="s">
        <v>12</v>
      </c>
      <c r="B1411" s="2" t="s">
        <v>2644</v>
      </c>
      <c r="C1411" s="2" t="s">
        <v>2644</v>
      </c>
      <c r="D1411" s="2" t="s">
        <v>2640</v>
      </c>
      <c r="E1411" s="2" t="s">
        <v>2641</v>
      </c>
      <c r="F1411" s="2" t="s">
        <v>2952</v>
      </c>
      <c r="G1411" s="2" t="s">
        <v>17</v>
      </c>
      <c r="I1411" s="2">
        <v>2000</v>
      </c>
      <c r="J1411" s="2">
        <v>24.75</v>
      </c>
      <c r="K1411" s="2" t="s">
        <v>2953</v>
      </c>
      <c r="L1411" s="2">
        <f>J1411/I1411</f>
        <v>1.2375000000000001E-2</v>
      </c>
    </row>
    <row r="1412" spans="1:12" s="2" customFormat="1" x14ac:dyDescent="0.2">
      <c r="A1412" s="2" t="s">
        <v>12</v>
      </c>
      <c r="B1412" s="2" t="s">
        <v>12</v>
      </c>
      <c r="C1412" s="2" t="s">
        <v>12</v>
      </c>
      <c r="D1412" s="2" t="s">
        <v>2640</v>
      </c>
      <c r="E1412" s="2" t="s">
        <v>2641</v>
      </c>
      <c r="F1412" s="2" t="s">
        <v>2954</v>
      </c>
      <c r="G1412" s="2" t="s">
        <v>17</v>
      </c>
      <c r="I1412" s="2">
        <v>500</v>
      </c>
      <c r="J1412" s="2">
        <v>12.5</v>
      </c>
      <c r="K1412" s="2" t="s">
        <v>2955</v>
      </c>
      <c r="L1412" s="2">
        <v>2.4E-2</v>
      </c>
    </row>
    <row r="1413" spans="1:12" s="2" customFormat="1" x14ac:dyDescent="0.2">
      <c r="A1413" s="2" t="s">
        <v>12</v>
      </c>
      <c r="B1413" s="2" t="s">
        <v>2644</v>
      </c>
      <c r="C1413" s="2" t="s">
        <v>2644</v>
      </c>
      <c r="D1413" s="2" t="s">
        <v>2640</v>
      </c>
      <c r="E1413" s="2" t="s">
        <v>2641</v>
      </c>
      <c r="F1413" s="2" t="s">
        <v>2956</v>
      </c>
      <c r="G1413" s="2" t="s">
        <v>17</v>
      </c>
      <c r="I1413" s="2">
        <v>2000</v>
      </c>
      <c r="J1413" s="2">
        <v>16.5</v>
      </c>
      <c r="K1413" s="2" t="s">
        <v>2957</v>
      </c>
      <c r="L1413" s="2">
        <f>J1413/I1413</f>
        <v>8.2500000000000004E-3</v>
      </c>
    </row>
    <row r="1414" spans="1:12" s="2" customFormat="1" x14ac:dyDescent="0.2">
      <c r="A1414" s="2" t="s">
        <v>12</v>
      </c>
      <c r="B1414" s="2" t="s">
        <v>12</v>
      </c>
      <c r="C1414" s="2" t="s">
        <v>12</v>
      </c>
      <c r="D1414" s="2" t="s">
        <v>2640</v>
      </c>
      <c r="E1414" s="2" t="s">
        <v>2641</v>
      </c>
      <c r="F1414" s="2" t="s">
        <v>2958</v>
      </c>
      <c r="G1414" s="2" t="s">
        <v>17</v>
      </c>
      <c r="I1414" s="2">
        <v>400</v>
      </c>
      <c r="J1414" s="2">
        <v>5.95</v>
      </c>
      <c r="K1414" s="2" t="s">
        <v>2959</v>
      </c>
      <c r="L1414" s="2">
        <v>1.2500000000000001E-2</v>
      </c>
    </row>
    <row r="1415" spans="1:12" s="2" customFormat="1" x14ac:dyDescent="0.2">
      <c r="A1415" s="2" t="s">
        <v>12</v>
      </c>
      <c r="B1415" s="2" t="s">
        <v>12</v>
      </c>
      <c r="C1415" s="2" t="s">
        <v>12</v>
      </c>
      <c r="D1415" s="2" t="s">
        <v>2640</v>
      </c>
      <c r="E1415" s="2" t="s">
        <v>2641</v>
      </c>
      <c r="F1415" s="2" t="s">
        <v>2960</v>
      </c>
      <c r="G1415" s="2" t="s">
        <v>17</v>
      </c>
      <c r="I1415" s="2">
        <v>400</v>
      </c>
      <c r="J1415" s="2">
        <v>4.95</v>
      </c>
      <c r="K1415" s="2" t="s">
        <v>2961</v>
      </c>
      <c r="L1415" s="2">
        <v>0.01</v>
      </c>
    </row>
    <row r="1416" spans="1:12" s="2" customFormat="1" x14ac:dyDescent="0.2">
      <c r="A1416" s="2" t="s">
        <v>12</v>
      </c>
      <c r="B1416" s="2" t="s">
        <v>2644</v>
      </c>
      <c r="C1416" s="2" t="s">
        <v>2644</v>
      </c>
      <c r="D1416" s="2" t="s">
        <v>2640</v>
      </c>
      <c r="E1416" s="2" t="s">
        <v>2641</v>
      </c>
      <c r="F1416" s="2" t="s">
        <v>2962</v>
      </c>
      <c r="G1416" s="2" t="s">
        <v>17</v>
      </c>
      <c r="I1416" s="2">
        <v>500</v>
      </c>
      <c r="J1416" s="2">
        <v>7.75</v>
      </c>
      <c r="K1416" s="2" t="s">
        <v>2963</v>
      </c>
      <c r="L1416" s="2">
        <v>1.4E-2</v>
      </c>
    </row>
    <row r="1417" spans="1:12" s="2" customFormat="1" x14ac:dyDescent="0.2">
      <c r="A1417" s="2" t="s">
        <v>12</v>
      </c>
      <c r="D1417" s="2" t="s">
        <v>2640</v>
      </c>
      <c r="E1417" s="2" t="s">
        <v>2641</v>
      </c>
      <c r="F1417" s="2" t="s">
        <v>2964</v>
      </c>
      <c r="G1417" s="2" t="s">
        <v>17</v>
      </c>
      <c r="I1417" s="2">
        <v>500</v>
      </c>
      <c r="J1417" s="2">
        <v>8.75</v>
      </c>
      <c r="K1417" s="2" t="s">
        <v>2965</v>
      </c>
      <c r="L1417" s="2">
        <v>1.6E-2</v>
      </c>
    </row>
    <row r="1418" spans="1:12" s="2" customFormat="1" x14ac:dyDescent="0.2">
      <c r="A1418" s="2" t="s">
        <v>12</v>
      </c>
      <c r="B1418" s="2" t="s">
        <v>2405</v>
      </c>
      <c r="C1418" s="2" t="s">
        <v>2405</v>
      </c>
      <c r="D1418" s="2" t="s">
        <v>2640</v>
      </c>
      <c r="E1418" s="2" t="s">
        <v>2641</v>
      </c>
      <c r="F1418" s="2" t="s">
        <v>2966</v>
      </c>
      <c r="G1418" s="2" t="s">
        <v>17</v>
      </c>
      <c r="I1418" s="2">
        <v>800</v>
      </c>
      <c r="J1418" s="2">
        <v>11.95</v>
      </c>
      <c r="K1418" s="2" t="s">
        <v>2967</v>
      </c>
      <c r="L1418" s="2">
        <v>1.375E-2</v>
      </c>
    </row>
    <row r="1419" spans="1:12" s="2" customFormat="1" x14ac:dyDescent="0.2">
      <c r="A1419" s="2" t="s">
        <v>12</v>
      </c>
      <c r="D1419" s="2" t="s">
        <v>2968</v>
      </c>
      <c r="E1419" s="2" t="s">
        <v>2969</v>
      </c>
      <c r="F1419" s="2" t="s">
        <v>2970</v>
      </c>
      <c r="G1419" s="2" t="s">
        <v>17</v>
      </c>
      <c r="I1419" s="2">
        <v>550</v>
      </c>
      <c r="J1419" s="2">
        <v>2.95</v>
      </c>
      <c r="K1419" s="2" t="s">
        <v>2971</v>
      </c>
      <c r="L1419" s="2">
        <v>3.6363636363636299E-3</v>
      </c>
    </row>
    <row r="1420" spans="1:12" s="2" customFormat="1" x14ac:dyDescent="0.2">
      <c r="A1420" s="2" t="s">
        <v>12</v>
      </c>
      <c r="D1420" s="2" t="s">
        <v>2968</v>
      </c>
      <c r="E1420" s="2" t="s">
        <v>2969</v>
      </c>
      <c r="F1420" s="2" t="s">
        <v>2972</v>
      </c>
      <c r="G1420" s="2" t="s">
        <v>17</v>
      </c>
      <c r="I1420" s="2">
        <v>250</v>
      </c>
      <c r="J1420" s="2">
        <v>8.9499999999999993</v>
      </c>
      <c r="K1420" s="2" t="s">
        <v>2973</v>
      </c>
      <c r="L1420" s="2">
        <v>3.2000000000000001E-2</v>
      </c>
    </row>
    <row r="1421" spans="1:12" s="2" customFormat="1" x14ac:dyDescent="0.2">
      <c r="A1421" s="2" t="s">
        <v>12</v>
      </c>
      <c r="D1421" s="2" t="s">
        <v>2968</v>
      </c>
      <c r="E1421" s="2" t="s">
        <v>2969</v>
      </c>
      <c r="F1421" s="2" t="s">
        <v>2974</v>
      </c>
      <c r="G1421" s="2" t="s">
        <v>17</v>
      </c>
      <c r="I1421" s="2">
        <v>1800</v>
      </c>
      <c r="J1421" s="2">
        <v>5.5</v>
      </c>
      <c r="K1421" s="2" t="s">
        <v>2975</v>
      </c>
      <c r="L1421" s="2">
        <f>J1421/I1421</f>
        <v>3.0555555555555557E-3</v>
      </c>
    </row>
    <row r="1422" spans="1:12" s="2" customFormat="1" x14ac:dyDescent="0.2">
      <c r="A1422" s="2" t="s">
        <v>12</v>
      </c>
      <c r="D1422" s="2" t="s">
        <v>2968</v>
      </c>
      <c r="E1422" s="2" t="s">
        <v>2969</v>
      </c>
      <c r="F1422" s="2" t="s">
        <v>2976</v>
      </c>
      <c r="G1422" s="2" t="s">
        <v>17</v>
      </c>
      <c r="I1422" s="2">
        <v>1</v>
      </c>
      <c r="J1422" s="2">
        <v>8.9499999999999993</v>
      </c>
      <c r="K1422" s="2" t="s">
        <v>2977</v>
      </c>
      <c r="L1422" s="2">
        <v>8</v>
      </c>
    </row>
    <row r="1423" spans="1:12" s="2" customFormat="1" x14ac:dyDescent="0.2">
      <c r="A1423" s="2" t="s">
        <v>12</v>
      </c>
      <c r="D1423" s="2" t="s">
        <v>2968</v>
      </c>
      <c r="E1423" s="2" t="s">
        <v>2969</v>
      </c>
      <c r="F1423" s="2" t="s">
        <v>2978</v>
      </c>
      <c r="G1423" s="2" t="s">
        <v>17</v>
      </c>
      <c r="I1423" s="2">
        <v>1</v>
      </c>
      <c r="J1423" s="2">
        <v>2.9</v>
      </c>
      <c r="K1423" s="2" t="s">
        <v>2979</v>
      </c>
      <c r="L1423" s="2">
        <v>2</v>
      </c>
    </row>
    <row r="1424" spans="1:12" s="2" customFormat="1" x14ac:dyDescent="0.2">
      <c r="A1424" s="2" t="s">
        <v>12</v>
      </c>
      <c r="D1424" s="2" t="s">
        <v>2968</v>
      </c>
      <c r="E1424" s="2" t="s">
        <v>2969</v>
      </c>
      <c r="F1424" s="2" t="s">
        <v>2980</v>
      </c>
      <c r="G1424" s="2" t="s">
        <v>17</v>
      </c>
      <c r="I1424" s="2">
        <v>1</v>
      </c>
      <c r="J1424" s="2">
        <v>1.4</v>
      </c>
      <c r="K1424" s="2" t="s">
        <v>2981</v>
      </c>
      <c r="L1424" s="2">
        <v>1</v>
      </c>
    </row>
    <row r="1425" spans="1:12" s="2" customFormat="1" x14ac:dyDescent="0.2">
      <c r="A1425" s="2" t="s">
        <v>12</v>
      </c>
      <c r="D1425" s="2" t="s">
        <v>2968</v>
      </c>
      <c r="E1425" s="2" t="s">
        <v>2969</v>
      </c>
      <c r="F1425" s="2" t="s">
        <v>2982</v>
      </c>
      <c r="G1425" s="2" t="s">
        <v>17</v>
      </c>
      <c r="I1425" s="2">
        <v>1</v>
      </c>
      <c r="J1425" s="2">
        <v>5.95</v>
      </c>
      <c r="K1425" s="2" t="s">
        <v>2983</v>
      </c>
      <c r="L1425" s="2">
        <v>5</v>
      </c>
    </row>
    <row r="1426" spans="1:12" s="2" customFormat="1" x14ac:dyDescent="0.2">
      <c r="A1426" s="2" t="s">
        <v>12</v>
      </c>
      <c r="D1426" s="2" t="s">
        <v>2968</v>
      </c>
      <c r="E1426" s="2" t="s">
        <v>2969</v>
      </c>
      <c r="F1426" s="2" t="s">
        <v>2984</v>
      </c>
      <c r="G1426" s="2" t="s">
        <v>17</v>
      </c>
      <c r="I1426" s="2">
        <v>1</v>
      </c>
      <c r="J1426" s="2">
        <v>3.4849999999999999</v>
      </c>
      <c r="K1426" s="2" t="s">
        <v>2985</v>
      </c>
      <c r="L1426" s="2">
        <v>3</v>
      </c>
    </row>
    <row r="1427" spans="1:12" s="2" customFormat="1" x14ac:dyDescent="0.2">
      <c r="A1427" s="2" t="s">
        <v>12</v>
      </c>
      <c r="D1427" s="2" t="s">
        <v>2968</v>
      </c>
      <c r="E1427" s="2" t="s">
        <v>2969</v>
      </c>
      <c r="F1427" s="2" t="s">
        <v>2986</v>
      </c>
      <c r="G1427" s="2" t="s">
        <v>17</v>
      </c>
      <c r="I1427" s="2">
        <v>500</v>
      </c>
      <c r="J1427" s="2">
        <v>7.95</v>
      </c>
      <c r="K1427" s="2" t="s">
        <v>2987</v>
      </c>
      <c r="L1427" s="2">
        <v>1.4E-2</v>
      </c>
    </row>
    <row r="1428" spans="1:12" s="2" customFormat="1" x14ac:dyDescent="0.2">
      <c r="A1428" s="2" t="s">
        <v>12</v>
      </c>
      <c r="D1428" s="2" t="s">
        <v>2968</v>
      </c>
      <c r="E1428" s="2" t="s">
        <v>2969</v>
      </c>
      <c r="F1428" s="2" t="s">
        <v>2988</v>
      </c>
      <c r="G1428" s="2" t="s">
        <v>17</v>
      </c>
      <c r="I1428" s="2">
        <v>450</v>
      </c>
      <c r="J1428" s="2">
        <v>16.95</v>
      </c>
      <c r="K1428" s="2" t="s">
        <v>2989</v>
      </c>
      <c r="L1428" s="2">
        <v>3.55555555555555E-2</v>
      </c>
    </row>
    <row r="1429" spans="1:12" s="2" customFormat="1" x14ac:dyDescent="0.2">
      <c r="A1429" s="2" t="s">
        <v>12</v>
      </c>
      <c r="D1429" s="2" t="s">
        <v>2968</v>
      </c>
      <c r="E1429" s="2" t="s">
        <v>2969</v>
      </c>
      <c r="F1429" s="2" t="s">
        <v>2990</v>
      </c>
      <c r="G1429" s="2" t="s">
        <v>17</v>
      </c>
      <c r="I1429" s="2">
        <v>500</v>
      </c>
      <c r="J1429" s="2">
        <v>9.9499999999999993</v>
      </c>
      <c r="K1429" s="2" t="s">
        <v>2991</v>
      </c>
      <c r="L1429" s="2">
        <v>1.7999999999999999E-2</v>
      </c>
    </row>
    <row r="1430" spans="1:12" s="2" customFormat="1" x14ac:dyDescent="0.2">
      <c r="A1430" s="2" t="s">
        <v>12</v>
      </c>
      <c r="D1430" s="2" t="s">
        <v>2968</v>
      </c>
      <c r="E1430" s="2" t="s">
        <v>2969</v>
      </c>
      <c r="F1430" s="2" t="s">
        <v>2992</v>
      </c>
      <c r="G1430" s="2" t="s">
        <v>17</v>
      </c>
      <c r="I1430" s="2">
        <v>1</v>
      </c>
      <c r="J1430" s="2">
        <v>4.5</v>
      </c>
      <c r="K1430" s="2" t="s">
        <v>2993</v>
      </c>
      <c r="L1430" s="2">
        <v>4</v>
      </c>
    </row>
    <row r="1431" spans="1:12" s="2" customFormat="1" x14ac:dyDescent="0.2">
      <c r="A1431" s="2" t="s">
        <v>12</v>
      </c>
      <c r="D1431" s="2" t="s">
        <v>2968</v>
      </c>
      <c r="E1431" s="2" t="s">
        <v>2969</v>
      </c>
      <c r="F1431" s="2" t="s">
        <v>2994</v>
      </c>
      <c r="G1431" s="2" t="s">
        <v>17</v>
      </c>
      <c r="I1431" s="2">
        <v>1</v>
      </c>
      <c r="J1431" s="2">
        <v>6.95</v>
      </c>
      <c r="K1431" s="2" t="s">
        <v>2995</v>
      </c>
      <c r="L1431" s="2">
        <v>6</v>
      </c>
    </row>
    <row r="1432" spans="1:12" s="2" customFormat="1" x14ac:dyDescent="0.2">
      <c r="A1432" s="2" t="s">
        <v>12</v>
      </c>
      <c r="D1432" s="2" t="s">
        <v>2968</v>
      </c>
      <c r="E1432" s="2" t="s">
        <v>2969</v>
      </c>
      <c r="F1432" s="2" t="s">
        <v>2996</v>
      </c>
      <c r="G1432" s="2" t="s">
        <v>17</v>
      </c>
      <c r="I1432" s="2">
        <v>1</v>
      </c>
      <c r="J1432" s="2">
        <v>9.9499999999999993</v>
      </c>
      <c r="K1432" s="2" t="s">
        <v>2997</v>
      </c>
      <c r="L1432" s="2">
        <v>9</v>
      </c>
    </row>
    <row r="1433" spans="1:12" s="2" customFormat="1" x14ac:dyDescent="0.2">
      <c r="A1433" s="2" t="s">
        <v>12</v>
      </c>
      <c r="D1433" s="2" t="s">
        <v>2968</v>
      </c>
      <c r="E1433" s="2" t="s">
        <v>2969</v>
      </c>
      <c r="F1433" s="2" t="s">
        <v>2998</v>
      </c>
      <c r="G1433" s="2" t="s">
        <v>17</v>
      </c>
      <c r="I1433" s="2">
        <v>3</v>
      </c>
      <c r="J1433" s="2">
        <v>19.95</v>
      </c>
      <c r="K1433" s="2" t="s">
        <v>2999</v>
      </c>
      <c r="L1433" s="2">
        <v>6.3333333333333304</v>
      </c>
    </row>
    <row r="1434" spans="1:12" s="2" customFormat="1" x14ac:dyDescent="0.2">
      <c r="A1434" s="2" t="s">
        <v>12</v>
      </c>
      <c r="D1434" s="2" t="s">
        <v>2968</v>
      </c>
      <c r="E1434" s="2" t="s">
        <v>2969</v>
      </c>
      <c r="F1434" s="2" t="s">
        <v>3000</v>
      </c>
      <c r="G1434" s="2" t="s">
        <v>17</v>
      </c>
      <c r="I1434" s="2">
        <v>250</v>
      </c>
      <c r="J1434" s="2">
        <v>8.9499999999999993</v>
      </c>
      <c r="K1434" s="2" t="s">
        <v>3001</v>
      </c>
      <c r="L1434" s="2">
        <v>3.2000000000000001E-2</v>
      </c>
    </row>
    <row r="1435" spans="1:12" s="2" customFormat="1" x14ac:dyDescent="0.2">
      <c r="A1435" s="2" t="s">
        <v>12</v>
      </c>
      <c r="D1435" s="2" t="s">
        <v>2968</v>
      </c>
      <c r="E1435" s="2" t="s">
        <v>2969</v>
      </c>
      <c r="F1435" s="2" t="s">
        <v>3002</v>
      </c>
      <c r="G1435" s="2" t="s">
        <v>17</v>
      </c>
      <c r="I1435" s="2">
        <v>500</v>
      </c>
      <c r="J1435" s="2">
        <v>11.95</v>
      </c>
      <c r="K1435" s="2" t="s">
        <v>3003</v>
      </c>
      <c r="L1435" s="2">
        <v>2.1999999999999999E-2</v>
      </c>
    </row>
    <row r="1436" spans="1:12" s="2" customFormat="1" x14ac:dyDescent="0.2">
      <c r="A1436" s="2" t="s">
        <v>12</v>
      </c>
      <c r="D1436" s="2" t="s">
        <v>2968</v>
      </c>
      <c r="E1436" s="2" t="s">
        <v>2969</v>
      </c>
      <c r="F1436" s="2" t="s">
        <v>3004</v>
      </c>
      <c r="G1436" s="2" t="s">
        <v>17</v>
      </c>
      <c r="I1436" s="2">
        <v>500</v>
      </c>
      <c r="J1436" s="2">
        <v>8.9499999999999993</v>
      </c>
      <c r="K1436" s="2" t="s">
        <v>3005</v>
      </c>
      <c r="L1436" s="2">
        <v>1.6E-2</v>
      </c>
    </row>
    <row r="1437" spans="1:12" s="2" customFormat="1" x14ac:dyDescent="0.2">
      <c r="A1437" s="2" t="s">
        <v>12</v>
      </c>
      <c r="D1437" s="2" t="s">
        <v>2968</v>
      </c>
      <c r="E1437" s="2" t="s">
        <v>2969</v>
      </c>
      <c r="F1437" s="2" t="s">
        <v>3006</v>
      </c>
      <c r="G1437" s="2" t="s">
        <v>17</v>
      </c>
      <c r="I1437" s="2">
        <v>1</v>
      </c>
      <c r="J1437" s="2">
        <v>12.95</v>
      </c>
      <c r="K1437" s="2" t="s">
        <v>3007</v>
      </c>
      <c r="L1437" s="2">
        <v>12</v>
      </c>
    </row>
    <row r="1438" spans="1:12" s="2" customFormat="1" x14ac:dyDescent="0.2">
      <c r="A1438" s="2" t="s">
        <v>12</v>
      </c>
      <c r="D1438" s="2" t="s">
        <v>2968</v>
      </c>
      <c r="E1438" s="2" t="s">
        <v>2969</v>
      </c>
      <c r="F1438" s="2" t="s">
        <v>3008</v>
      </c>
      <c r="G1438" s="2" t="s">
        <v>17</v>
      </c>
      <c r="I1438" s="2">
        <v>500</v>
      </c>
      <c r="J1438" s="2">
        <v>8.9499999999999993</v>
      </c>
      <c r="K1438" s="2" t="s">
        <v>3009</v>
      </c>
      <c r="L1438" s="2">
        <v>1.6E-2</v>
      </c>
    </row>
    <row r="1439" spans="1:12" s="2" customFormat="1" x14ac:dyDescent="0.2">
      <c r="A1439" s="2" t="s">
        <v>12</v>
      </c>
      <c r="D1439" s="2" t="s">
        <v>2968</v>
      </c>
      <c r="E1439" s="2" t="s">
        <v>2969</v>
      </c>
      <c r="F1439" s="2" t="s">
        <v>3010</v>
      </c>
      <c r="G1439" s="2" t="s">
        <v>17</v>
      </c>
      <c r="I1439" s="2">
        <v>400</v>
      </c>
      <c r="J1439" s="2">
        <v>15.95</v>
      </c>
      <c r="K1439" s="2" t="s">
        <v>3011</v>
      </c>
      <c r="L1439" s="2">
        <v>3.7499999999999999E-2</v>
      </c>
    </row>
    <row r="1440" spans="1:12" s="2" customFormat="1" x14ac:dyDescent="0.2">
      <c r="A1440" s="2" t="s">
        <v>12</v>
      </c>
      <c r="D1440" s="2" t="s">
        <v>2968</v>
      </c>
      <c r="E1440" s="2" t="s">
        <v>2969</v>
      </c>
      <c r="F1440" s="2" t="s">
        <v>3012</v>
      </c>
      <c r="G1440" s="2" t="s">
        <v>17</v>
      </c>
      <c r="I1440" s="2">
        <v>1</v>
      </c>
      <c r="J1440" s="2">
        <v>9.9499999999999993</v>
      </c>
      <c r="K1440" s="2" t="s">
        <v>3013</v>
      </c>
      <c r="L1440" s="2">
        <v>9</v>
      </c>
    </row>
    <row r="1441" spans="1:12" s="2" customFormat="1" x14ac:dyDescent="0.2">
      <c r="A1441" s="2" t="s">
        <v>12</v>
      </c>
      <c r="D1441" s="2" t="s">
        <v>2968</v>
      </c>
      <c r="E1441" s="2" t="s">
        <v>2969</v>
      </c>
      <c r="F1441" s="2" t="s">
        <v>3014</v>
      </c>
      <c r="G1441" s="2" t="s">
        <v>17</v>
      </c>
      <c r="I1441" s="2">
        <v>1</v>
      </c>
      <c r="J1441" s="2">
        <v>5.95</v>
      </c>
      <c r="K1441" s="2" t="s">
        <v>3015</v>
      </c>
      <c r="L1441" s="2">
        <v>5</v>
      </c>
    </row>
    <row r="1442" spans="1:12" s="2" customFormat="1" x14ac:dyDescent="0.2">
      <c r="A1442" s="2" t="s">
        <v>12</v>
      </c>
      <c r="D1442" s="2" t="s">
        <v>2968</v>
      </c>
      <c r="E1442" s="2" t="s">
        <v>2969</v>
      </c>
      <c r="F1442" s="2" t="s">
        <v>3016</v>
      </c>
      <c r="G1442" s="2" t="s">
        <v>17</v>
      </c>
      <c r="I1442" s="2">
        <v>1</v>
      </c>
      <c r="J1442" s="2">
        <v>4.95</v>
      </c>
      <c r="K1442" s="2" t="s">
        <v>3017</v>
      </c>
      <c r="L1442" s="2">
        <v>4</v>
      </c>
    </row>
    <row r="1443" spans="1:12" s="2" customFormat="1" x14ac:dyDescent="0.2">
      <c r="A1443" s="2" t="s">
        <v>12</v>
      </c>
      <c r="D1443" s="2" t="s">
        <v>2968</v>
      </c>
      <c r="E1443" s="2" t="s">
        <v>2969</v>
      </c>
      <c r="F1443" s="2" t="s">
        <v>3018</v>
      </c>
      <c r="G1443" s="2" t="s">
        <v>17</v>
      </c>
      <c r="I1443" s="2">
        <v>1</v>
      </c>
      <c r="J1443" s="2">
        <v>2.95</v>
      </c>
      <c r="K1443" s="2" t="s">
        <v>3019</v>
      </c>
      <c r="L1443" s="2">
        <v>2</v>
      </c>
    </row>
    <row r="1444" spans="1:12" s="2" customFormat="1" x14ac:dyDescent="0.2">
      <c r="A1444" s="2" t="s">
        <v>12</v>
      </c>
      <c r="D1444" s="2" t="s">
        <v>2968</v>
      </c>
      <c r="E1444" s="2" t="s">
        <v>2969</v>
      </c>
      <c r="F1444" s="2" t="s">
        <v>3020</v>
      </c>
      <c r="G1444" s="2" t="s">
        <v>17</v>
      </c>
      <c r="I1444" s="2">
        <v>1</v>
      </c>
      <c r="J1444" s="2">
        <v>9.9019999999999992</v>
      </c>
      <c r="K1444" s="2" t="s">
        <v>3021</v>
      </c>
      <c r="L1444" s="2">
        <v>9</v>
      </c>
    </row>
    <row r="1445" spans="1:12" s="2" customFormat="1" x14ac:dyDescent="0.2">
      <c r="A1445" s="2" t="s">
        <v>12</v>
      </c>
      <c r="D1445" s="2" t="s">
        <v>2968</v>
      </c>
      <c r="E1445" s="2" t="s">
        <v>2969</v>
      </c>
      <c r="F1445" s="2" t="s">
        <v>3022</v>
      </c>
      <c r="G1445" s="2" t="s">
        <v>17</v>
      </c>
      <c r="I1445" s="2">
        <v>1</v>
      </c>
      <c r="J1445" s="2">
        <v>4.1375000000000002</v>
      </c>
      <c r="K1445" s="2" t="s">
        <v>3023</v>
      </c>
      <c r="L1445" s="2">
        <v>4</v>
      </c>
    </row>
    <row r="1446" spans="1:12" s="2" customFormat="1" x14ac:dyDescent="0.2">
      <c r="A1446" s="2" t="s">
        <v>12</v>
      </c>
      <c r="D1446" s="2" t="s">
        <v>2968</v>
      </c>
      <c r="E1446" s="2" t="s">
        <v>2969</v>
      </c>
      <c r="F1446" s="2" t="s">
        <v>3024</v>
      </c>
      <c r="G1446" s="2" t="s">
        <v>17</v>
      </c>
      <c r="I1446" s="2">
        <v>1</v>
      </c>
      <c r="J1446" s="2">
        <v>3.9849999999999999</v>
      </c>
      <c r="K1446" s="2" t="s">
        <v>3025</v>
      </c>
      <c r="L1446" s="2">
        <v>3</v>
      </c>
    </row>
    <row r="1447" spans="1:12" s="2" customFormat="1" x14ac:dyDescent="0.2">
      <c r="A1447" s="2" t="s">
        <v>12</v>
      </c>
      <c r="D1447" s="2" t="s">
        <v>2968</v>
      </c>
      <c r="E1447" s="2" t="s">
        <v>2969</v>
      </c>
      <c r="F1447" s="2" t="s">
        <v>3026</v>
      </c>
      <c r="G1447" s="2" t="s">
        <v>17</v>
      </c>
      <c r="I1447" s="2">
        <v>1</v>
      </c>
      <c r="J1447" s="2">
        <v>1.9850000000000001</v>
      </c>
      <c r="K1447" s="2" t="s">
        <v>3027</v>
      </c>
      <c r="L1447" s="2">
        <v>1</v>
      </c>
    </row>
    <row r="1448" spans="1:12" s="2" customFormat="1" x14ac:dyDescent="0.2">
      <c r="A1448" s="2" t="s">
        <v>12</v>
      </c>
      <c r="D1448" s="2" t="s">
        <v>2968</v>
      </c>
      <c r="E1448" s="2" t="s">
        <v>2969</v>
      </c>
      <c r="F1448" s="2" t="s">
        <v>3028</v>
      </c>
      <c r="G1448" s="2" t="s">
        <v>17</v>
      </c>
      <c r="I1448" s="2">
        <v>1</v>
      </c>
      <c r="J1448" s="2">
        <v>1.9850000000000001</v>
      </c>
      <c r="K1448" s="2" t="s">
        <v>3029</v>
      </c>
      <c r="L1448" s="2">
        <v>1</v>
      </c>
    </row>
    <row r="1449" spans="1:12" s="2" customFormat="1" x14ac:dyDescent="0.2">
      <c r="A1449" s="2" t="s">
        <v>12</v>
      </c>
      <c r="D1449" s="2" t="s">
        <v>2968</v>
      </c>
      <c r="E1449" s="2" t="s">
        <v>2969</v>
      </c>
      <c r="F1449" s="2" t="s">
        <v>3030</v>
      </c>
      <c r="G1449" s="2" t="s">
        <v>17</v>
      </c>
      <c r="I1449" s="2">
        <v>1</v>
      </c>
      <c r="J1449" s="2">
        <v>3.95</v>
      </c>
      <c r="K1449" s="2" t="s">
        <v>3031</v>
      </c>
      <c r="L1449" s="2">
        <v>3</v>
      </c>
    </row>
    <row r="1450" spans="1:12" s="2" customFormat="1" x14ac:dyDescent="0.2">
      <c r="A1450" s="2" t="s">
        <v>12</v>
      </c>
      <c r="D1450" s="2" t="s">
        <v>2968</v>
      </c>
      <c r="E1450" s="2" t="s">
        <v>2969</v>
      </c>
      <c r="F1450" s="2" t="s">
        <v>3032</v>
      </c>
      <c r="G1450" s="2" t="s">
        <v>17</v>
      </c>
      <c r="I1450" s="2">
        <v>1</v>
      </c>
      <c r="J1450" s="2">
        <v>6.4749999999999996</v>
      </c>
      <c r="K1450" s="2" t="s">
        <v>3033</v>
      </c>
      <c r="L1450" s="2">
        <v>6</v>
      </c>
    </row>
    <row r="1451" spans="1:12" s="2" customFormat="1" x14ac:dyDescent="0.2">
      <c r="A1451" s="2" t="s">
        <v>12</v>
      </c>
      <c r="D1451" s="2" t="s">
        <v>2968</v>
      </c>
      <c r="E1451" s="2" t="s">
        <v>2969</v>
      </c>
      <c r="F1451" s="2" t="s">
        <v>3034</v>
      </c>
      <c r="G1451" s="2" t="s">
        <v>17</v>
      </c>
      <c r="I1451" s="2">
        <v>1</v>
      </c>
      <c r="J1451" s="2">
        <v>5.95</v>
      </c>
      <c r="K1451" s="2" t="s">
        <v>3035</v>
      </c>
      <c r="L1451" s="2">
        <v>5</v>
      </c>
    </row>
    <row r="1452" spans="1:12" s="2" customFormat="1" x14ac:dyDescent="0.2">
      <c r="A1452" s="2" t="s">
        <v>12</v>
      </c>
      <c r="D1452" s="2" t="s">
        <v>2968</v>
      </c>
      <c r="E1452" s="2" t="s">
        <v>2969</v>
      </c>
      <c r="F1452" s="2" t="s">
        <v>3036</v>
      </c>
      <c r="G1452" s="2" t="s">
        <v>17</v>
      </c>
      <c r="I1452" s="2">
        <v>1</v>
      </c>
      <c r="J1452" s="2">
        <v>8.9499999999999993</v>
      </c>
      <c r="K1452" s="2" t="s">
        <v>3037</v>
      </c>
      <c r="L1452" s="2">
        <v>8</v>
      </c>
    </row>
    <row r="1453" spans="1:12" s="2" customFormat="1" x14ac:dyDescent="0.2">
      <c r="A1453" s="2" t="s">
        <v>12</v>
      </c>
      <c r="D1453" s="2" t="s">
        <v>2968</v>
      </c>
      <c r="E1453" s="2" t="s">
        <v>2969</v>
      </c>
      <c r="F1453" s="2" t="s">
        <v>3038</v>
      </c>
      <c r="G1453" s="2" t="s">
        <v>17</v>
      </c>
      <c r="I1453" s="2">
        <v>1</v>
      </c>
      <c r="J1453" s="2">
        <v>4.4749999999999996</v>
      </c>
      <c r="K1453" s="2" t="s">
        <v>3039</v>
      </c>
      <c r="L1453" s="2">
        <v>4</v>
      </c>
    </row>
    <row r="1454" spans="1:12" s="2" customFormat="1" x14ac:dyDescent="0.2">
      <c r="A1454" s="2" t="s">
        <v>12</v>
      </c>
      <c r="D1454" s="2" t="s">
        <v>2968</v>
      </c>
      <c r="E1454" s="2" t="s">
        <v>2969</v>
      </c>
      <c r="F1454" s="2" t="s">
        <v>3040</v>
      </c>
      <c r="G1454" s="2" t="s">
        <v>17</v>
      </c>
      <c r="I1454" s="2">
        <v>1</v>
      </c>
      <c r="J1454" s="2">
        <v>2.7425000000000002</v>
      </c>
      <c r="K1454" s="2" t="s">
        <v>3041</v>
      </c>
      <c r="L1454" s="2">
        <v>2</v>
      </c>
    </row>
    <row r="1455" spans="1:12" s="2" customFormat="1" x14ac:dyDescent="0.2">
      <c r="A1455" s="2" t="s">
        <v>12</v>
      </c>
      <c r="D1455" s="2" t="s">
        <v>2968</v>
      </c>
      <c r="E1455" s="2" t="s">
        <v>2969</v>
      </c>
      <c r="F1455" s="2" t="s">
        <v>3042</v>
      </c>
      <c r="G1455" s="2" t="s">
        <v>17</v>
      </c>
      <c r="I1455" s="2">
        <v>1</v>
      </c>
      <c r="J1455" s="2">
        <v>8.9499999999999993</v>
      </c>
      <c r="K1455" s="2" t="s">
        <v>3043</v>
      </c>
      <c r="L1455" s="2">
        <v>8</v>
      </c>
    </row>
    <row r="1456" spans="1:12" s="2" customFormat="1" x14ac:dyDescent="0.2">
      <c r="A1456" s="2" t="s">
        <v>12</v>
      </c>
      <c r="D1456" s="2" t="s">
        <v>2968</v>
      </c>
      <c r="E1456" s="2" t="s">
        <v>2969</v>
      </c>
      <c r="F1456" s="2" t="s">
        <v>3044</v>
      </c>
      <c r="G1456" s="2" t="s">
        <v>17</v>
      </c>
      <c r="I1456" s="2">
        <v>1</v>
      </c>
      <c r="J1456" s="2">
        <v>17.853000000000002</v>
      </c>
      <c r="K1456" s="2" t="s">
        <v>3045</v>
      </c>
      <c r="L1456" s="2">
        <v>17</v>
      </c>
    </row>
    <row r="1457" spans="1:12" s="2" customFormat="1" x14ac:dyDescent="0.2">
      <c r="A1457" s="2" t="s">
        <v>12</v>
      </c>
      <c r="D1457" s="2" t="s">
        <v>2968</v>
      </c>
      <c r="E1457" s="2" t="s">
        <v>2969</v>
      </c>
      <c r="F1457" s="2" t="s">
        <v>3046</v>
      </c>
      <c r="G1457" s="2" t="s">
        <v>17</v>
      </c>
      <c r="I1457" s="2">
        <v>250</v>
      </c>
      <c r="J1457" s="2">
        <v>13.95</v>
      </c>
      <c r="K1457" s="2" t="s">
        <v>3047</v>
      </c>
      <c r="L1457" s="2">
        <v>5.1999999999999998E-2</v>
      </c>
    </row>
    <row r="1458" spans="1:12" s="2" customFormat="1" x14ac:dyDescent="0.2">
      <c r="A1458" s="2" t="s">
        <v>12</v>
      </c>
      <c r="D1458" s="2" t="s">
        <v>2968</v>
      </c>
      <c r="E1458" s="2" t="s">
        <v>2969</v>
      </c>
      <c r="F1458" s="2" t="s">
        <v>3048</v>
      </c>
      <c r="G1458" s="2" t="s">
        <v>17</v>
      </c>
      <c r="I1458" s="2">
        <v>500</v>
      </c>
      <c r="J1458" s="2">
        <v>13.95</v>
      </c>
      <c r="K1458" s="2" t="s">
        <v>3049</v>
      </c>
      <c r="L1458" s="2">
        <v>2.5999999999999999E-2</v>
      </c>
    </row>
    <row r="1459" spans="1:12" s="2" customFormat="1" x14ac:dyDescent="0.2">
      <c r="A1459" s="2" t="s">
        <v>12</v>
      </c>
      <c r="D1459" s="2" t="s">
        <v>2968</v>
      </c>
      <c r="E1459" s="2" t="s">
        <v>2969</v>
      </c>
      <c r="F1459" s="2" t="s">
        <v>3050</v>
      </c>
      <c r="G1459" s="2" t="s">
        <v>17</v>
      </c>
      <c r="I1459" s="2">
        <v>1</v>
      </c>
      <c r="J1459" s="2">
        <v>6.4749999999999996</v>
      </c>
      <c r="K1459" s="2" t="s">
        <v>3051</v>
      </c>
      <c r="L1459" s="2">
        <v>6</v>
      </c>
    </row>
    <row r="1460" spans="1:12" s="2" customFormat="1" x14ac:dyDescent="0.2">
      <c r="A1460" s="2" t="s">
        <v>12</v>
      </c>
      <c r="D1460" s="2" t="s">
        <v>2968</v>
      </c>
      <c r="E1460" s="2" t="s">
        <v>2969</v>
      </c>
      <c r="F1460" s="2" t="s">
        <v>3052</v>
      </c>
      <c r="G1460" s="2" t="s">
        <v>17</v>
      </c>
      <c r="I1460" s="2">
        <v>1</v>
      </c>
      <c r="J1460" s="2">
        <v>12.95</v>
      </c>
      <c r="K1460" s="2" t="s">
        <v>3053</v>
      </c>
      <c r="L1460" s="2">
        <v>12</v>
      </c>
    </row>
    <row r="1461" spans="1:12" s="2" customFormat="1" x14ac:dyDescent="0.2">
      <c r="A1461" s="2" t="s">
        <v>12</v>
      </c>
      <c r="D1461" s="2" t="s">
        <v>2968</v>
      </c>
      <c r="E1461" s="2" t="s">
        <v>2969</v>
      </c>
      <c r="F1461" s="2" t="s">
        <v>3054</v>
      </c>
      <c r="G1461" s="2" t="s">
        <v>17</v>
      </c>
      <c r="I1461" s="2">
        <v>1</v>
      </c>
      <c r="J1461" s="2">
        <v>12.95</v>
      </c>
      <c r="K1461" s="2" t="s">
        <v>3055</v>
      </c>
      <c r="L1461" s="2">
        <v>12</v>
      </c>
    </row>
    <row r="1462" spans="1:12" s="2" customFormat="1" x14ac:dyDescent="0.2">
      <c r="A1462" s="2" t="s">
        <v>12</v>
      </c>
      <c r="D1462" s="2" t="s">
        <v>2968</v>
      </c>
      <c r="E1462" s="2" t="s">
        <v>2969</v>
      </c>
      <c r="F1462" s="2" t="s">
        <v>3056</v>
      </c>
      <c r="G1462" s="2" t="s">
        <v>17</v>
      </c>
      <c r="I1462" s="2">
        <v>1</v>
      </c>
      <c r="J1462" s="2">
        <v>23.95</v>
      </c>
      <c r="K1462" s="2" t="s">
        <v>3057</v>
      </c>
      <c r="L1462" s="2">
        <v>23</v>
      </c>
    </row>
    <row r="1463" spans="1:12" s="2" customFormat="1" x14ac:dyDescent="0.2">
      <c r="A1463" s="2" t="s">
        <v>12</v>
      </c>
      <c r="D1463" s="2" t="s">
        <v>2968</v>
      </c>
      <c r="E1463" s="2" t="s">
        <v>2969</v>
      </c>
      <c r="F1463" s="2" t="s">
        <v>3058</v>
      </c>
      <c r="G1463" s="2" t="s">
        <v>17</v>
      </c>
      <c r="I1463" s="2">
        <v>1</v>
      </c>
      <c r="J1463" s="2">
        <v>16.95</v>
      </c>
      <c r="K1463" s="2" t="s">
        <v>3059</v>
      </c>
      <c r="L1463" s="2">
        <v>16</v>
      </c>
    </row>
    <row r="1464" spans="1:12" s="2" customFormat="1" x14ac:dyDescent="0.2">
      <c r="A1464" s="2" t="s">
        <v>12</v>
      </c>
      <c r="D1464" s="2" t="s">
        <v>2968</v>
      </c>
      <c r="E1464" s="2" t="s">
        <v>2969</v>
      </c>
      <c r="F1464" s="2" t="s">
        <v>3060</v>
      </c>
      <c r="G1464" s="2" t="s">
        <v>17</v>
      </c>
      <c r="I1464" s="2">
        <v>500</v>
      </c>
      <c r="J1464" s="2">
        <v>16.95</v>
      </c>
      <c r="K1464" s="2" t="s">
        <v>3061</v>
      </c>
      <c r="L1464" s="2">
        <v>3.2000000000000001E-2</v>
      </c>
    </row>
    <row r="1465" spans="1:12" s="2" customFormat="1" x14ac:dyDescent="0.2">
      <c r="A1465" s="2" t="s">
        <v>12</v>
      </c>
      <c r="D1465" s="2" t="s">
        <v>2968</v>
      </c>
      <c r="E1465" s="2" t="s">
        <v>2969</v>
      </c>
      <c r="F1465" s="2" t="s">
        <v>3062</v>
      </c>
      <c r="G1465" s="2" t="s">
        <v>17</v>
      </c>
      <c r="I1465" s="2">
        <v>450</v>
      </c>
      <c r="J1465" s="2">
        <v>15.95</v>
      </c>
      <c r="K1465" s="2" t="s">
        <v>3063</v>
      </c>
      <c r="L1465" s="2">
        <v>3.3333333333333298E-2</v>
      </c>
    </row>
    <row r="1466" spans="1:12" s="2" customFormat="1" x14ac:dyDescent="0.2">
      <c r="A1466" s="2" t="s">
        <v>12</v>
      </c>
      <c r="D1466" s="2" t="s">
        <v>2968</v>
      </c>
      <c r="E1466" s="2" t="s">
        <v>2969</v>
      </c>
      <c r="F1466" s="2" t="s">
        <v>3064</v>
      </c>
      <c r="G1466" s="2" t="s">
        <v>17</v>
      </c>
      <c r="I1466" s="2">
        <v>1</v>
      </c>
      <c r="J1466" s="2">
        <v>11.95</v>
      </c>
      <c r="K1466" s="2" t="s">
        <v>3065</v>
      </c>
      <c r="L1466" s="2">
        <v>11</v>
      </c>
    </row>
    <row r="1467" spans="1:12" s="2" customFormat="1" x14ac:dyDescent="0.2">
      <c r="A1467" s="2" t="s">
        <v>12</v>
      </c>
      <c r="D1467" s="2" t="s">
        <v>2968</v>
      </c>
      <c r="E1467" s="2" t="s">
        <v>2969</v>
      </c>
      <c r="F1467" s="2" t="s">
        <v>3066</v>
      </c>
      <c r="G1467" s="2" t="s">
        <v>17</v>
      </c>
      <c r="I1467" s="2">
        <v>250</v>
      </c>
      <c r="J1467" s="2">
        <v>15.5</v>
      </c>
      <c r="K1467" s="2" t="s">
        <v>3067</v>
      </c>
      <c r="L1467" s="2">
        <v>0.06</v>
      </c>
    </row>
    <row r="1468" spans="1:12" s="2" customFormat="1" x14ac:dyDescent="0.2">
      <c r="A1468" s="2" t="s">
        <v>12</v>
      </c>
      <c r="D1468" s="2" t="s">
        <v>2968</v>
      </c>
      <c r="E1468" s="2" t="s">
        <v>2969</v>
      </c>
      <c r="F1468" s="2" t="s">
        <v>3068</v>
      </c>
      <c r="G1468" s="2" t="s">
        <v>17</v>
      </c>
      <c r="I1468" s="2">
        <v>1</v>
      </c>
      <c r="J1468" s="2">
        <v>8.9499999999999993</v>
      </c>
      <c r="K1468" s="2" t="s">
        <v>3069</v>
      </c>
      <c r="L1468" s="2">
        <v>8</v>
      </c>
    </row>
    <row r="1469" spans="1:12" s="2" customFormat="1" x14ac:dyDescent="0.2">
      <c r="A1469" s="2" t="s">
        <v>12</v>
      </c>
      <c r="D1469" s="2" t="s">
        <v>2968</v>
      </c>
      <c r="E1469" s="2" t="s">
        <v>2969</v>
      </c>
      <c r="F1469" s="2" t="s">
        <v>3070</v>
      </c>
      <c r="G1469" s="2" t="s">
        <v>17</v>
      </c>
      <c r="I1469" s="2">
        <v>1</v>
      </c>
      <c r="J1469" s="2">
        <v>2.9849999999999999</v>
      </c>
      <c r="K1469" s="2" t="s">
        <v>3071</v>
      </c>
      <c r="L1469" s="2">
        <v>2</v>
      </c>
    </row>
    <row r="1470" spans="1:12" s="2" customFormat="1" x14ac:dyDescent="0.2">
      <c r="A1470" s="2" t="s">
        <v>12</v>
      </c>
      <c r="D1470" s="2" t="s">
        <v>2968</v>
      </c>
      <c r="E1470" s="2" t="s">
        <v>2969</v>
      </c>
      <c r="F1470" s="2" t="s">
        <v>3072</v>
      </c>
      <c r="G1470" s="2" t="s">
        <v>17</v>
      </c>
      <c r="I1470" s="2">
        <v>1</v>
      </c>
      <c r="J1470" s="2">
        <v>9.9499999999999993</v>
      </c>
      <c r="K1470" s="2" t="s">
        <v>3073</v>
      </c>
      <c r="L1470" s="2">
        <v>9</v>
      </c>
    </row>
    <row r="1471" spans="1:12" s="2" customFormat="1" x14ac:dyDescent="0.2">
      <c r="A1471" s="2" t="s">
        <v>12</v>
      </c>
      <c r="D1471" s="2" t="s">
        <v>2968</v>
      </c>
      <c r="E1471" s="2" t="s">
        <v>2969</v>
      </c>
      <c r="F1471" s="2" t="s">
        <v>3074</v>
      </c>
      <c r="G1471" s="2" t="s">
        <v>17</v>
      </c>
      <c r="I1471" s="2">
        <v>1</v>
      </c>
      <c r="J1471" s="2">
        <v>10.95</v>
      </c>
      <c r="K1471" s="2" t="s">
        <v>3075</v>
      </c>
      <c r="L1471" s="2">
        <v>10</v>
      </c>
    </row>
    <row r="1472" spans="1:12" s="2" customFormat="1" x14ac:dyDescent="0.2">
      <c r="A1472" s="2" t="s">
        <v>12</v>
      </c>
      <c r="D1472" s="2" t="s">
        <v>2968</v>
      </c>
      <c r="E1472" s="2" t="s">
        <v>2969</v>
      </c>
      <c r="F1472" s="2" t="s">
        <v>3076</v>
      </c>
      <c r="G1472" s="2" t="s">
        <v>17</v>
      </c>
      <c r="I1472" s="2">
        <v>340</v>
      </c>
      <c r="J1472" s="2">
        <v>11.95</v>
      </c>
      <c r="K1472" s="2" t="s">
        <v>3077</v>
      </c>
      <c r="L1472" s="2">
        <v>3.2352941176470501E-2</v>
      </c>
    </row>
    <row r="1473" spans="1:12" s="2" customFormat="1" x14ac:dyDescent="0.2">
      <c r="A1473" s="2" t="s">
        <v>12</v>
      </c>
      <c r="D1473" s="2" t="s">
        <v>2968</v>
      </c>
      <c r="E1473" s="2" t="s">
        <v>2969</v>
      </c>
      <c r="F1473" s="2" t="s">
        <v>3078</v>
      </c>
      <c r="G1473" s="2" t="s">
        <v>17</v>
      </c>
      <c r="I1473" s="2">
        <v>1</v>
      </c>
      <c r="J1473" s="2">
        <v>39.902000000000001</v>
      </c>
      <c r="K1473" s="2" t="s">
        <v>3079</v>
      </c>
      <c r="L1473" s="2">
        <v>39</v>
      </c>
    </row>
    <row r="1474" spans="1:12" s="2" customFormat="1" x14ac:dyDescent="0.2">
      <c r="A1474" s="2" t="s">
        <v>12</v>
      </c>
      <c r="D1474" s="2" t="s">
        <v>2968</v>
      </c>
      <c r="E1474" s="2" t="s">
        <v>2969</v>
      </c>
      <c r="F1474" s="2" t="s">
        <v>3080</v>
      </c>
      <c r="G1474" s="2" t="s">
        <v>17</v>
      </c>
      <c r="I1474" s="2">
        <v>1</v>
      </c>
      <c r="J1474" s="2">
        <v>12.95</v>
      </c>
      <c r="K1474" s="2" t="s">
        <v>3081</v>
      </c>
      <c r="L1474" s="2">
        <v>12</v>
      </c>
    </row>
    <row r="1475" spans="1:12" s="2" customFormat="1" x14ac:dyDescent="0.2">
      <c r="A1475" s="2" t="s">
        <v>12</v>
      </c>
      <c r="D1475" s="2" t="s">
        <v>2968</v>
      </c>
      <c r="E1475" s="2" t="s">
        <v>2969</v>
      </c>
      <c r="F1475" s="2" t="s">
        <v>3082</v>
      </c>
      <c r="G1475" s="2" t="s">
        <v>17</v>
      </c>
      <c r="I1475" s="2">
        <v>1</v>
      </c>
      <c r="J1475" s="2">
        <v>14.95</v>
      </c>
      <c r="K1475" s="2" t="s">
        <v>3083</v>
      </c>
      <c r="L1475" s="2">
        <v>14</v>
      </c>
    </row>
    <row r="1476" spans="1:12" s="2" customFormat="1" x14ac:dyDescent="0.2">
      <c r="A1476" s="2" t="s">
        <v>12</v>
      </c>
      <c r="D1476" s="2" t="s">
        <v>2968</v>
      </c>
      <c r="E1476" s="2" t="s">
        <v>2969</v>
      </c>
      <c r="F1476" s="2" t="s">
        <v>3084</v>
      </c>
      <c r="G1476" s="2" t="s">
        <v>17</v>
      </c>
      <c r="I1476" s="2">
        <v>900</v>
      </c>
      <c r="J1476" s="2">
        <v>9.9499999999999993</v>
      </c>
      <c r="K1476" s="2" t="s">
        <v>3085</v>
      </c>
      <c r="L1476" s="2">
        <v>0.01</v>
      </c>
    </row>
    <row r="1477" spans="1:12" s="2" customFormat="1" x14ac:dyDescent="0.2">
      <c r="A1477" s="2" t="s">
        <v>12</v>
      </c>
      <c r="D1477" s="2" t="s">
        <v>2968</v>
      </c>
      <c r="E1477" s="2" t="s">
        <v>2969</v>
      </c>
      <c r="F1477" s="2" t="s">
        <v>3086</v>
      </c>
      <c r="G1477" s="2" t="s">
        <v>17</v>
      </c>
      <c r="I1477" s="2">
        <v>500</v>
      </c>
      <c r="J1477" s="2">
        <v>7.95</v>
      </c>
      <c r="K1477" s="2" t="s">
        <v>3087</v>
      </c>
      <c r="L1477" s="2">
        <v>1.4E-2</v>
      </c>
    </row>
    <row r="1478" spans="1:12" s="2" customFormat="1" x14ac:dyDescent="0.2">
      <c r="A1478" s="2" t="s">
        <v>12</v>
      </c>
      <c r="D1478" s="2" t="s">
        <v>2968</v>
      </c>
      <c r="E1478" s="2" t="s">
        <v>2969</v>
      </c>
      <c r="F1478" s="2" t="s">
        <v>3088</v>
      </c>
      <c r="G1478" s="2" t="s">
        <v>17</v>
      </c>
      <c r="I1478" s="2">
        <v>1</v>
      </c>
      <c r="J1478" s="2">
        <v>11.95</v>
      </c>
      <c r="K1478" s="2" t="s">
        <v>3089</v>
      </c>
      <c r="L1478" s="2">
        <v>11</v>
      </c>
    </row>
    <row r="1479" spans="1:12" s="2" customFormat="1" x14ac:dyDescent="0.2">
      <c r="A1479" s="2" t="s">
        <v>12</v>
      </c>
      <c r="D1479" s="2" t="s">
        <v>2968</v>
      </c>
      <c r="E1479" s="2" t="s">
        <v>2969</v>
      </c>
      <c r="F1479" s="2" t="s">
        <v>3090</v>
      </c>
      <c r="G1479" s="2" t="s">
        <v>17</v>
      </c>
      <c r="I1479" s="2">
        <v>1</v>
      </c>
      <c r="J1479" s="2">
        <v>9.9499999999999993</v>
      </c>
      <c r="K1479" s="2" t="s">
        <v>3091</v>
      </c>
      <c r="L1479" s="2">
        <v>9</v>
      </c>
    </row>
    <row r="1480" spans="1:12" s="2" customFormat="1" x14ac:dyDescent="0.2">
      <c r="A1480" s="2" t="s">
        <v>12</v>
      </c>
      <c r="D1480" s="2" t="s">
        <v>2968</v>
      </c>
      <c r="E1480" s="2" t="s">
        <v>2969</v>
      </c>
      <c r="F1480" s="2" t="s">
        <v>3092</v>
      </c>
      <c r="G1480" s="2" t="s">
        <v>17</v>
      </c>
      <c r="I1480" s="2">
        <v>1</v>
      </c>
      <c r="J1480" s="2">
        <v>14.95</v>
      </c>
      <c r="K1480" s="2" t="s">
        <v>3093</v>
      </c>
      <c r="L1480" s="2">
        <v>14</v>
      </c>
    </row>
    <row r="1481" spans="1:12" s="2" customFormat="1" x14ac:dyDescent="0.2">
      <c r="A1481" s="2" t="s">
        <v>12</v>
      </c>
      <c r="D1481" s="2" t="s">
        <v>2968</v>
      </c>
      <c r="E1481" s="2" t="s">
        <v>2969</v>
      </c>
      <c r="F1481" s="2" t="s">
        <v>3094</v>
      </c>
      <c r="G1481" s="2" t="s">
        <v>17</v>
      </c>
      <c r="I1481" s="2">
        <v>125</v>
      </c>
      <c r="J1481" s="2">
        <v>12.5</v>
      </c>
      <c r="K1481" s="2" t="s">
        <v>3095</v>
      </c>
      <c r="L1481" s="2">
        <v>9.6000000000000002E-2</v>
      </c>
    </row>
    <row r="1482" spans="1:12" s="2" customFormat="1" x14ac:dyDescent="0.2">
      <c r="A1482" s="2" t="s">
        <v>12</v>
      </c>
      <c r="D1482" s="2" t="s">
        <v>2968</v>
      </c>
      <c r="E1482" s="2" t="s">
        <v>2969</v>
      </c>
      <c r="F1482" s="2" t="s">
        <v>3096</v>
      </c>
      <c r="G1482" s="2" t="s">
        <v>17</v>
      </c>
      <c r="I1482" s="2">
        <v>350</v>
      </c>
      <c r="J1482" s="2">
        <v>15.95</v>
      </c>
      <c r="K1482" s="2" t="s">
        <v>3097</v>
      </c>
      <c r="L1482" s="2">
        <v>4.2857142857142802E-2</v>
      </c>
    </row>
    <row r="1483" spans="1:12" s="2" customFormat="1" x14ac:dyDescent="0.2">
      <c r="A1483" s="2" t="s">
        <v>12</v>
      </c>
      <c r="D1483" s="2" t="s">
        <v>2968</v>
      </c>
      <c r="E1483" s="2" t="s">
        <v>2969</v>
      </c>
      <c r="F1483" s="2" t="s">
        <v>3098</v>
      </c>
      <c r="G1483" s="2" t="s">
        <v>17</v>
      </c>
      <c r="I1483" s="2">
        <v>1</v>
      </c>
      <c r="J1483" s="2">
        <v>8.9499999999999993</v>
      </c>
      <c r="K1483" s="2" t="s">
        <v>3099</v>
      </c>
      <c r="L1483" s="2">
        <v>8</v>
      </c>
    </row>
    <row r="1484" spans="1:12" s="2" customFormat="1" x14ac:dyDescent="0.2">
      <c r="A1484" s="2" t="s">
        <v>12</v>
      </c>
      <c r="D1484" s="2" t="s">
        <v>2968</v>
      </c>
      <c r="E1484" s="2" t="s">
        <v>2969</v>
      </c>
      <c r="F1484" s="2" t="s">
        <v>3100</v>
      </c>
      <c r="G1484" s="2" t="s">
        <v>17</v>
      </c>
      <c r="I1484" s="2">
        <v>400</v>
      </c>
      <c r="J1484" s="2">
        <v>13.95</v>
      </c>
      <c r="K1484" s="2" t="s">
        <v>3101</v>
      </c>
      <c r="L1484" s="2">
        <v>3.2500000000000001E-2</v>
      </c>
    </row>
    <row r="1485" spans="1:12" s="2" customFormat="1" x14ac:dyDescent="0.2">
      <c r="A1485" s="2" t="s">
        <v>12</v>
      </c>
      <c r="D1485" s="2" t="s">
        <v>2968</v>
      </c>
      <c r="E1485" s="2" t="s">
        <v>2969</v>
      </c>
      <c r="F1485" s="2" t="s">
        <v>3102</v>
      </c>
      <c r="G1485" s="2" t="s">
        <v>17</v>
      </c>
      <c r="I1485" s="2">
        <v>1</v>
      </c>
      <c r="J1485" s="2">
        <v>8.5</v>
      </c>
      <c r="K1485" s="2" t="s">
        <v>3103</v>
      </c>
      <c r="L1485" s="2">
        <v>8</v>
      </c>
    </row>
    <row r="1486" spans="1:12" s="2" customFormat="1" x14ac:dyDescent="0.2">
      <c r="A1486" s="2" t="s">
        <v>12</v>
      </c>
      <c r="D1486" s="2" t="s">
        <v>2968</v>
      </c>
      <c r="E1486" s="2" t="s">
        <v>2969</v>
      </c>
      <c r="F1486" s="2" t="s">
        <v>3104</v>
      </c>
      <c r="G1486" s="2" t="s">
        <v>17</v>
      </c>
      <c r="I1486" s="2">
        <v>1</v>
      </c>
      <c r="J1486" s="2">
        <v>89.95</v>
      </c>
      <c r="K1486" s="2" t="s">
        <v>3105</v>
      </c>
      <c r="L1486" s="2">
        <v>89</v>
      </c>
    </row>
    <row r="1487" spans="1:12" s="2" customFormat="1" x14ac:dyDescent="0.2">
      <c r="A1487" s="2" t="s">
        <v>12</v>
      </c>
      <c r="D1487" s="2" t="s">
        <v>2968</v>
      </c>
      <c r="E1487" s="2" t="s">
        <v>2969</v>
      </c>
      <c r="F1487" s="2" t="s">
        <v>3106</v>
      </c>
      <c r="G1487" s="2" t="s">
        <v>17</v>
      </c>
      <c r="I1487" s="2">
        <v>1</v>
      </c>
      <c r="J1487" s="2">
        <v>18.95</v>
      </c>
      <c r="K1487" s="2" t="s">
        <v>3107</v>
      </c>
      <c r="L1487" s="2">
        <v>18</v>
      </c>
    </row>
  </sheetData>
  <autoFilter ref="A1:L148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cleanuped_final_sheet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2022-02-16T15:05:02Z</dcterms:created>
  <dcterms:modified xsi:type="dcterms:W3CDTF">2022-02-16T15:43:53Z</dcterms:modified>
</cp:coreProperties>
</file>