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sha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Elin_CommonDrama.DramaRuntime.ResolveFlag("state.quest.can_start.ars_karen_shadow", "chitsii.ars.tmp.can_start.ars_karen_shadow");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var data = SoundManager.current.GetData("BGM/Emotional_Sorrow");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SoundManager.current.GetData("BGM/TheFadingSignature");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11">
      <c r="G11" t="inlineStr">
        <is>
          <t>narrator</t>
        </is>
      </c>
      <c r="I11" t="inlineStr">
        <is>
          <t>ks_1</t>
        </is>
      </c>
      <c r="J11" t="inlineStr">
        <is>
          <t>気配がした。殺気ではない。だが、隠す気もない。...知っている気配だ。</t>
        </is>
      </c>
      <c r="K11" t="inlineStr">
        <is>
          <t>You sense a presence. Not killing intent. But no attempt to hide, either. -- A familiar presence.</t>
        </is>
      </c>
      <c r="L11" t="inlineStr">
        <is>
          <t>感知到了气息。不是杀意。但也没有隐藏的意图。……一种熟悉的气息。</t>
        </is>
      </c>
      <c r="M11" t="inlineStr">
        <is>
          <t>You sense a presence. Not killing intent. But no attempt to hide, either. -- A familiar presence.</t>
        </is>
      </c>
    </row>
    <row r="12">
      <c r="G12" t="inlineStr">
        <is>
          <t>ars_karen</t>
        </is>
      </c>
      <c r="I12" t="inlineStr">
        <is>
          <t>ks_2</t>
        </is>
      </c>
      <c r="J12" t="inlineStr">
        <is>
          <t>……約束通り、来た。</t>
        </is>
      </c>
      <c r="K12" t="inlineStr">
        <is>
          <t>...As promised, I've come.</t>
        </is>
      </c>
      <c r="L12" t="inlineStr">
        <is>
          <t>……如约而至。</t>
        </is>
      </c>
      <c r="M12" t="inlineStr">
        <is>
          <t>...As promised, I've come.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ars_karen</t>
        </is>
      </c>
      <c r="I14" t="inlineStr">
        <is>
          <t>ks_3</t>
        </is>
      </c>
      <c r="J14" t="inlineStr">
        <is>
          <t>あなたの従者の噂を聞いた。
少なくとも五体以上。
先代が暴走する直前と同じ水準よ。</t>
        </is>
      </c>
      <c r="K14" t="inlineStr">
        <is>
          <t>I've heard rumors
of your servants.
At least five.
The same level the predecessor had
just before he lost control.</t>
        </is>
      </c>
      <c r="L14" t="inlineStr">
        <is>
          <t>听到了关于你的仆从的传闻。
至少五体以上。
与先代暴走之前相同的水准。</t>
        </is>
      </c>
      <c r="M14" t="inlineStr">
        <is>
          <t>I've heard rumors
of your servants.
At least five.
The same level the predecessor had
just before he lost control.</t>
        </is>
      </c>
    </row>
    <row r="15">
      <c r="G15" t="inlineStr">
        <is>
          <t>ars_karen</t>
        </is>
      </c>
      <c r="I15" t="inlineStr">
        <is>
          <t>ks_4</t>
        </is>
      </c>
      <c r="J15" t="inlineStr">
        <is>
          <t>...偶然を信じない。パターンを信じる。</t>
        </is>
      </c>
      <c r="K15" t="inlineStr">
        <is>
          <t>-- I don't believe in coincidence. I believe in patterns.</t>
        </is>
      </c>
      <c r="L15" t="inlineStr">
        <is>
          <t>……我不信巧合。我信规律。</t>
        </is>
      </c>
      <c r="M15" t="inlineStr">
        <is>
          <t>-- I don't believe in coincidence. I believe in patterns.</t>
        </is>
      </c>
    </row>
    <row r="16">
      <c r="G16" t="inlineStr">
        <is>
          <t>ars_karen</t>
        </is>
      </c>
      <c r="I16" t="inlineStr">
        <is>
          <t>ks_5</t>
        </is>
      </c>
      <c r="J16" t="inlineStr">
        <is>
          <t>あなたの目は、先代の目と同じ色。
だが……光が違う。</t>
        </is>
      </c>
      <c r="K16" t="inlineStr">
        <is>
          <t>I'm looking at your eyes.
The same color as his.
But... the light is different.</t>
        </is>
      </c>
      <c r="L16" t="inlineStr">
        <is>
          <t>你的眼睛，与先代的眼睛同色。
但……光芒不同。</t>
        </is>
      </c>
      <c r="M16" t="inlineStr">
        <is>
          <t>I'm looking at your eyes.
The same color as his.
But... the light is different.</t>
        </is>
      </c>
    </row>
    <row r="17">
      <c r="G17" t="inlineStr">
        <is>
          <t>ars_karen</t>
        </is>
      </c>
      <c r="I17" t="inlineStr">
        <is>
          <t>ks_6</t>
        </is>
      </c>
      <c r="J17" t="inlineStr">
        <is>
          <t>先代の目には確信があった。
自分が正しいという確信。
あなたの目には……
迷いがある。</t>
        </is>
      </c>
      <c r="K17" t="inlineStr">
        <is>
          <t>His eyes held conviction.
Conviction that he was right.
In your eyes...
there is doubt.</t>
        </is>
      </c>
      <c r="L17" t="inlineStr">
        <is>
          <t>先代的目光中有确信。
确信自己是对的。
而你的目光中……
有着迷茫。</t>
        </is>
      </c>
      <c r="M17" t="inlineStr">
        <is>
          <t>His eyes held conviction.
Conviction that he was right.
In your eyes...
there is doubt.</t>
        </is>
      </c>
    </row>
    <row r="18">
      <c r="C18">
        <f>,chitsii.ars.stigmata_motive,1</f>
        <v/>
      </c>
      <c r="G18" t="inlineStr">
        <is>
          <t>ars_karen</t>
        </is>
      </c>
      <c r="I18" t="inlineStr">
        <is>
          <t>ks_6b_duty</t>
        </is>
      </c>
      <c r="J18" t="inlineStr">
        <is>
          <t>いや……
迷いの下に覚悟がある。
使命のようなものが。
……先代にもあった。
最初は。</t>
        </is>
      </c>
      <c r="K18" t="inlineStr">
        <is>
          <t>No...
beneath the doubt, there is resolve.
Something like a mission.
...The predecessor had it too.
At first.</t>
        </is>
      </c>
      <c r="L18" t="inlineStr">
        <is>
          <t>不……
迷茫之下有着觉悟。
某种类似使命的东西。
……先代也曾有过。
起初是这样。</t>
        </is>
      </c>
      <c r="M18" t="inlineStr">
        <is>
          <t>No...
beneath the doubt, there is resolve.
Something like a mission.
...The predecessor had it too.
At first.</t>
        </is>
      </c>
    </row>
    <row r="19">
      <c r="C19">
        <f>,chitsii.ars.stigmata_motive,2</f>
        <v/>
      </c>
      <c r="G19" t="inlineStr">
        <is>
          <t>ars_karen</t>
        </is>
      </c>
      <c r="I19" t="inlineStr">
        <is>
          <t>ks_6b_direct</t>
        </is>
      </c>
      <c r="J19" t="inlineStr">
        <is>
          <t>いや……
迷いの下に渇きがある。
隠す気もないようね。</t>
        </is>
      </c>
      <c r="K19" t="inlineStr">
        <is>
          <t>No...
beneath the doubt, there is thirst.
You don't even try to hide it.</t>
        </is>
      </c>
      <c r="L19" t="inlineStr">
        <is>
          <t>不……
迷茫之下有着渴望。
你似乎也不打算掩饰。</t>
        </is>
      </c>
      <c r="M19" t="inlineStr">
        <is>
          <t>No...
beneath the doubt, there is thirst.
You don't even try to hide it.</t>
        </is>
      </c>
    </row>
    <row r="20">
      <c r="G20" t="inlineStr">
        <is>
          <t>ars_karen</t>
        </is>
      </c>
      <c r="I20" t="inlineStr">
        <is>
          <t>ks_7</t>
        </is>
      </c>
      <c r="J20" t="inlineStr">
        <is>
          <t>迷いがあることは...良いことだ。たぶん。</t>
        </is>
      </c>
      <c r="K20" t="inlineStr">
        <is>
          <t>Having doubt is -- a good thing. Probably.</t>
        </is>
      </c>
      <c r="L20" t="inlineStr">
        <is>
          <t>有迷茫……是好事。大概。</t>
        </is>
      </c>
      <c r="M20" t="inlineStr">
        <is>
          <t>Having doubt is -- a good thing. Probably.</t>
        </is>
      </c>
    </row>
    <row r="21">
      <c r="G21" t="inlineStr">
        <is>
          <t>ars_karen</t>
        </is>
      </c>
      <c r="I21" t="inlineStr">
        <is>
          <t>ks_8</t>
        </is>
      </c>
      <c r="J21" t="inlineStr">
        <is>
          <t>止めに来たのか、ただ話をしに来たのか……
自分でもわからない。
この年になって、まだ迷うとは思わなかった。</t>
        </is>
      </c>
      <c r="K21" t="inlineStr">
        <is>
          <t>Whether I came to stop you
or to observe...
I don't know myself.
I didn't think
I'd still be uncertain
at my age.</t>
        </is>
      </c>
      <c r="L21" t="inlineStr">
        <is>
          <t>是来阻止你的，还是只是来说说话……
连自己都不清楚。
没想到到了这把年纪，还会犹豫。</t>
        </is>
      </c>
      <c r="M21" t="inlineStr">
        <is>
          <t>Whether I came to stop you
or to observe...
I don't know myself.
I didn't think
I'd still be uncertain
at my age.</t>
        </is>
      </c>
    </row>
    <row r="22">
      <c r="G22" t="inlineStr">
        <is>
          <t>ars_karen</t>
        </is>
      </c>
      <c r="I22" t="inlineStr">
        <is>
          <t>ks_9</t>
        </is>
      </c>
      <c r="J22" t="inlineStr">
        <is>
          <t>一つだけ聞きたい。あなたは従者を...道具だと思っているか。</t>
        </is>
      </c>
      <c r="K22" t="inlineStr">
        <is>
          <t>I want to ask just one thing. Do you consider your servants -- tools?</t>
        </is>
      </c>
      <c r="L22" t="inlineStr">
        <is>
          <t>只想问一件事。你把仆从……当作道具吗？</t>
        </is>
      </c>
      <c r="M22" t="inlineStr">
        <is>
          <t>I want to ask just one thing. Do you consider your servants -- tools?</t>
        </is>
      </c>
    </row>
    <row r="23">
      <c r="E23" t="inlineStr">
        <is>
          <t>shake</t>
        </is>
      </c>
    </row>
    <row r="24">
      <c r="G24" t="inlineStr">
        <is>
          <t>narrator</t>
        </is>
      </c>
      <c r="I24" t="inlineStr">
        <is>
          <t>ks_10</t>
        </is>
      </c>
      <c r="J24" t="inlineStr">
        <is>
          <t>……答えを探す。だが、正直な答えがわからない。道具でもあり、仲間でもあり、どちらでもない。</t>
        </is>
      </c>
      <c r="K24" t="inlineStr">
        <is>
          <t>...You search for an answer. But you don't know the honest one. Tools and companions and neither.</t>
        </is>
      </c>
      <c r="L24" t="inlineStr">
        <is>
          <t>……寻找答案。但找不到诚实的回答。是道具，也是同伴，又都不是。</t>
        </is>
      </c>
      <c r="M24" t="inlineStr">
        <is>
          <t>...You search for an answer. But you don't know the honest one. Tools and companions and neither.</t>
        </is>
      </c>
    </row>
    <row r="25">
      <c r="E25" t="inlineStr">
        <is>
          <t>wait</t>
        </is>
      </c>
      <c r="F25" t="inlineStr">
        <is>
          <t>0.3</t>
        </is>
      </c>
    </row>
    <row r="26">
      <c r="G26" t="inlineStr">
        <is>
          <t>ars_karen</t>
        </is>
      </c>
      <c r="I26" t="inlineStr">
        <is>
          <t>ks_11</t>
        </is>
      </c>
      <c r="J26" t="inlineStr">
        <is>
          <t>……その顔は、先代とは違う。
先代は即答した。
「道具だ」と。
そして……
嘘をついていた。</t>
        </is>
      </c>
      <c r="K26" t="inlineStr">
        <is>
          <t>...That face is different.
The predecessor answered
immediately. "Tools."
And...
he was lying.</t>
        </is>
      </c>
      <c r="L26" t="inlineStr">
        <is>
          <t>……你的表情，与先代不同。
先代毫不犹豫地回答了。
「是道具」。
然后……
他在撒谎。</t>
        </is>
      </c>
      <c r="M26" t="inlineStr">
        <is>
          <t>...That face is different.
The predecessor answered
immediately. "Tools."
And...
he was lying.</t>
        </is>
      </c>
    </row>
    <row r="27">
      <c r="G27" t="inlineStr">
        <is>
          <t>ars_karen</t>
        </is>
      </c>
      <c r="I27" t="inlineStr">
        <is>
          <t>ks_12</t>
        </is>
      </c>
      <c r="J27" t="inlineStr">
        <is>
          <t>くれぐれも道を踏み外さないで。
あなたの一挙一動を我々が見ている。
そしてジュア様もね。</t>
        </is>
      </c>
      <c r="K27" t="inlineStr">
        <is>
          <t>Do not stray from the path.
Your every move
is being watched by us.
And by Lady Jure as well.</t>
        </is>
      </c>
      <c r="L27" t="inlineStr">
        <is>
          <t>务必不要误入歧途。
你的一举一动我们都在看。
朱亚女神也在注视着。</t>
        </is>
      </c>
      <c r="M27" t="inlineStr">
        <is>
          <t>Do not stray from the path.
Your every move
is being watched by us.
And by Lady Jure as well.</t>
        </is>
      </c>
    </row>
    <row r="28">
      <c r="E28" t="inlineStr">
        <is>
          <t>setFlag</t>
        </is>
      </c>
      <c r="F28" t="inlineStr">
        <is>
          <t>chitsii.ars.tmp.can_start.ars_karen_shadow,0</t>
        </is>
      </c>
    </row>
    <row r="29">
      <c r="E29" t="inlineStr">
        <is>
          <t>fadeOut</t>
        </is>
      </c>
      <c r="F29" t="inlineStr">
        <is>
          <t>0.8,black</t>
        </is>
      </c>
    </row>
    <row r="30">
      <c r="E3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