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lak\OneDrive\Desktop\123\"/>
    </mc:Choice>
  </mc:AlternateContent>
  <xr:revisionPtr revIDLastSave="0" documentId="13_ncr:1_{EDBC3743-D5AD-43FF-BFBF-07A3C1A54AE6}" xr6:coauthVersionLast="47" xr6:coauthVersionMax="47" xr10:uidLastSave="{00000000-0000-0000-0000-000000000000}"/>
  <bookViews>
    <workbookView xWindow="-108" yWindow="-108" windowWidth="23256" windowHeight="12456" firstSheet="19" activeTab="25" xr2:uid="{AC0053CA-2E97-4204-9266-68833D6C0405}"/>
  </bookViews>
  <sheets>
    <sheet name="1_MEDLEAPR_PME" sheetId="1" r:id="rId1"/>
    <sheet name="2_MEDLEAPR_MLC" sheetId="2" r:id="rId2"/>
    <sheet name="3_NATGRID" sheetId="3" r:id="rId3"/>
    <sheet name="4_DGP_DASH" sheetId="4" r:id="rId4"/>
    <sheet name="5_CCTNS_TILL" sheetId="5" r:id="rId5"/>
    <sheet name="6_CCTNS_1_7" sheetId="6" r:id="rId6"/>
    <sheet name="7_CCTNS_8_15" sheetId="7" r:id="rId7"/>
    <sheet name="8_ZERO_FIRS" sheetId="8" r:id="rId8"/>
    <sheet name="9_CITIZEN_PORTAL" sheetId="9" r:id="rId9"/>
    <sheet name="10_ESAKSHYA" sheetId="10" r:id="rId10"/>
    <sheet name="11_CRIMAC" sheetId="11" r:id="rId11"/>
    <sheet name="12_CEIR" sheetId="12" r:id="rId12"/>
    <sheet name="13_EPROSEC" sheetId="13" r:id="rId13"/>
    <sheet name="14_FIR_CS_COURT" sheetId="14" r:id="rId14"/>
    <sheet name="15_EOFFICE" sheetId="15" r:id="rId15"/>
    <sheet name="16_APOLIS" sheetId="16" r:id="rId16"/>
    <sheet name="17_DRONE_FLYING" sheetId="17" r:id="rId17"/>
    <sheet name="18_112_TABS" sheetId="18" r:id="rId18"/>
    <sheet name="19_DIAL100_RES" sheetId="19" r:id="rId19"/>
    <sheet name="20_CCTV_360" sheetId="20" r:id="rId20"/>
    <sheet name="21_NEWS360AI" sheetId="21" r:id="rId21"/>
    <sheet name="24_ITSSO" sheetId="22" r:id="rId22"/>
    <sheet name="26_ESUMMONS" sheetId="23" r:id="rId23"/>
    <sheet name="27_EFSL" sheetId="24" r:id="rId24"/>
    <sheet name="28_UC3" sheetId="25" r:id="rId25"/>
    <sheet name="29_UC4" sheetId="26" r:id="rId26"/>
  </sheets>
  <definedNames>
    <definedName name="_xlnm._FilterDatabase" localSheetId="11" hidden="1">'12_CEIR'!$B$2:$K$2</definedName>
    <definedName name="_xlnm._FilterDatabase" localSheetId="13" hidden="1">'14_FIR_CS_COURT'!$A$2:$L$36</definedName>
    <definedName name="_xlnm._FilterDatabase" localSheetId="14" hidden="1">'15_EOFFICE'!$A$3:$L$37</definedName>
    <definedName name="_xlnm._FilterDatabase" localSheetId="16" hidden="1">'17_DRONE_FLYING'!$A$2:$L$36</definedName>
    <definedName name="_xlnm._FilterDatabase" localSheetId="18" hidden="1">'19_DIAL100_RES'!$A$2:$H$36</definedName>
    <definedName name="_xlnm._FilterDatabase" localSheetId="1" hidden="1">'2_MEDLEAPR_MLC'!$A$2:$G$37</definedName>
    <definedName name="_xlnm._FilterDatabase" localSheetId="23" hidden="1">'27_EFSL'!$A$2:$H$37</definedName>
    <definedName name="_xlnm.Print_Area" localSheetId="0">'1_MEDLEAPR_PME'!$A$1:$H$37</definedName>
    <definedName name="_xlnm.Print_Area" localSheetId="9">'10_ESAKSHYA'!$A$1:$G$38</definedName>
    <definedName name="_xlnm.Print_Area" localSheetId="10">'11_CRIMAC'!$A$1:$F$37</definedName>
    <definedName name="_xlnm.Print_Area" localSheetId="11">'12_CEIR'!$A$1:$L$32</definedName>
    <definedName name="_xlnm.Print_Area" localSheetId="12">'13_EPROSEC'!$A$1:$H$37</definedName>
    <definedName name="_xlnm.Print_Area" localSheetId="13">'14_FIR_CS_COURT'!$A$1:$L$37</definedName>
    <definedName name="_xlnm.Print_Area" localSheetId="14">'15_EOFFICE'!$A$1:$K$37</definedName>
    <definedName name="_xlnm.Print_Area" localSheetId="15">'16_APOLIS'!$A$1:$K$37</definedName>
    <definedName name="_xlnm.Print_Area" localSheetId="16">'17_DRONE_FLYING'!$A$1:$L$36</definedName>
    <definedName name="_xlnm.Print_Area" localSheetId="17">'18_112_TABS'!$A$1:$H$37</definedName>
    <definedName name="_xlnm.Print_Area" localSheetId="18">'19_DIAL100_RES'!$A$1:$H$36</definedName>
    <definedName name="_xlnm.Print_Area" localSheetId="19">'20_CCTV_360'!$A$1:$S$37</definedName>
    <definedName name="_xlnm.Print_Area" localSheetId="20">'21_NEWS360AI'!$A$1:$D$36</definedName>
    <definedName name="_xlnm.Print_Area" localSheetId="21">'24_ITSSO'!$A$1:$M$37</definedName>
    <definedName name="_xlnm.Print_Area" localSheetId="22">'26_ESUMMONS'!$A$1:$G$24</definedName>
    <definedName name="_xlnm.Print_Area" localSheetId="24">'28_UC3'!$A$1:$D$36</definedName>
    <definedName name="_xlnm.Print_Area" localSheetId="25">'29_UC4'!$A$1:$D$36</definedName>
    <definedName name="_xlnm.Print_Area" localSheetId="4">'5_CCTNS_TILL'!$A$1:$P$37</definedName>
    <definedName name="_xlnm.Print_Area" localSheetId="5">'6_CCTNS_1_7'!$A$1:$P$37</definedName>
    <definedName name="_xlnm.Print_Area" localSheetId="6">'7_CCTNS_8_15'!$A$1:$M$36</definedName>
    <definedName name="_xlnm.Print_Titles" localSheetId="0">'1_MEDLEAPR_PME'!$2:$2</definedName>
    <definedName name="_xlnm.Print_Titles" localSheetId="9">'10_ESAKSHYA'!$2:$2</definedName>
    <definedName name="_xlnm.Print_Titles" localSheetId="10">'11_CRIMAC'!$2:$2</definedName>
    <definedName name="_xlnm.Print_Titles" localSheetId="11">'12_CEIR'!$1:$2</definedName>
    <definedName name="_xlnm.Print_Titles" localSheetId="12">'13_EPROSEC'!$3:$3</definedName>
    <definedName name="_xlnm.Print_Titles" localSheetId="13">'14_FIR_CS_COURT'!$1:$2</definedName>
    <definedName name="_xlnm.Print_Titles" localSheetId="14">'15_EOFFICE'!$1:$3</definedName>
    <definedName name="_xlnm.Print_Titles" localSheetId="15">'16_APOLIS'!$1:$2</definedName>
    <definedName name="_xlnm.Print_Titles" localSheetId="1">'2_MEDLEAPR_MLC'!$2:$2</definedName>
    <definedName name="_xlnm.Print_Titles" localSheetId="19">'20_CCTV_360'!$1:$3</definedName>
    <definedName name="_xlnm.Print_Titles" localSheetId="20">'21_NEWS360AI'!$1:$2</definedName>
    <definedName name="_xlnm.Print_Titles" localSheetId="21">'24_ITSSO'!$1:$2</definedName>
    <definedName name="_xlnm.Print_Titles" localSheetId="22">'26_ESUMMONS'!$2:$2</definedName>
    <definedName name="_xlnm.Print_Titles" localSheetId="23">'27_EFSL'!$2:$2</definedName>
    <definedName name="_xlnm.Print_Titles" localSheetId="24">'28_UC3'!$1:$2</definedName>
    <definedName name="_xlnm.Print_Titles" localSheetId="25">'29_UC4'!$1:$2</definedName>
    <definedName name="_xlnm.Print_Titles" localSheetId="3">'4_DGP_DASH'!$2:$2</definedName>
    <definedName name="_xlnm.Print_Titles" localSheetId="4">'5_CCTNS_TILL'!$1:$2</definedName>
    <definedName name="_xlnm.Print_Titles" localSheetId="5">'6_CCTNS_1_7'!$1:$2</definedName>
    <definedName name="_xlnm.Print_Titles" localSheetId="6">'7_CCTNS_8_15'!$1:$2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<sst xmlns="http://schemas.openxmlformats.org/spreadsheetml/2006/main" count="2085" uniqueCount="365">
  <si>
    <t>S.NO</t>
  </si>
  <si>
    <t>PS NAME</t>
  </si>
  <si>
    <t xml:space="preserve">Total Cases 
Reported </t>
  </si>
  <si>
    <t>No. of Cases
 required PME</t>
  </si>
  <si>
    <t>No. of Cases Requests Raised</t>
  </si>
  <si>
    <t>% Requests
Completed</t>
  </si>
  <si>
    <t>Raw Value</t>
  </si>
  <si>
    <t>Marks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</si>
  <si>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</si>
  <si>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</si>
  <si>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</si>
  <si>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</si>
  <si>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</si>
  <si>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</si>
  <si>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</si>
  <si>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</si>
  <si>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</si>
  <si>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</si>
  <si>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</si>
  <si>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</si>
  <si>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</si>
  <si>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</si>
  <si>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</si>
  <si>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</si>
  <si>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</si>
  <si>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</si>
  <si>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</si>
  <si>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</si>
  <si>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</si>
  <si>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</si>
  <si>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</si>
  <si>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</si>
  <si>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</si>
  <si>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</si>
  <si>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</si>
  <si>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</si>
  <si>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</si>
  <si>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</si>
  <si>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</si>
  <si>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</si>
  <si>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</si>
  <si>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</si>
  <si>
    <t>GRAND TOTAL</t>
  </si>
  <si>
    <t>No. of Cases
 required MLC</t>
  </si>
  <si>
    <t>% Requests</t>
  </si>
  <si>
    <t>Raw 
Value</t>
  </si>
  <si>
    <t>S.No</t>
  </si>
  <si>
    <t>Total Gandiva searches</t>
  </si>
  <si>
    <t>Total Sudarshan searches</t>
  </si>
  <si>
    <t>Gandiva
Raw Value</t>
  </si>
  <si>
    <t>Sudharshan Raw Value</t>
  </si>
  <si>
    <t>NATGRID
Raw Value</t>
  </si>
  <si>
    <t>NA</t>
  </si>
  <si>
    <t>Total</t>
  </si>
  <si>
    <t>Police Station</t>
  </si>
  <si>
    <t>SHO  Remarks</t>
  </si>
  <si>
    <t>RAW Value</t>
  </si>
  <si>
    <t>Submitted</t>
  </si>
  <si>
    <t>PS</t>
  </si>
  <si>
    <t>FIR</t>
  </si>
  <si>
    <t>CDF</t>
  </si>
  <si>
    <t>ACS</t>
  </si>
  <si>
    <t>PSS</t>
  </si>
  <si>
    <t>CD PartI</t>
  </si>
  <si>
    <t>CD Part II</t>
  </si>
  <si>
    <t xml:space="preserve"> Charge Sheet</t>
  </si>
  <si>
    <t>Final Report</t>
  </si>
  <si>
    <t>Court Disposal</t>
  </si>
  <si>
    <t>History Sheets</t>
  </si>
  <si>
    <t>41 Crpc</t>
  </si>
  <si>
    <t>Forms per FIR</t>
  </si>
  <si>
    <t>MARKS</t>
  </si>
  <si>
    <t>Result of Appeal</t>
  </si>
  <si>
    <t>Missing</t>
  </si>
  <si>
    <t>Abandoned Person entry</t>
  </si>
  <si>
    <t>Unidentified Dead Body</t>
  </si>
  <si>
    <t>Unnatural Death</t>
  </si>
  <si>
    <t>Gang Profile</t>
  </si>
  <si>
    <t>Member Details</t>
  </si>
  <si>
    <t>Gang Activity Details</t>
  </si>
  <si>
    <t>Unclaimed Property</t>
  </si>
  <si>
    <t>PS Name</t>
  </si>
  <si>
    <t>No. of Zero FIRs Registered</t>
  </si>
  <si>
    <t>Pending to Transfer</t>
  </si>
  <si>
    <t>No. of Zero FIRs Received</t>
  </si>
  <si>
    <t>Pending to  Re-Register</t>
  </si>
  <si>
    <t>Total Online Petitions</t>
  </si>
  <si>
    <t>Total Disposal Petitions</t>
  </si>
  <si>
    <t>Total Pending Petitions</t>
  </si>
  <si>
    <t>Pending %</t>
  </si>
  <si>
    <t>Bangarupalem ups</t>
  </si>
  <si>
    <t>Grand Total</t>
  </si>
  <si>
    <t>S.NO
(A)</t>
  </si>
  <si>
    <t>PS NAME
(B)</t>
  </si>
  <si>
    <t>TOTAL 
FIRS
( C )</t>
  </si>
  <si>
    <t>TOTAL SIDs
CREATED
( D )</t>
  </si>
  <si>
    <t>FIRS HAVING SID (E )</t>
  </si>
  <si>
    <t>FIRS NOT 
HAVING  SID (F)</t>
  </si>
  <si>
    <t>E SAKSHYA COMPLIANCE %
(E)*100/C
RAW VALUE</t>
  </si>
  <si>
    <t>S.No.</t>
  </si>
  <si>
    <t xml:space="preserve">Total FIRS 
Registered </t>
  </si>
  <si>
    <t>Total no. of Alerts</t>
  </si>
  <si>
    <t>not working</t>
  </si>
  <si>
    <t>TOTAL NUMBER OF ALERTS</t>
  </si>
  <si>
    <t>CHITTOOR DISTRICT CEIR PS WISE TRACIBILITY, RECOVERIES, ACCURACY SCORE , VOLUME SCORE , FINAL SCORE FROM 01-01-2025 TO TILL DATE (DOT - NEW GUIDELINES)  - (5% - Marks)</t>
  </si>
  <si>
    <t>SNO</t>
  </si>
  <si>
    <t>Total Block Requests Received</t>
  </si>
  <si>
    <t>Blocked Requests (as on report generation date)</t>
  </si>
  <si>
    <t>Unblocked Requests (as on report generation date)</t>
  </si>
  <si>
    <t>Total Traceability Generated (as on report generation date)</t>
  </si>
  <si>
    <t>Unrecovered Traceability Available (as on report generation date)</t>
  </si>
  <si>
    <t>Recovered handsets</t>
  </si>
  <si>
    <t>Accuracy score 
(as per recovery %)
Accuracy score = (Total Recovered handsets by PS so far x 100)/Totaltraceability generated so far
(* so far means cumulative figure at the time of computing the score)</t>
  </si>
  <si>
    <t>Volume Score (as per no. of handsets recovered)
Volume score = ((Total Recovered handsets so far by PS – Minimum No. of handsets recovered by any PS so far in the District) x 100)/ (Maximum No.of handsets recovered by any PS so far in the DIstrict – Minimum No. ofhandsets recovered by any PS so far in the DIstrict)</t>
  </si>
  <si>
    <t>Final Score 70: 30
Final score = Accuracy score * 0.7 + Volume score*0.3</t>
  </si>
  <si>
    <t xml:space="preserve">Usage Status of eProsecution application by the Police Stations </t>
  </si>
  <si>
    <t>POLICE STATION</t>
  </si>
  <si>
    <t>60 Days Cases UI&gt;60 Days</t>
  </si>
  <si>
    <t>90 Days Cases
 UI&gt;90 Days</t>
  </si>
  <si>
    <t>Total
 UI Cases</t>
  </si>
  <si>
    <t>No. of cases
 eProc created</t>
  </si>
  <si>
    <t>Raw Value
if UI = 0 
( 100 points)</t>
  </si>
  <si>
    <t>-</t>
  </si>
  <si>
    <t>Total FIRs Registered</t>
  </si>
  <si>
    <t>FIRs Consumed in Court</t>
  </si>
  <si>
    <t>FIR Raw Value</t>
  </si>
  <si>
    <t>Marks
(2.5)</t>
  </si>
  <si>
    <t>Charge sheets Filed</t>
  </si>
  <si>
    <t>Chargesheets Consumed in Court</t>
  </si>
  <si>
    <t>Charge Sheet Raw Value</t>
  </si>
  <si>
    <t>TOTAL MARKS
(5)</t>
  </si>
  <si>
    <t>Final Raw Value</t>
  </si>
  <si>
    <t>E OFFICE - FILE DISPOSAL TIME TAKEN REPORT (DESIGNATION WISE) ( URBAN - 35 PER WEEK AND RURAL -21 PER WEEK)</t>
  </si>
  <si>
    <t>Period :</t>
  </si>
  <si>
    <t>Total Disposed Files</t>
  </si>
  <si>
    <t xml:space="preserve">
Total Disposed files Raw Value</t>
  </si>
  <si>
    <t xml:space="preserve">Total Disposed Files Marks
(2.5) </t>
  </si>
  <si>
    <t>Average Response time (Days HH:MM:SS)</t>
  </si>
  <si>
    <t>Hours Convertion
to 
(HH:MM:SS)</t>
  </si>
  <si>
    <t xml:space="preserve">
Average Response time
Raw Value</t>
  </si>
  <si>
    <t>Average Response time Marks</t>
  </si>
  <si>
    <t>Total 
E Office 
Raw Value</t>
  </si>
  <si>
    <t>Total Marks</t>
  </si>
  <si>
    <t>U/R</t>
  </si>
  <si>
    <t>0 days 00:04:36</t>
  </si>
  <si>
    <t>R</t>
  </si>
  <si>
    <t>0 days 00:00:12</t>
  </si>
  <si>
    <t>0 days 01:51:06</t>
  </si>
  <si>
    <t>0 days 03:38:03</t>
  </si>
  <si>
    <t>U</t>
  </si>
  <si>
    <t>0 days 07:10:08</t>
  </si>
  <si>
    <t>0 days 00:20:32</t>
  </si>
  <si>
    <t>0 days 02:42:05</t>
  </si>
  <si>
    <t>0 days 00:00:09</t>
  </si>
  <si>
    <t>0 days 00:06:02</t>
  </si>
  <si>
    <t>0 days 07:39:33</t>
  </si>
  <si>
    <t>0 days 05:29:09</t>
  </si>
  <si>
    <t>0 days 00:02:11</t>
  </si>
  <si>
    <t>0 days 00:36:56</t>
  </si>
  <si>
    <t>0 days 16:07:29</t>
  </si>
  <si>
    <t>0 days 00:28:40</t>
  </si>
  <si>
    <t>0 days 03:00:41</t>
  </si>
  <si>
    <t>0 days 17:31:45</t>
  </si>
  <si>
    <t>0 days 00:01:01</t>
  </si>
  <si>
    <t>0 days 00:04:40</t>
  </si>
  <si>
    <t>0 days 02:06:38</t>
  </si>
  <si>
    <t>0 days 01:09:13</t>
  </si>
  <si>
    <t>0 days 02:10:18</t>
  </si>
  <si>
    <t>0 days 00:19:51</t>
  </si>
  <si>
    <t>0 days 00:18:37</t>
  </si>
  <si>
    <t>0 days 00:11:08</t>
  </si>
  <si>
    <t>0 days 00:09:38</t>
  </si>
  <si>
    <t>0 days 00:24:54</t>
  </si>
  <si>
    <t>0 days 00:12:07</t>
  </si>
  <si>
    <t>0 days 00:10:07</t>
  </si>
  <si>
    <t>0 days 00:33:52</t>
  </si>
  <si>
    <t>0 days 04:37:05</t>
  </si>
  <si>
    <t>0 days 11:57:12</t>
  </si>
  <si>
    <t>Unit</t>
  </si>
  <si>
    <t>Total Employees</t>
  </si>
  <si>
    <t>No.of Mobile App Downloads</t>
  </si>
  <si>
    <t>APP Download
Raw Value</t>
  </si>
  <si>
    <t>Marks
for App (2.5)</t>
  </si>
  <si>
    <t>Total APRs Submitted</t>
  </si>
  <si>
    <t>APR Raw Value</t>
  </si>
  <si>
    <t>Marks for APR 
(2.5)</t>
  </si>
  <si>
    <t>Total Marks
(5)</t>
  </si>
  <si>
    <t>Is Drone Available</t>
  </si>
  <si>
    <t>Hours</t>
  </si>
  <si>
    <t>Min</t>
  </si>
  <si>
    <t>Sec</t>
  </si>
  <si>
    <t>Total Seconds</t>
  </si>
  <si>
    <t>Flying  Value
(80%)</t>
  </si>
  <si>
    <t>Enforce
ment
( 20%)</t>
  </si>
  <si>
    <t>Reamrks</t>
  </si>
  <si>
    <t>YES</t>
  </si>
  <si>
    <t>Gambling -1</t>
  </si>
  <si>
    <t>Opend Drinking 2</t>
  </si>
  <si>
    <t>open driking 4</t>
  </si>
  <si>
    <t>open drinking 2</t>
  </si>
  <si>
    <t>No</t>
  </si>
  <si>
    <t>Open drinking 4</t>
  </si>
  <si>
    <t>Missing Case Traced</t>
  </si>
  <si>
    <t>open drinking 1</t>
  </si>
  <si>
    <t>Total Tabs
 Config</t>
  </si>
  <si>
    <t>ERU Connected Live</t>
  </si>
  <si>
    <t>Dis-connected Tabs</t>
  </si>
  <si>
    <t>% of Disconnected Tabs</t>
  </si>
  <si>
    <t>TOTAL</t>
  </si>
  <si>
    <t>Total calls Assigned to PS</t>
  </si>
  <si>
    <t>No. of Calls Assigned to Tabs by PS</t>
  </si>
  <si>
    <t>No. of Calls not Assigned to Tabs by PS</t>
  </si>
  <si>
    <t xml:space="preserve"> Average Response Time
(HH:MM:SS)</t>
  </si>
  <si>
    <t xml:space="preserve">                     </t>
  </si>
  <si>
    <t>CCTV 360 PS</t>
  </si>
  <si>
    <t>RAW VALUE</t>
  </si>
  <si>
    <t>WEB</t>
  </si>
  <si>
    <t>MOBILE</t>
  </si>
  <si>
    <t>Baireddypalle PS</t>
  </si>
  <si>
    <t>Gudipala PS</t>
  </si>
  <si>
    <t>Gudipalli PS</t>
  </si>
  <si>
    <t>Irala PS</t>
  </si>
  <si>
    <t>K. Nagar PS</t>
  </si>
  <si>
    <t>Kallur PS</t>
  </si>
  <si>
    <t>Kanipakam PS</t>
  </si>
  <si>
    <t>Mahila UPS, Chittoor PS</t>
  </si>
  <si>
    <t>Narsingarayanipet(N.R.Pet) PS</t>
  </si>
  <si>
    <t>Nindra PS</t>
  </si>
  <si>
    <t>Palasamudram PS</t>
  </si>
  <si>
    <t>Panjani PS</t>
  </si>
  <si>
    <t>Penumur PS</t>
  </si>
  <si>
    <t>Rallabudugur PS</t>
  </si>
  <si>
    <t>Ramakuppam PS</t>
  </si>
  <si>
    <t>Rompicherla PS</t>
  </si>
  <si>
    <t>S.R.Puram PS</t>
  </si>
  <si>
    <t>Thavanampalle PS</t>
  </si>
  <si>
    <t>Vedurukuppam PS</t>
  </si>
  <si>
    <t>Vijayapuram PS</t>
  </si>
  <si>
    <t>Yadamari PS</t>
  </si>
  <si>
    <t>Marks
(5%)</t>
  </si>
  <si>
    <t xml:space="preserve">              </t>
  </si>
  <si>
    <t>Total FIRs</t>
  </si>
  <si>
    <t>FIRs Completed Investigation Timeline</t>
  </si>
  <si>
    <t>CS/FR Filed -Within Timeline</t>
  </si>
  <si>
    <t>CS/FR Filed - Beyond Timeline</t>
  </si>
  <si>
    <t>CS/FR - Pending</t>
  </si>
  <si>
    <t>FIRs Within Investigation Timeline</t>
  </si>
  <si>
    <t>Total CS/FR Filed</t>
  </si>
  <si>
    <t>Investigation Disposal Rate (%)
(E+F+I*100)/C</t>
  </si>
  <si>
    <t>Investigation Compliance Rate (%)
(E*100/D)</t>
  </si>
  <si>
    <t>Mahila UPS  Chittoor</t>
  </si>
  <si>
    <t>Chowdepalli</t>
  </si>
  <si>
    <t>Punganur UPS</t>
  </si>
  <si>
    <t>eSummons pending and delivered from  01-05-2025 to 29-09-2026 of Chittoor District</t>
  </si>
  <si>
    <t>Delivery Officer (Designation)</t>
  </si>
  <si>
    <t>Mobile</t>
  </si>
  <si>
    <t>Belt No.</t>
  </si>
  <si>
    <t>User Level (Location)</t>
  </si>
  <si>
    <t>Pending for Delivery</t>
  </si>
  <si>
    <t>Served (Compliance)</t>
  </si>
  <si>
    <t>M PARANDAMA NAIDU(Assistant Police Sub-Inspector (ASI))</t>
  </si>
  <si>
    <t>Police User (Mahila UPS, Chittoor)</t>
  </si>
  <si>
    <t>C RAMBABU(Head Constable (HC))</t>
  </si>
  <si>
    <t>Police User (KUPPAM)</t>
  </si>
  <si>
    <t>K HEMAGIRI(Head Constable (HC))</t>
  </si>
  <si>
    <t>Police User (CHITTOOR II TOWN)</t>
  </si>
  <si>
    <t>K MURALI KRISHNA(Head Constable (HC))</t>
  </si>
  <si>
    <t>Police User (CHITTOOR TRAFFIC)</t>
  </si>
  <si>
    <t>P Vijaya Naik(Sub Inspector (SI))</t>
  </si>
  <si>
    <t>Police User (NAGARI)</t>
  </si>
  <si>
    <t>R MADHU KUMAR(Assistant Police Sub-Inspector (ASI))</t>
  </si>
  <si>
    <t>Police User (CHITTOOR I TOWN)</t>
  </si>
  <si>
    <t>B JAYSREE(Sub Inspector (SI))</t>
  </si>
  <si>
    <t>Police User (IRALA)</t>
  </si>
  <si>
    <t>SM REKHA(Women Police Constable (WPC))</t>
  </si>
  <si>
    <t>Police User (Chittoor Taluk)</t>
  </si>
  <si>
    <t xml:space="preserve">               </t>
  </si>
  <si>
    <t>G MURALI(Police Constable (PC))</t>
  </si>
  <si>
    <t>M BALASUBRAMANAYAM(Head Constable (HC))</t>
  </si>
  <si>
    <t>Police User (Penumur)</t>
  </si>
  <si>
    <t>D ESWARAIAH(Sub Inspector (SI))</t>
  </si>
  <si>
    <t>Police User (YADAMARI)</t>
  </si>
  <si>
    <t>C Venkata Reddy(Police Constable (PC))</t>
  </si>
  <si>
    <t>Police User (PALAMANER)</t>
  </si>
  <si>
    <t>K VENUGOPAL(Sub-Inspector)</t>
  </si>
  <si>
    <t>A RAMAKRISHNA(Head Constable (HC))</t>
  </si>
  <si>
    <t>Y REDDAPPA(Head Constable (HC))</t>
  </si>
  <si>
    <t>Police User (BANGARUPALEM)</t>
  </si>
  <si>
    <t>T V SHIVA KUMAR(Head Constable (HC))</t>
  </si>
  <si>
    <t>Police User (K. Nagar)</t>
  </si>
  <si>
    <t>T PATTABHI(Head Constable (HC))</t>
  </si>
  <si>
    <t>Police User (PALASAMUDRAM)</t>
  </si>
  <si>
    <t>S RAZAK FAKRUDDIN(Assistant Police Sub-Inspector (ASI))</t>
  </si>
  <si>
    <t>Police User (KALLUR)</t>
  </si>
  <si>
    <t>R MURALIDHAR(Police Constable (PC))</t>
  </si>
  <si>
    <t>K RAJENDRA(Head Constable (HC))</t>
  </si>
  <si>
    <t>Police User (ROMPICHERLA)</t>
  </si>
  <si>
    <t>K PAVAN KUMAR(Head Constable (HC))</t>
  </si>
  <si>
    <t>GANDAM RAMESH BABU(Sub Inspector (SI))</t>
  </si>
  <si>
    <t>Police User (THAVANAMPALLE)</t>
  </si>
  <si>
    <t>D MURALIDHAR RAJU(Head Constable (HC))</t>
  </si>
  <si>
    <t>Police User (Gangadhara Nellore)</t>
  </si>
  <si>
    <t>C REDDEPPA(Head Constable (HC))</t>
  </si>
  <si>
    <t>Police User (RALLABUDUGUR)</t>
  </si>
  <si>
    <t xml:space="preserve">
</t>
  </si>
  <si>
    <t>No. of Cases
 required FSL</t>
  </si>
  <si>
    <t>No. of Cases FSL Req Raised</t>
  </si>
  <si>
    <t>UC3 INFORMATION FROM 09-09-2026 TO 15-09-2026 - 2.5 % MARKS)</t>
  </si>
  <si>
    <t>Marks
(2.5%)</t>
  </si>
  <si>
    <t xml:space="preserve">                                                                                </t>
  </si>
  <si>
    <t>UC4 INFORMATION FROM 09-09-2026 TO 15-09-2026 - (2.5 % MARKS)</t>
  </si>
  <si>
    <t>MEDLEAPR PME CASES REQUIRED VS GENERATED BETWEEN  23-09-2026 TO 29-09-2026 - (2.5% Marks)</t>
  </si>
  <si>
    <t>100.00</t>
  </si>
  <si>
    <t>MEDLEAPR MLC CASES REQUIRED VS GENERATED BETWEEN  23-09-2026 TO 29-09-2026 - (2.5% Marks)</t>
  </si>
  <si>
    <t>NAT GRID - (Not applicable to police Station) GENERATED BETWEEN 
 23-09-2026 TO 29-09-2026 - (5% Marks)</t>
  </si>
  <si>
    <t>DGP DASH BOARD ENTRIES PS WISE - ENTRIES MADE ON LAST SUNDAY (27-09-2026) (2.5% Marks)</t>
  </si>
  <si>
    <t>Chittoor District - PS wise CCTNS Application Usage Statistics From 01-01-2016 to 29-09-2026 - (2.5% Marks)</t>
  </si>
  <si>
    <t>WEEK CCTNS  Application Usage Statistics (Forms 1-7) From 23-09-2026 TO 29-09-2026 - (2.5 % Marks)</t>
  </si>
  <si>
    <t>WEEK CCTNS  Application Usage Statistics (Forms 8-15)  From 23-09-2026 TO 29-09-2026 - (2.5 % Marks)</t>
  </si>
  <si>
    <t>STATUS OF ZERO FIRs GENERATED BETWEEN  23-09-2026 TO 29-09-2026 - (5% Marks)</t>
  </si>
  <si>
    <t>Citizen Portal Petitions Status from 01-01-2015 to 29-09-2026 - (5 % - Marks)</t>
  </si>
  <si>
    <t>CHITTOOR DISTRICT E SAKSHYA IDS CREATED FOR FIRS FROM 01-07-2024  TO 29-09-2026- (5 % - Marks)</t>
  </si>
  <si>
    <t>CRI-MAC APPLICATION ALERTS ENTRY FROM 23-09-2026 TO 29-09-2026</t>
  </si>
  <si>
    <t>FROM 23-09-2026 TO 29-09-2026 - (5 % Marks)</t>
  </si>
  <si>
    <t>FIRs (ONLY BNS) Consumed in Courts Status  from 01-07-2024  to 29-09-2026- (5 % - Marks)</t>
  </si>
  <si>
    <t>0:04:36</t>
  </si>
  <si>
    <t>0:00:12</t>
  </si>
  <si>
    <t>1:51:06</t>
  </si>
  <si>
    <t>3:38:03</t>
  </si>
  <si>
    <t>7:10:08</t>
  </si>
  <si>
    <t>0:20:32</t>
  </si>
  <si>
    <t>2:42:05</t>
  </si>
  <si>
    <t>0:00:09</t>
  </si>
  <si>
    <t>0:06:02</t>
  </si>
  <si>
    <t>7:39:33</t>
  </si>
  <si>
    <t>5:29:09</t>
  </si>
  <si>
    <t>0:02:11</t>
  </si>
  <si>
    <t>0:36:56</t>
  </si>
  <si>
    <t>16:07:29</t>
  </si>
  <si>
    <t>0:28:40</t>
  </si>
  <si>
    <t>3:00:41</t>
  </si>
  <si>
    <t>17:31:45</t>
  </si>
  <si>
    <t>0:01:01</t>
  </si>
  <si>
    <t>0:04:40</t>
  </si>
  <si>
    <t>2:06:38</t>
  </si>
  <si>
    <t>1:09:13</t>
  </si>
  <si>
    <t>2:10:18</t>
  </si>
  <si>
    <t>0:19:51</t>
  </si>
  <si>
    <t>0:18:37</t>
  </si>
  <si>
    <t>0:11:08</t>
  </si>
  <si>
    <t>0:09:38</t>
  </si>
  <si>
    <t>0:24:54</t>
  </si>
  <si>
    <t>0:12:07</t>
  </si>
  <si>
    <t>0:10:07</t>
  </si>
  <si>
    <t>0:33:52</t>
  </si>
  <si>
    <t>4:37:05</t>
  </si>
  <si>
    <t>11:57:12</t>
  </si>
  <si>
    <t>APOLIS - Mobile Application Downloads  as on  29-09-2026 - (5 % - Marks)</t>
  </si>
  <si>
    <t xml:space="preserve"> DRONE FLYING HOURSFROM 23-09-2026 TO 29-09-2026 - (5 % Marks)</t>
  </si>
  <si>
    <t xml:space="preserve"> DIAL 112 TABS WORKING INFORMATION FROM 23-09-2026 TO 29-09-2026 - (5 % Marks)</t>
  </si>
  <si>
    <t xml:space="preserve"> DIAL 112 AVERAGE RESPONSE TIME FROM 23-09-2026 TO 29-09-2026 - (5 % Marks)</t>
  </si>
  <si>
    <t xml:space="preserve"> CCTV 360 LOGIN COUNTS( WEB AND MOBILE APPS )INFORMATION FROM 23-09-2026 TO 29-09-2026 - (5 % MARKS)</t>
  </si>
  <si>
    <t>NEWS 360 INFORMATION FROM 23-09-2026 TO 29-09-2026 - (5 % MARKS)</t>
  </si>
  <si>
    <t>ITSSO ( INVESTIGATION TRACKING SYSTEM FOR SEXUAL OFFENCES OF CHITTOOR DISTRICT - PS WISE  FROM 01-07-2024 TO 29-09-2026</t>
  </si>
  <si>
    <t>FSL REQUIRED CASES REQUIRED VS GENERATED BETWEEN  09-09-2026 TO 15-09-2026 - (5% Marks)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</si>
</sst>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indexed="8"/>
      <name val="Times New Roman"/>
    </font>
    <font>
      <sz val="11"/>
      <color indexed="8"/>
      <name val="Times New Roman"/>
      <family val="1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b/>
      <sz val="12"/>
      <name val="sans-serif"/>
    </font>
    <font>
      <b/>
      <sz val="12"/>
      <name val="Arial"/>
      <family val="2"/>
    </font>
    <font>
      <b/>
      <sz val="11"/>
      <name val="sans-serif"/>
    </font>
    <font>
      <sz val="10"/>
      <name val="sans-serif"/>
    </font>
    <font>
      <sz val="10"/>
      <color indexed="8"/>
      <name val="sans-serif"/>
    </font>
    <font>
      <b/>
      <sz val="16"/>
      <color theme="1"/>
      <name val="Calbri"/>
    </font>
    <font>
      <b/>
      <sz val="12"/>
      <color rgb="FF000000"/>
      <name val="Calbri"/>
    </font>
    <font>
      <b/>
      <sz val="12"/>
      <color theme="1"/>
      <name val="Calbri"/>
    </font>
    <font>
      <sz val="12"/>
      <color theme="1"/>
      <name val="Calbri"/>
    </font>
    <font>
      <sz val="12"/>
      <color rgb="FF000000"/>
      <name val="Calbri"/>
    </font>
    <font>
      <b/>
      <sz val="11"/>
      <color rgb="FF000000"/>
      <name val="Times New Roman"/>
      <family val="1"/>
    </font>
    <font>
      <b/>
      <sz val="12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2"/>
      <color rgb="FF1E40AF"/>
      <name val="Calibri"/>
      <family val="2"/>
    </font>
    <font>
      <b/>
      <sz val="12"/>
      <color rgb="FFFFFFFF"/>
      <name val="Calibri"/>
      <family val="2"/>
    </font>
    <font>
      <b/>
      <sz val="12"/>
      <color rgb="FF7030A0"/>
      <name val="Calibri"/>
      <family val="2"/>
    </font>
    <font>
      <sz val="11"/>
      <color rgb="FF7030A0"/>
      <name val="Calibri"/>
      <family val="2"/>
      <scheme val="minor"/>
    </font>
    <font>
      <sz val="10"/>
      <color theme="1"/>
      <name val="Calbri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FBD1"/>
        <bgColor indexed="64"/>
      </patternFill>
    </fill>
    <fill>
      <patternFill patternType="solid">
        <fgColor rgb="FFE8EEF9"/>
      </patternFill>
    </fill>
    <fill>
      <patternFill patternType="solid">
        <fgColor rgb="FF1E40A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7" fillId="0" borderId="0"/>
    <xf numFmtId="0" fontId="27" fillId="0" borderId="0"/>
    <xf numFmtId="0" fontId="27" fillId="0" borderId="0"/>
  </cellStyleXfs>
  <cellXfs count="28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2" fontId="2" fillId="3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/>
    <xf numFmtId="0" fontId="6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1"/>
    <xf numFmtId="0" fontId="9" fillId="2" borderId="1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10" fillId="0" borderId="0" xfId="1" applyFont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3" borderId="1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7" fillId="0" borderId="1" xfId="1" applyBorder="1"/>
    <xf numFmtId="0" fontId="7" fillId="0" borderId="0" xfId="1" applyAlignment="1">
      <alignment horizontal="center"/>
    </xf>
    <xf numFmtId="0" fontId="7" fillId="0" borderId="0" xfId="1" applyAlignment="1">
      <alignment horizontal="left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2" fontId="0" fillId="3" borderId="1" xfId="0" applyNumberForma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2" fontId="2" fillId="9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/>
    </xf>
    <xf numFmtId="0" fontId="2" fillId="8" borderId="1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 wrapText="1"/>
    </xf>
    <xf numFmtId="0" fontId="14" fillId="10" borderId="7" xfId="0" applyFont="1" applyFill="1" applyBorder="1" applyAlignment="1">
      <alignment horizontal="center" vertical="center" wrapText="1"/>
    </xf>
    <xf numFmtId="2" fontId="15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2" fontId="1" fillId="9" borderId="1" xfId="0" applyNumberFormat="1" applyFont="1" applyFill="1" applyBorder="1" applyAlignment="1">
      <alignment horizontal="center" vertical="center" wrapText="1"/>
    </xf>
    <xf numFmtId="2" fontId="1" fillId="11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1" fontId="20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1" fontId="21" fillId="3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vertical="center"/>
    </xf>
    <xf numFmtId="1" fontId="0" fillId="0" borderId="0" xfId="0" applyNumberFormat="1"/>
    <xf numFmtId="0" fontId="22" fillId="5" borderId="1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/>
    </xf>
    <xf numFmtId="2" fontId="22" fillId="3" borderId="1" xfId="0" applyNumberFormat="1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/>
    </xf>
    <xf numFmtId="2" fontId="22" fillId="6" borderId="1" xfId="0" applyNumberFormat="1" applyFont="1" applyFill="1" applyBorder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/>
    </xf>
    <xf numFmtId="1" fontId="3" fillId="15" borderId="1" xfId="0" applyNumberFormat="1" applyFont="1" applyFill="1" applyBorder="1" applyAlignment="1">
      <alignment horizontal="center" vertical="center"/>
    </xf>
    <xf numFmtId="2" fontId="2" fillId="15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15" borderId="1" xfId="0" applyFont="1" applyFill="1" applyBorder="1" applyAlignment="1">
      <alignment horizontal="center" vertical="center" wrapText="1"/>
    </xf>
    <xf numFmtId="0" fontId="27" fillId="0" borderId="0" xfId="2"/>
    <xf numFmtId="0" fontId="1" fillId="11" borderId="1" xfId="2" applyFont="1" applyFill="1" applyBorder="1" applyAlignment="1">
      <alignment horizontal="center" vertical="center" wrapText="1"/>
    </xf>
    <xf numFmtId="0" fontId="1" fillId="11" borderId="1" xfId="2" applyFont="1" applyFill="1" applyBorder="1" applyAlignment="1">
      <alignment horizontal="left" vertical="center" wrapText="1"/>
    </xf>
    <xf numFmtId="2" fontId="1" fillId="11" borderId="1" xfId="2" applyNumberFormat="1" applyFont="1" applyFill="1" applyBorder="1" applyAlignment="1">
      <alignment horizontal="center" vertical="center" wrapText="1"/>
    </xf>
    <xf numFmtId="0" fontId="1" fillId="15" borderId="1" xfId="2" applyFont="1" applyFill="1" applyBorder="1" applyAlignment="1">
      <alignment horizontal="center" vertical="center" wrapText="1"/>
    </xf>
    <xf numFmtId="0" fontId="27" fillId="0" borderId="0" xfId="2" applyAlignment="1">
      <alignment wrapText="1"/>
    </xf>
    <xf numFmtId="0" fontId="27" fillId="0" borderId="1" xfId="2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7" fillId="17" borderId="1" xfId="2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2" fontId="27" fillId="0" borderId="1" xfId="2" applyNumberFormat="1" applyBorder="1" applyAlignment="1">
      <alignment horizontal="center" vertical="center"/>
    </xf>
    <xf numFmtId="2" fontId="27" fillId="18" borderId="1" xfId="2" applyNumberFormat="1" applyFill="1" applyBorder="1" applyAlignment="1">
      <alignment horizontal="center" vertical="center"/>
    </xf>
    <xf numFmtId="2" fontId="27" fillId="3" borderId="1" xfId="2" applyNumberFormat="1" applyFill="1" applyBorder="1" applyAlignment="1">
      <alignment horizontal="center" vertical="center"/>
    </xf>
    <xf numFmtId="0" fontId="27" fillId="0" borderId="0" xfId="2" applyAlignment="1">
      <alignment vertical="center"/>
    </xf>
    <xf numFmtId="0" fontId="27" fillId="0" borderId="1" xfId="3" applyBorder="1" applyAlignment="1">
      <alignment horizontal="center" vertical="center"/>
    </xf>
    <xf numFmtId="0" fontId="27" fillId="3" borderId="1" xfId="3" applyFill="1" applyBorder="1" applyAlignment="1">
      <alignment horizontal="center" vertical="center"/>
    </xf>
    <xf numFmtId="2" fontId="27" fillId="3" borderId="1" xfId="3" applyNumberFormat="1" applyFill="1" applyBorder="1" applyAlignment="1">
      <alignment horizontal="center" vertical="center"/>
    </xf>
    <xf numFmtId="0" fontId="28" fillId="15" borderId="1" xfId="3" applyFont="1" applyFill="1" applyBorder="1" applyAlignment="1">
      <alignment horizontal="center" vertical="center"/>
    </xf>
    <xf numFmtId="2" fontId="28" fillId="15" borderId="1" xfId="3" applyNumberFormat="1" applyFont="1" applyFill="1" applyBorder="1" applyAlignment="1">
      <alignment horizontal="center" vertical="center"/>
    </xf>
    <xf numFmtId="0" fontId="27" fillId="0" borderId="0" xfId="2" applyAlignment="1">
      <alignment horizontal="center"/>
    </xf>
    <xf numFmtId="0" fontId="27" fillId="0" borderId="0" xfId="3" applyAlignment="1">
      <alignment horizontal="left"/>
    </xf>
    <xf numFmtId="0" fontId="27" fillId="0" borderId="0" xfId="3" applyAlignment="1">
      <alignment horizontal="center"/>
    </xf>
    <xf numFmtId="2" fontId="27" fillId="0" borderId="0" xfId="3" applyNumberFormat="1" applyAlignment="1">
      <alignment horizontal="center"/>
    </xf>
    <xf numFmtId="0" fontId="27" fillId="0" borderId="0" xfId="2" applyAlignment="1">
      <alignment horizontal="left"/>
    </xf>
    <xf numFmtId="2" fontId="27" fillId="0" borderId="0" xfId="2" applyNumberFormat="1" applyAlignment="1">
      <alignment horizontal="center"/>
    </xf>
    <xf numFmtId="0" fontId="29" fillId="8" borderId="1" xfId="0" applyFont="1" applyFill="1" applyBorder="1" applyAlignment="1">
      <alignment horizontal="center" vertical="center" wrapText="1"/>
    </xf>
    <xf numFmtId="0" fontId="29" fillId="12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2" fontId="6" fillId="12" borderId="1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0" fillId="20" borderId="12" xfId="0" applyFill="1" applyBorder="1" applyAlignment="1">
      <alignment horizontal="left" vertical="center"/>
    </xf>
    <xf numFmtId="0" fontId="0" fillId="20" borderId="12" xfId="0" applyFill="1" applyBorder="1" applyAlignment="1">
      <alignment horizontal="center" vertical="center"/>
    </xf>
    <xf numFmtId="2" fontId="31" fillId="3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34" fillId="14" borderId="1" xfId="0" applyFont="1" applyFill="1" applyBorder="1" applyAlignment="1">
      <alignment horizontal="center" vertical="center" wrapText="1"/>
    </xf>
    <xf numFmtId="0" fontId="34" fillId="14" borderId="1" xfId="0" applyFont="1" applyFill="1" applyBorder="1" applyAlignment="1">
      <alignment vertical="center" wrapText="1"/>
    </xf>
    <xf numFmtId="0" fontId="34" fillId="12" borderId="1" xfId="0" applyFont="1" applyFill="1" applyBorder="1" applyAlignment="1">
      <alignment horizontal="center" vertical="center" wrapText="1"/>
    </xf>
    <xf numFmtId="2" fontId="34" fillId="12" borderId="1" xfId="0" applyNumberFormat="1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 wrapText="1"/>
    </xf>
    <xf numFmtId="2" fontId="35" fillId="3" borderId="1" xfId="0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2" fontId="18" fillId="3" borderId="1" xfId="0" applyNumberFormat="1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2" fontId="39" fillId="12" borderId="1" xfId="0" applyNumberFormat="1" applyFont="1" applyFill="1" applyBorder="1" applyAlignment="1">
      <alignment horizontal="center" vertical="center" wrapText="1"/>
    </xf>
    <xf numFmtId="2" fontId="39" fillId="2" borderId="1" xfId="0" applyNumberFormat="1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0" fontId="41" fillId="0" borderId="1" xfId="0" applyFont="1" applyBorder="1" applyAlignment="1">
      <alignment horizontal="center" vertical="center" wrapText="1"/>
    </xf>
    <xf numFmtId="2" fontId="41" fillId="3" borderId="1" xfId="0" applyNumberFormat="1" applyFont="1" applyFill="1" applyBorder="1" applyAlignment="1">
      <alignment horizontal="center" vertical="center" wrapText="1"/>
    </xf>
    <xf numFmtId="2" fontId="40" fillId="3" borderId="1" xfId="0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 wrapText="1"/>
    </xf>
    <xf numFmtId="0" fontId="39" fillId="15" borderId="1" xfId="0" applyFont="1" applyFill="1" applyBorder="1" applyAlignment="1">
      <alignment horizontal="center" vertical="center" wrapText="1"/>
    </xf>
    <xf numFmtId="2" fontId="38" fillId="15" borderId="1" xfId="0" applyNumberFormat="1" applyFont="1" applyFill="1" applyBorder="1" applyAlignment="1">
      <alignment horizontal="center" vertical="center" wrapText="1"/>
    </xf>
    <xf numFmtId="1" fontId="38" fillId="15" borderId="1" xfId="0" applyNumberFormat="1" applyFont="1" applyFill="1" applyBorder="1" applyAlignment="1">
      <alignment horizontal="center" vertical="center" wrapText="1"/>
    </xf>
    <xf numFmtId="2" fontId="2" fillId="12" borderId="1" xfId="0" applyNumberFormat="1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vertical="center"/>
    </xf>
    <xf numFmtId="0" fontId="18" fillId="15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2" fontId="18" fillId="15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2" fontId="18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vertical="center"/>
    </xf>
    <xf numFmtId="2" fontId="18" fillId="2" borderId="1" xfId="0" applyNumberFormat="1" applyFont="1" applyFill="1" applyBorder="1" applyAlignment="1">
      <alignment horizontal="center" vertical="center"/>
    </xf>
    <xf numFmtId="0" fontId="42" fillId="5" borderId="1" xfId="0" applyFont="1" applyFill="1" applyBorder="1" applyAlignment="1">
      <alignment horizontal="center" vertical="center" wrapText="1"/>
    </xf>
    <xf numFmtId="2" fontId="42" fillId="5" borderId="1" xfId="0" applyNumberFormat="1" applyFont="1" applyFill="1" applyBorder="1" applyAlignment="1">
      <alignment horizontal="center" vertical="center" wrapText="1"/>
    </xf>
    <xf numFmtId="2" fontId="42" fillId="12" borderId="1" xfId="0" applyNumberFormat="1" applyFont="1" applyFill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/>
    </xf>
    <xf numFmtId="2" fontId="43" fillId="2" borderId="1" xfId="0" applyNumberFormat="1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wrapText="1"/>
    </xf>
    <xf numFmtId="0" fontId="42" fillId="12" borderId="1" xfId="0" applyFont="1" applyFill="1" applyBorder="1" applyAlignment="1">
      <alignment horizontal="center" vertical="center" wrapText="1"/>
    </xf>
    <xf numFmtId="21" fontId="18" fillId="0" borderId="1" xfId="0" applyNumberFormat="1" applyFont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164" fontId="8" fillId="15" borderId="1" xfId="0" applyNumberFormat="1" applyFont="1" applyFill="1" applyBorder="1" applyAlignment="1">
      <alignment horizontal="center" vertical="center"/>
    </xf>
    <xf numFmtId="2" fontId="8" fillId="15" borderId="1" xfId="0" applyNumberFormat="1" applyFont="1" applyFill="1" applyBorder="1" applyAlignment="1">
      <alignment horizontal="center" vertical="center"/>
    </xf>
    <xf numFmtId="0" fontId="45" fillId="14" borderId="1" xfId="0" applyFont="1" applyFill="1" applyBorder="1" applyAlignment="1">
      <alignment horizontal="center" vertical="center"/>
    </xf>
    <xf numFmtId="14" fontId="45" fillId="14" borderId="1" xfId="0" applyNumberFormat="1" applyFont="1" applyFill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46" fillId="0" borderId="1" xfId="0" applyFont="1" applyBorder="1" applyAlignment="1">
      <alignment horizontal="center" vertical="center"/>
    </xf>
    <xf numFmtId="2" fontId="47" fillId="0" borderId="1" xfId="0" applyNumberFormat="1" applyFont="1" applyBorder="1" applyAlignment="1">
      <alignment horizontal="center" vertical="center"/>
    </xf>
    <xf numFmtId="0" fontId="48" fillId="22" borderId="1" xfId="0" applyFont="1" applyFill="1" applyBorder="1" applyAlignment="1">
      <alignment horizontal="center" vertical="center"/>
    </xf>
    <xf numFmtId="2" fontId="48" fillId="22" borderId="1" xfId="0" applyNumberFormat="1" applyFont="1" applyFill="1" applyBorder="1" applyAlignment="1">
      <alignment horizontal="center" vertical="center"/>
    </xf>
    <xf numFmtId="0" fontId="49" fillId="23" borderId="1" xfId="0" applyFont="1" applyFill="1" applyBorder="1" applyAlignment="1">
      <alignment horizontal="center" vertical="center" wrapText="1"/>
    </xf>
    <xf numFmtId="0" fontId="49" fillId="23" borderId="1" xfId="0" applyFont="1" applyFill="1" applyBorder="1" applyAlignment="1">
      <alignment horizontal="left" vertical="center" wrapText="1"/>
    </xf>
    <xf numFmtId="0" fontId="50" fillId="12" borderId="1" xfId="0" applyFont="1" applyFill="1" applyBorder="1" applyAlignment="1">
      <alignment horizontal="center" vertical="center" wrapText="1"/>
    </xf>
    <xf numFmtId="2" fontId="49" fillId="23" borderId="1" xfId="0" applyNumberFormat="1" applyFont="1" applyFill="1" applyBorder="1" applyAlignment="1">
      <alignment horizontal="center" vertical="center" wrapText="1"/>
    </xf>
    <xf numFmtId="0" fontId="51" fillId="0" borderId="0" xfId="0" applyFont="1"/>
    <xf numFmtId="0" fontId="1" fillId="15" borderId="3" xfId="0" applyFont="1" applyFill="1" applyBorder="1" applyAlignment="1">
      <alignment horizontal="center" vertical="center"/>
    </xf>
    <xf numFmtId="2" fontId="1" fillId="15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5" fillId="13" borderId="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14" borderId="11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26" fillId="2" borderId="11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2" fontId="1" fillId="12" borderId="11" xfId="0" applyNumberFormat="1" applyFont="1" applyFill="1" applyBorder="1" applyAlignment="1">
      <alignment horizontal="center" vertical="center" wrapText="1"/>
    </xf>
    <xf numFmtId="2" fontId="1" fillId="12" borderId="3" xfId="0" applyNumberFormat="1" applyFont="1" applyFill="1" applyBorder="1" applyAlignment="1">
      <alignment horizontal="center" vertical="center" wrapText="1"/>
    </xf>
    <xf numFmtId="2" fontId="1" fillId="4" borderId="11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8" fillId="16" borderId="1" xfId="2" applyFont="1" applyFill="1" applyBorder="1" applyAlignment="1">
      <alignment horizontal="center" vertical="center"/>
    </xf>
    <xf numFmtId="0" fontId="28" fillId="15" borderId="1" xfId="2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 wrapText="1"/>
    </xf>
    <xf numFmtId="0" fontId="29" fillId="19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37" fillId="21" borderId="1" xfId="0" applyFont="1" applyFill="1" applyBorder="1" applyAlignment="1">
      <alignment horizontal="center" vertical="center" wrapText="1"/>
    </xf>
    <xf numFmtId="0" fontId="39" fillId="15" borderId="4" xfId="0" applyFont="1" applyFill="1" applyBorder="1" applyAlignment="1">
      <alignment horizontal="center" vertical="center" wrapText="1"/>
    </xf>
    <xf numFmtId="0" fontId="39" fillId="15" borderId="6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45" fillId="14" borderId="1" xfId="0" applyFont="1" applyFill="1" applyBorder="1" applyAlignment="1">
      <alignment horizontal="center" vertical="center"/>
    </xf>
    <xf numFmtId="0" fontId="45" fillId="14" borderId="1" xfId="0" applyFont="1" applyFill="1" applyBorder="1" applyAlignment="1">
      <alignment horizontal="center" vertical="center" wrapText="1"/>
    </xf>
    <xf numFmtId="0" fontId="48" fillId="22" borderId="1" xfId="0" applyFont="1" applyFill="1" applyBorder="1" applyAlignment="1">
      <alignment horizontal="center" vertical="center"/>
    </xf>
    <xf numFmtId="0" fontId="44" fillId="13" borderId="1" xfId="0" applyFont="1" applyFill="1" applyBorder="1" applyAlignment="1">
      <alignment horizontal="center" vertical="center"/>
    </xf>
    <xf numFmtId="0" fontId="45" fillId="14" borderId="1" xfId="0" applyFont="1" applyFill="1" applyBorder="1" applyAlignment="1">
      <alignment horizontal="left" vertical="center"/>
    </xf>
    <xf numFmtId="14" fontId="45" fillId="14" borderId="1" xfId="0" applyNumberFormat="1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4" fillId="18" borderId="1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Normal" xfId="0" builtinId="0"/>
    <cellStyle name="Normal 3" xfId="3" xr:uid="{DB91CED5-84C4-46D0-B7D5-8D02737F039F}"/>
    <cellStyle name="Normal 4" xfId="1" xr:uid="{1B347EDD-F85A-43D4-919D-C336CE0D4DD0}"/>
    <cellStyle name="Normal 8 2" xfId="2" xr:uid="{3240ED4A-8E71-49CC-B55E-A09E63FB8B02}"/>
  </cellStyles>
  <dxfs count="4">
    <dxf>
      <font>
        <b/>
        <i val="0"/>
      </font>
      <fill>
        <patternFill>
          <bgColor rgb="FFFBB89D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CC99"/>
        </patternFill>
      </fill>
    </dxf>
    <dxf>
      <font>
        <b/>
        <i val="0"/>
      </font>
      <fill>
        <patternFill>
          <bgColor rgb="FFFBB89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s.no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C798-9045-4F24-9AEF-DA0A46387732}">
  <sheetPr codeName="Sheet3">
    <tabColor rgb="FFFFFF00"/>
    <pageSetUpPr fitToPage="1"/>
  </sheetPr>
  <dimension ref="A1:H37"/>
  <sheetViews>
    <sheetView zoomScaleNormal="100" workbookViewId="0">
      <pane ySplit="2" topLeftCell="A3" activePane="bottomLeft" state="frozen"/>
      <selection pane="bottomLeft" sqref="A1:H37"/>
    </sheetView>
  </sheetViews>
  <sheetFormatPr defaultRowHeight="14.4"/>
  <cols>
    <col min="1" max="1" width="5.33203125" style="19" bestFit="1" customWidth="1"/>
    <col min="2" max="2" width="20.6640625" customWidth="1"/>
    <col min="3" max="3" width="10.33203125" style="19" bestFit="1" customWidth="1"/>
    <col min="4" max="4" width="13.33203125" style="19" customWidth="1"/>
    <col min="5" max="5" width="14.6640625" style="19" customWidth="1"/>
    <col min="6" max="6" width="11.88671875" customWidth="1"/>
    <col min="7" max="7" width="12.5546875" style="19" customWidth="1"/>
    <col min="8" max="8" width="8.88671875" style="20" customWidth="1"/>
  </cols>
  <sheetData>
    <row r="1" spans="1:8" ht="27.6" customHeight="1">
      <c r="A1" s="224" t="s">
        <v>311</v>
      </c>
      <c r="B1" s="224"/>
      <c r="C1" s="224"/>
      <c r="D1" s="224"/>
      <c r="E1" s="224"/>
      <c r="F1" s="224"/>
      <c r="G1" s="224"/>
      <c r="H1" s="224"/>
    </row>
    <row r="2" spans="1:8" ht="45.6" customHeight="1">
      <c r="A2" s="2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4" t="s">
        <v>5</v>
      </c>
      <c r="G2" s="4" t="s">
        <v>6</v>
      </c>
      <c r="H2" s="7" t="s">
        <v>7</v>
      </c>
    </row>
    <row r="3" spans="1:8" s="14" customFormat="1" ht="22.95" customHeight="1">
      <c r="A3" s="8">
        <v>1</v>
      </c>
      <c r="B3" s="9" t="s">
        <v>8</v>
      </c>
      <c r="C3" s="10">
        <v>4</v>
      </c>
      <c r="D3" s="11">
        <v>0</v>
      </c>
      <c r="E3" s="11">
        <v>0</v>
      </c>
      <c r="F3" s="12" t="s">
        <v>312</v>
      </c>
      <c r="G3" s="13" t="s">
        <v>312</v>
      </c>
      <c r="H3" s="13">
        <v>2.5</v>
      </c>
    </row>
    <row r="4" spans="1:8" s="14" customFormat="1" ht="22.95" customHeight="1">
      <c r="A4" s="8">
        <v>2</v>
      </c>
      <c r="B4" s="9" t="s">
        <v>9</v>
      </c>
      <c r="C4" s="10">
        <v>5</v>
      </c>
      <c r="D4" s="11">
        <v>0</v>
      </c>
      <c r="E4" s="11">
        <v>0</v>
      </c>
      <c r="F4" s="12" t="s">
        <v>312</v>
      </c>
      <c r="G4" s="13" t="s">
        <v>312</v>
      </c>
      <c r="H4" s="13">
        <v>2.5</v>
      </c>
    </row>
    <row r="5" spans="1:8" s="14" customFormat="1" ht="22.95" customHeight="1">
      <c r="A5" s="8">
        <v>3</v>
      </c>
      <c r="B5" s="9" t="s">
        <v>10</v>
      </c>
      <c r="C5" s="10">
        <v>0</v>
      </c>
      <c r="D5" s="11">
        <v>0</v>
      </c>
      <c r="E5" s="11">
        <v>0</v>
      </c>
      <c r="F5" s="12" t="s">
        <v>312</v>
      </c>
      <c r="G5" s="13" t="s">
        <v>312</v>
      </c>
      <c r="H5" s="13">
        <v>2.5</v>
      </c>
    </row>
    <row r="6" spans="1:8" s="14" customFormat="1" ht="22.95" customHeight="1">
      <c r="A6" s="8">
        <v>4</v>
      </c>
      <c r="B6" s="9" t="s">
        <v>11</v>
      </c>
      <c r="C6" s="10">
        <v>3</v>
      </c>
      <c r="D6" s="11">
        <v>0</v>
      </c>
      <c r="E6" s="11">
        <v>0</v>
      </c>
      <c r="F6" s="12" t="s">
        <v>312</v>
      </c>
      <c r="G6" s="13" t="s">
        <v>312</v>
      </c>
      <c r="H6" s="13">
        <v>2.5</v>
      </c>
    </row>
    <row r="7" spans="1:8" s="14" customFormat="1" ht="22.95" customHeight="1">
      <c r="A7" s="8">
        <v>5</v>
      </c>
      <c r="B7" s="9" t="s">
        <v>12</v>
      </c>
      <c r="C7" s="10">
        <v>2</v>
      </c>
      <c r="D7" s="11">
        <v>0</v>
      </c>
      <c r="E7" s="11">
        <v>0</v>
      </c>
      <c r="F7" s="12" t="s">
        <v>312</v>
      </c>
      <c r="G7" s="13" t="s">
        <v>312</v>
      </c>
      <c r="H7" s="13">
        <v>2.5</v>
      </c>
    </row>
    <row r="8" spans="1:8" s="14" customFormat="1" ht="22.95" customHeight="1">
      <c r="A8" s="8">
        <v>6</v>
      </c>
      <c r="B8" s="9" t="s">
        <v>13</v>
      </c>
      <c r="C8" s="10">
        <v>2</v>
      </c>
      <c r="D8" s="11">
        <v>0</v>
      </c>
      <c r="E8" s="11">
        <v>0</v>
      </c>
      <c r="F8" s="12" t="s">
        <v>312</v>
      </c>
      <c r="G8" s="13" t="s">
        <v>312</v>
      </c>
      <c r="H8" s="13">
        <v>2.5</v>
      </c>
    </row>
    <row r="9" spans="1:8" s="14" customFormat="1" ht="22.95" customHeight="1">
      <c r="A9" s="8">
        <v>7</v>
      </c>
      <c r="B9" s="9" t="s">
        <v>14</v>
      </c>
      <c r="C9" s="10">
        <v>2</v>
      </c>
      <c r="D9" s="11">
        <v>1</v>
      </c>
      <c r="E9" s="11">
        <v>1</v>
      </c>
      <c r="F9" s="12">
        <v>100</v>
      </c>
      <c r="G9" s="13">
        <v>100</v>
      </c>
      <c r="H9" s="13">
        <v>2.5</v>
      </c>
    </row>
    <row r="10" spans="1:8" s="14" customFormat="1" ht="22.95" customHeight="1">
      <c r="A10" s="8">
        <v>8</v>
      </c>
      <c r="B10" s="9" t="s">
        <v>15</v>
      </c>
      <c r="C10" s="10">
        <v>2</v>
      </c>
      <c r="D10" s="11">
        <v>1</v>
      </c>
      <c r="E10" s="11">
        <v>1</v>
      </c>
      <c r="F10" s="12">
        <v>100</v>
      </c>
      <c r="G10" s="13">
        <v>100</v>
      </c>
      <c r="H10" s="13">
        <v>2.5</v>
      </c>
    </row>
    <row r="11" spans="1:8" s="14" customFormat="1" ht="22.95" customHeight="1">
      <c r="A11" s="8">
        <v>9</v>
      </c>
      <c r="B11" s="9" t="s">
        <v>16</v>
      </c>
      <c r="C11" s="10">
        <v>2</v>
      </c>
      <c r="D11" s="11">
        <v>0</v>
      </c>
      <c r="E11" s="11">
        <v>0</v>
      </c>
      <c r="F11" s="12" t="s">
        <v>312</v>
      </c>
      <c r="G11" s="13" t="s">
        <v>312</v>
      </c>
      <c r="H11" s="13">
        <v>2.5</v>
      </c>
    </row>
    <row r="12" spans="1:8" s="14" customFormat="1" ht="22.95" customHeight="1">
      <c r="A12" s="8">
        <v>10</v>
      </c>
      <c r="B12" s="9" t="s">
        <v>17</v>
      </c>
      <c r="C12" s="10">
        <v>1</v>
      </c>
      <c r="D12" s="11">
        <v>0</v>
      </c>
      <c r="E12" s="11">
        <v>0</v>
      </c>
      <c r="F12" s="12" t="s">
        <v>312</v>
      </c>
      <c r="G12" s="13" t="s">
        <v>312</v>
      </c>
      <c r="H12" s="13">
        <v>2.5</v>
      </c>
    </row>
    <row r="13" spans="1:8" s="14" customFormat="1" ht="22.95" customHeight="1">
      <c r="A13" s="8">
        <v>11</v>
      </c>
      <c r="B13" s="9" t="s">
        <v>18</v>
      </c>
      <c r="C13" s="10">
        <v>0</v>
      </c>
      <c r="D13" s="11">
        <v>0</v>
      </c>
      <c r="E13" s="11">
        <v>0</v>
      </c>
      <c r="F13" s="12" t="s">
        <v>312</v>
      </c>
      <c r="G13" s="13" t="s">
        <v>312</v>
      </c>
      <c r="H13" s="13">
        <v>2.5</v>
      </c>
    </row>
    <row r="14" spans="1:8" s="14" customFormat="1" ht="22.95" customHeight="1">
      <c r="A14" s="8">
        <v>12</v>
      </c>
      <c r="B14" s="9" t="s">
        <v>19</v>
      </c>
      <c r="C14" s="10">
        <v>2</v>
      </c>
      <c r="D14" s="11">
        <v>0</v>
      </c>
      <c r="E14" s="11">
        <v>0</v>
      </c>
      <c r="F14" s="12" t="s">
        <v>312</v>
      </c>
      <c r="G14" s="13" t="s">
        <v>312</v>
      </c>
      <c r="H14" s="13">
        <v>2.5</v>
      </c>
    </row>
    <row r="15" spans="1:8" s="14" customFormat="1" ht="22.95" customHeight="1">
      <c r="A15" s="8">
        <v>13</v>
      </c>
      <c r="B15" s="9" t="s">
        <v>20</v>
      </c>
      <c r="C15" s="10">
        <v>2</v>
      </c>
      <c r="D15" s="11">
        <v>0</v>
      </c>
      <c r="E15" s="11">
        <v>0</v>
      </c>
      <c r="F15" s="12" t="s">
        <v>312</v>
      </c>
      <c r="G15" s="13" t="s">
        <v>312</v>
      </c>
      <c r="H15" s="13">
        <v>2.5</v>
      </c>
    </row>
    <row r="16" spans="1:8" s="14" customFormat="1" ht="22.95" customHeight="1">
      <c r="A16" s="8">
        <v>14</v>
      </c>
      <c r="B16" s="9" t="s">
        <v>21</v>
      </c>
      <c r="C16" s="10">
        <v>2</v>
      </c>
      <c r="D16" s="11">
        <v>0</v>
      </c>
      <c r="E16" s="11">
        <v>0</v>
      </c>
      <c r="F16" s="12" t="s">
        <v>312</v>
      </c>
      <c r="G16" s="13" t="s">
        <v>312</v>
      </c>
      <c r="H16" s="13">
        <v>2.5</v>
      </c>
    </row>
    <row r="17" spans="1:8" s="14" customFormat="1" ht="22.95" customHeight="1">
      <c r="A17" s="8">
        <v>15</v>
      </c>
      <c r="B17" s="9" t="s">
        <v>22</v>
      </c>
      <c r="C17" s="10">
        <v>0</v>
      </c>
      <c r="D17" s="11">
        <v>0</v>
      </c>
      <c r="E17" s="11">
        <v>0</v>
      </c>
      <c r="F17" s="12" t="s">
        <v>312</v>
      </c>
      <c r="G17" s="13" t="s">
        <v>312</v>
      </c>
      <c r="H17" s="13">
        <v>2.5</v>
      </c>
    </row>
    <row r="18" spans="1:8" s="14" customFormat="1" ht="22.95" customHeight="1">
      <c r="A18" s="8">
        <v>16</v>
      </c>
      <c r="B18" s="9" t="s">
        <v>23</v>
      </c>
      <c r="C18" s="10">
        <v>5</v>
      </c>
      <c r="D18" s="11">
        <v>0</v>
      </c>
      <c r="E18" s="11">
        <v>0</v>
      </c>
      <c r="F18" s="12" t="s">
        <v>312</v>
      </c>
      <c r="G18" s="13" t="s">
        <v>312</v>
      </c>
      <c r="H18" s="13">
        <v>2.5</v>
      </c>
    </row>
    <row r="19" spans="1:8" s="14" customFormat="1" ht="22.95" customHeight="1">
      <c r="A19" s="8">
        <v>17</v>
      </c>
      <c r="B19" s="9" t="s">
        <v>24</v>
      </c>
      <c r="C19" s="10">
        <v>2</v>
      </c>
      <c r="D19" s="11">
        <v>0</v>
      </c>
      <c r="E19" s="11">
        <v>0</v>
      </c>
      <c r="F19" s="12" t="s">
        <v>312</v>
      </c>
      <c r="G19" s="13" t="s">
        <v>312</v>
      </c>
      <c r="H19" s="13">
        <v>2.5</v>
      </c>
    </row>
    <row r="20" spans="1:8" s="14" customFormat="1" ht="22.95" customHeight="1">
      <c r="A20" s="8">
        <v>18</v>
      </c>
      <c r="B20" s="9" t="s">
        <v>25</v>
      </c>
      <c r="C20" s="10">
        <v>1</v>
      </c>
      <c r="D20" s="11">
        <v>0</v>
      </c>
      <c r="E20" s="11">
        <v>0</v>
      </c>
      <c r="F20" s="12" t="s">
        <v>312</v>
      </c>
      <c r="G20" s="13" t="s">
        <v>312</v>
      </c>
      <c r="H20" s="13">
        <v>2.5</v>
      </c>
    </row>
    <row r="21" spans="1:8" s="14" customFormat="1" ht="22.95" customHeight="1">
      <c r="A21" s="8">
        <v>19</v>
      </c>
      <c r="B21" s="9" t="s">
        <v>26</v>
      </c>
      <c r="C21" s="10">
        <v>1</v>
      </c>
      <c r="D21" s="11">
        <v>0</v>
      </c>
      <c r="E21" s="11">
        <v>0</v>
      </c>
      <c r="F21" s="12" t="s">
        <v>312</v>
      </c>
      <c r="G21" s="13" t="s">
        <v>312</v>
      </c>
      <c r="H21" s="13">
        <v>2.5</v>
      </c>
    </row>
    <row r="22" spans="1:8" s="14" customFormat="1" ht="22.95" customHeight="1">
      <c r="A22" s="8">
        <v>20</v>
      </c>
      <c r="B22" s="9" t="s">
        <v>27</v>
      </c>
      <c r="C22" s="10">
        <v>2</v>
      </c>
      <c r="D22" s="11">
        <v>0</v>
      </c>
      <c r="E22" s="11">
        <v>0</v>
      </c>
      <c r="F22" s="12" t="s">
        <v>312</v>
      </c>
      <c r="G22" s="13" t="s">
        <v>312</v>
      </c>
      <c r="H22" s="13">
        <v>2.5</v>
      </c>
    </row>
    <row r="23" spans="1:8" s="14" customFormat="1" ht="22.95" customHeight="1">
      <c r="A23" s="8">
        <v>21</v>
      </c>
      <c r="B23" s="9" t="s">
        <v>28</v>
      </c>
      <c r="C23" s="10">
        <v>2</v>
      </c>
      <c r="D23" s="11">
        <v>1</v>
      </c>
      <c r="E23" s="11">
        <v>1</v>
      </c>
      <c r="F23" s="12">
        <v>100</v>
      </c>
      <c r="G23" s="13">
        <v>100</v>
      </c>
      <c r="H23" s="13">
        <v>2.5</v>
      </c>
    </row>
    <row r="24" spans="1:8" s="14" customFormat="1" ht="22.95" customHeight="1">
      <c r="A24" s="8">
        <v>22</v>
      </c>
      <c r="B24" s="9" t="s">
        <v>29</v>
      </c>
      <c r="C24" s="10">
        <v>0</v>
      </c>
      <c r="D24" s="11">
        <v>0</v>
      </c>
      <c r="E24" s="11">
        <v>0</v>
      </c>
      <c r="F24" s="12" t="s">
        <v>312</v>
      </c>
      <c r="G24" s="13" t="s">
        <v>312</v>
      </c>
      <c r="H24" s="13">
        <v>2.5</v>
      </c>
    </row>
    <row r="25" spans="1:8" s="14" customFormat="1" ht="22.95" customHeight="1">
      <c r="A25" s="8">
        <v>23</v>
      </c>
      <c r="B25" s="9" t="s">
        <v>30</v>
      </c>
      <c r="C25" s="10">
        <v>6</v>
      </c>
      <c r="D25" s="11">
        <v>1</v>
      </c>
      <c r="E25" s="11">
        <v>1</v>
      </c>
      <c r="F25" s="12">
        <v>100</v>
      </c>
      <c r="G25" s="13">
        <v>100</v>
      </c>
      <c r="H25" s="13">
        <v>2.5</v>
      </c>
    </row>
    <row r="26" spans="1:8" s="14" customFormat="1" ht="22.95" customHeight="1">
      <c r="A26" s="8">
        <v>24</v>
      </c>
      <c r="B26" s="9" t="s">
        <v>31</v>
      </c>
      <c r="C26" s="10">
        <v>2</v>
      </c>
      <c r="D26" s="11">
        <v>0</v>
      </c>
      <c r="E26" s="11">
        <v>0</v>
      </c>
      <c r="F26" s="12" t="s">
        <v>312</v>
      </c>
      <c r="G26" s="13" t="s">
        <v>312</v>
      </c>
      <c r="H26" s="13">
        <v>2.5</v>
      </c>
    </row>
    <row r="27" spans="1:8" s="14" customFormat="1" ht="22.95" customHeight="1">
      <c r="A27" s="8">
        <v>25</v>
      </c>
      <c r="B27" s="9" t="s">
        <v>32</v>
      </c>
      <c r="C27" s="10">
        <v>1</v>
      </c>
      <c r="D27" s="11">
        <v>0</v>
      </c>
      <c r="E27" s="11">
        <v>0</v>
      </c>
      <c r="F27" s="12" t="s">
        <v>312</v>
      </c>
      <c r="G27" s="13" t="s">
        <v>312</v>
      </c>
      <c r="H27" s="13">
        <v>2.5</v>
      </c>
    </row>
    <row r="28" spans="1:8" s="14" customFormat="1" ht="22.95" customHeight="1">
      <c r="A28" s="8">
        <v>26</v>
      </c>
      <c r="B28" s="9" t="s">
        <v>33</v>
      </c>
      <c r="C28" s="10">
        <v>3</v>
      </c>
      <c r="D28" s="11">
        <v>1</v>
      </c>
      <c r="E28" s="11">
        <v>1</v>
      </c>
      <c r="F28" s="12">
        <v>100</v>
      </c>
      <c r="G28" s="13">
        <v>100</v>
      </c>
      <c r="H28" s="13">
        <v>2.5</v>
      </c>
    </row>
    <row r="29" spans="1:8" s="14" customFormat="1" ht="22.95" customHeight="1">
      <c r="A29" s="8">
        <v>27</v>
      </c>
      <c r="B29" s="9" t="s">
        <v>34</v>
      </c>
      <c r="C29" s="10">
        <v>0</v>
      </c>
      <c r="D29" s="11">
        <v>0</v>
      </c>
      <c r="E29" s="11">
        <v>0</v>
      </c>
      <c r="F29" s="12" t="s">
        <v>312</v>
      </c>
      <c r="G29" s="13" t="s">
        <v>312</v>
      </c>
      <c r="H29" s="13">
        <v>2.5</v>
      </c>
    </row>
    <row r="30" spans="1:8" s="14" customFormat="1" ht="22.95" customHeight="1">
      <c r="A30" s="8">
        <v>28</v>
      </c>
      <c r="B30" s="9" t="s">
        <v>35</v>
      </c>
      <c r="C30" s="10">
        <v>2</v>
      </c>
      <c r="D30" s="11">
        <v>0</v>
      </c>
      <c r="E30" s="11">
        <v>0</v>
      </c>
      <c r="F30" s="12" t="s">
        <v>312</v>
      </c>
      <c r="G30" s="13" t="s">
        <v>312</v>
      </c>
      <c r="H30" s="13">
        <v>2.5</v>
      </c>
    </row>
    <row r="31" spans="1:8" s="14" customFormat="1" ht="22.95" customHeight="1">
      <c r="A31" s="8">
        <v>29</v>
      </c>
      <c r="B31" s="9" t="s">
        <v>36</v>
      </c>
      <c r="C31" s="10">
        <v>3</v>
      </c>
      <c r="D31" s="11">
        <v>0</v>
      </c>
      <c r="E31" s="11">
        <v>0</v>
      </c>
      <c r="F31" s="12" t="s">
        <v>312</v>
      </c>
      <c r="G31" s="13" t="s">
        <v>312</v>
      </c>
      <c r="H31" s="13">
        <v>2.5</v>
      </c>
    </row>
    <row r="32" spans="1:8" s="14" customFormat="1" ht="22.95" customHeight="1">
      <c r="A32" s="8">
        <v>30</v>
      </c>
      <c r="B32" s="9" t="s">
        <v>37</v>
      </c>
      <c r="C32" s="10">
        <v>2</v>
      </c>
      <c r="D32" s="11">
        <v>0</v>
      </c>
      <c r="E32" s="11">
        <v>0</v>
      </c>
      <c r="F32" s="12" t="s">
        <v>312</v>
      </c>
      <c r="G32" s="13" t="s">
        <v>312</v>
      </c>
      <c r="H32" s="13">
        <v>2.5</v>
      </c>
    </row>
    <row r="33" spans="1:8" s="14" customFormat="1" ht="22.95" customHeight="1">
      <c r="A33" s="8">
        <v>31</v>
      </c>
      <c r="B33" s="9" t="s">
        <v>38</v>
      </c>
      <c r="C33" s="10">
        <v>8</v>
      </c>
      <c r="D33" s="11">
        <v>0</v>
      </c>
      <c r="E33" s="11">
        <v>0</v>
      </c>
      <c r="F33" s="12" t="s">
        <v>312</v>
      </c>
      <c r="G33" s="13" t="s">
        <v>312</v>
      </c>
      <c r="H33" s="13">
        <v>2.5</v>
      </c>
    </row>
    <row r="34" spans="1:8" s="14" customFormat="1" ht="22.95" customHeight="1">
      <c r="A34" s="8">
        <v>32</v>
      </c>
      <c r="B34" s="9" t="s">
        <v>39</v>
      </c>
      <c r="C34" s="10">
        <v>0</v>
      </c>
      <c r="D34" s="11">
        <v>0</v>
      </c>
      <c r="E34" s="11">
        <v>0</v>
      </c>
      <c r="F34" s="12" t="s">
        <v>312</v>
      </c>
      <c r="G34" s="13" t="s">
        <v>312</v>
      </c>
      <c r="H34" s="13">
        <v>2.5</v>
      </c>
    </row>
    <row r="35" spans="1:8" s="14" customFormat="1" ht="22.95" customHeight="1">
      <c r="A35" s="8">
        <v>33</v>
      </c>
      <c r="B35" s="9" t="s">
        <v>40</v>
      </c>
      <c r="C35" s="10">
        <v>1</v>
      </c>
      <c r="D35" s="11">
        <v>0</v>
      </c>
      <c r="E35" s="11">
        <v>0</v>
      </c>
      <c r="F35" s="12" t="s">
        <v>312</v>
      </c>
      <c r="G35" s="13" t="s">
        <v>312</v>
      </c>
      <c r="H35" s="13">
        <v>2.5</v>
      </c>
    </row>
    <row r="36" spans="1:8" s="14" customFormat="1" ht="22.95" customHeight="1">
      <c r="A36" s="8">
        <v>34</v>
      </c>
      <c r="B36" s="9" t="s">
        <v>41</v>
      </c>
      <c r="C36" s="10">
        <v>3</v>
      </c>
      <c r="D36" s="11">
        <v>5</v>
      </c>
      <c r="E36" s="11">
        <v>5</v>
      </c>
      <c r="F36" s="12">
        <v>100</v>
      </c>
      <c r="G36" s="13">
        <v>100</v>
      </c>
      <c r="H36" s="13">
        <v>2.5</v>
      </c>
    </row>
    <row r="37" spans="1:8" s="14" customFormat="1" ht="22.95" customHeight="1">
      <c r="A37" s="225" t="s">
        <v>42</v>
      </c>
      <c r="B37" s="225"/>
      <c r="C37" s="15">
        <v>73</v>
      </c>
      <c r="D37" s="16">
        <v>10</v>
      </c>
      <c r="E37" s="17">
        <v>10</v>
      </c>
      <c r="F37" s="18">
        <v>100</v>
      </c>
      <c r="G37" s="18">
        <v>100</v>
      </c>
      <c r="H37" s="18">
        <v>2.5</v>
      </c>
    </row>
  </sheetData>
  <mergeCells count="2">
    <mergeCell ref="A1:H1"/>
    <mergeCell ref="A37:B37"/>
  </mergeCells>
  <conditionalFormatting sqref="F3:F36">
    <cfRule type="cellIs" dxfId="3" priority="1" operator="lessThan">
      <formula>100</formula>
    </cfRule>
  </conditionalFormatting>
  <printOptions horizontalCentered="1"/>
  <pageMargins left="0.51181102362204722" right="0.51181102362204722" top="0.74803149606299213" bottom="0.74803149606299213" header="0.31496062992125984" footer="0.31496062992125984"/>
  <pageSetup paperSize="5" scale="95" fitToHeight="0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BAD70-69C5-467C-B8FC-D79D7E4E8832}">
  <sheetPr codeName="Sheet18">
    <tabColor rgb="FFFFFF00"/>
    <pageSetUpPr fitToPage="1"/>
  </sheetPr>
  <dimension ref="A1:H41"/>
  <sheetViews>
    <sheetView zoomScaleNormal="100" workbookViewId="0">
      <pane ySplit="2" topLeftCell="A3" activePane="bottomLeft" state="frozen"/>
      <selection pane="bottomLeft" sqref="A1:H41"/>
    </sheetView>
  </sheetViews>
  <sheetFormatPr defaultRowHeight="14.4"/>
  <cols>
    <col min="1" max="1" width="5.33203125" style="19" bestFit="1" customWidth="1"/>
    <col min="2" max="2" width="19.44140625" customWidth="1"/>
    <col min="3" max="3" width="10.33203125" style="19" bestFit="1" customWidth="1"/>
    <col min="4" max="4" width="11" style="19" customWidth="1"/>
    <col min="5" max="5" width="12.33203125" style="19" customWidth="1"/>
    <col min="6" max="6" width="10.44140625" bestFit="1" customWidth="1"/>
    <col min="7" max="7" width="12.44140625" style="19" customWidth="1"/>
  </cols>
  <sheetData>
    <row r="1" spans="1:8" ht="24" customHeight="1">
      <c r="A1" s="226" t="s">
        <v>313</v>
      </c>
      <c r="B1" s="226"/>
      <c r="C1" s="226"/>
      <c r="D1" s="226"/>
      <c r="E1" s="226"/>
      <c r="F1" s="226"/>
      <c r="G1" s="226"/>
      <c r="H1" s="226"/>
    </row>
    <row r="2" spans="1:8" ht="44.4" customHeight="1">
      <c r="A2" s="2" t="s">
        <v>0</v>
      </c>
      <c r="B2" s="3" t="s">
        <v>1</v>
      </c>
      <c r="C2" s="4" t="s">
        <v>2</v>
      </c>
      <c r="D2" s="5" t="s">
        <v>43</v>
      </c>
      <c r="E2" s="6" t="s">
        <v>4</v>
      </c>
      <c r="F2" s="4" t="s">
        <v>44</v>
      </c>
      <c r="G2" s="4" t="s">
        <v>45</v>
      </c>
      <c r="H2" s="4" t="s">
        <v>7</v>
      </c>
    </row>
    <row r="3" spans="1:8" s="14" customFormat="1" ht="24" customHeight="1">
      <c r="A3" s="8">
        <v>1</v>
      </c>
      <c r="B3" s="9" t="s">
        <v>8</v>
      </c>
      <c r="C3" s="10">
        <v>4</v>
      </c>
      <c r="D3" s="11">
        <v>0</v>
      </c>
      <c r="E3" s="11">
        <v>0</v>
      </c>
      <c r="F3" s="12" t="s">
        <v>312</v>
      </c>
      <c r="G3" s="13" t="s">
        <v>312</v>
      </c>
      <c r="H3" s="13">
        <v>2.5</v>
      </c>
    </row>
    <row r="4" spans="1:8" s="14" customFormat="1" ht="24" customHeight="1">
      <c r="A4" s="8">
        <v>2</v>
      </c>
      <c r="B4" s="9" t="s">
        <v>9</v>
      </c>
      <c r="C4" s="10">
        <v>5</v>
      </c>
      <c r="D4" s="11">
        <v>0</v>
      </c>
      <c r="E4" s="11">
        <v>0</v>
      </c>
      <c r="F4" s="12" t="s">
        <v>312</v>
      </c>
      <c r="G4" s="13" t="s">
        <v>312</v>
      </c>
      <c r="H4" s="13">
        <v>2.5</v>
      </c>
    </row>
    <row r="5" spans="1:8" s="14" customFormat="1" ht="24" customHeight="1">
      <c r="A5" s="8">
        <v>3</v>
      </c>
      <c r="B5" s="9" t="s">
        <v>10</v>
      </c>
      <c r="C5" s="10">
        <v>0</v>
      </c>
      <c r="D5" s="11">
        <v>0</v>
      </c>
      <c r="E5" s="11">
        <v>0</v>
      </c>
      <c r="F5" s="12" t="s">
        <v>312</v>
      </c>
      <c r="G5" s="13" t="s">
        <v>312</v>
      </c>
      <c r="H5" s="13">
        <v>2.5</v>
      </c>
    </row>
    <row r="6" spans="1:8" s="14" customFormat="1" ht="24" customHeight="1">
      <c r="A6" s="8">
        <v>4</v>
      </c>
      <c r="B6" s="9" t="s">
        <v>11</v>
      </c>
      <c r="C6" s="10">
        <v>3</v>
      </c>
      <c r="D6" s="11">
        <v>1</v>
      </c>
      <c r="E6" s="11">
        <v>1</v>
      </c>
      <c r="F6" s="12">
        <v>100</v>
      </c>
      <c r="G6" s="13">
        <v>100</v>
      </c>
      <c r="H6" s="13">
        <v>2.5</v>
      </c>
    </row>
    <row r="7" spans="1:8" s="14" customFormat="1" ht="24" customHeight="1">
      <c r="A7" s="8">
        <v>5</v>
      </c>
      <c r="B7" s="9" t="s">
        <v>12</v>
      </c>
      <c r="C7" s="10">
        <v>2</v>
      </c>
      <c r="D7" s="11">
        <v>1</v>
      </c>
      <c r="E7" s="11">
        <v>1</v>
      </c>
      <c r="F7" s="12">
        <v>100</v>
      </c>
      <c r="G7" s="13">
        <v>100</v>
      </c>
      <c r="H7" s="13">
        <v>2.5</v>
      </c>
    </row>
    <row r="8" spans="1:8" s="14" customFormat="1" ht="24" customHeight="1">
      <c r="A8" s="8">
        <v>6</v>
      </c>
      <c r="B8" s="9" t="s">
        <v>13</v>
      </c>
      <c r="C8" s="10">
        <v>2</v>
      </c>
      <c r="D8" s="11">
        <v>1</v>
      </c>
      <c r="E8" s="11">
        <v>1</v>
      </c>
      <c r="F8" s="12">
        <v>100</v>
      </c>
      <c r="G8" s="13">
        <v>100</v>
      </c>
      <c r="H8" s="13">
        <v>2.5</v>
      </c>
    </row>
    <row r="9" spans="1:8" s="14" customFormat="1" ht="24" customHeight="1">
      <c r="A9" s="8">
        <v>7</v>
      </c>
      <c r="B9" s="9" t="s">
        <v>14</v>
      </c>
      <c r="C9" s="10">
        <v>2</v>
      </c>
      <c r="D9" s="11">
        <v>1</v>
      </c>
      <c r="E9" s="11">
        <v>1</v>
      </c>
      <c r="F9" s="12">
        <v>100</v>
      </c>
      <c r="G9" s="13">
        <v>100</v>
      </c>
      <c r="H9" s="13">
        <v>2.5</v>
      </c>
    </row>
    <row r="10" spans="1:8" s="14" customFormat="1" ht="24" customHeight="1">
      <c r="A10" s="8">
        <v>8</v>
      </c>
      <c r="B10" s="9" t="s">
        <v>15</v>
      </c>
      <c r="C10" s="10">
        <v>2</v>
      </c>
      <c r="D10" s="11">
        <v>0</v>
      </c>
      <c r="E10" s="11">
        <v>0</v>
      </c>
      <c r="F10" s="12" t="s">
        <v>312</v>
      </c>
      <c r="G10" s="13" t="s">
        <v>312</v>
      </c>
      <c r="H10" s="13">
        <v>2.5</v>
      </c>
    </row>
    <row r="11" spans="1:8" s="14" customFormat="1" ht="24" customHeight="1">
      <c r="A11" s="8">
        <v>9</v>
      </c>
      <c r="B11" s="9" t="s">
        <v>16</v>
      </c>
      <c r="C11" s="10">
        <v>2</v>
      </c>
      <c r="D11" s="11">
        <v>0</v>
      </c>
      <c r="E11" s="11">
        <v>0</v>
      </c>
      <c r="F11" s="12" t="s">
        <v>312</v>
      </c>
      <c r="G11" s="13" t="s">
        <v>312</v>
      </c>
      <c r="H11" s="13">
        <v>2.5</v>
      </c>
    </row>
    <row r="12" spans="1:8" s="14" customFormat="1" ht="24" customHeight="1">
      <c r="A12" s="8">
        <v>10</v>
      </c>
      <c r="B12" s="9" t="s">
        <v>17</v>
      </c>
      <c r="C12" s="10">
        <v>1</v>
      </c>
      <c r="D12" s="11">
        <v>0</v>
      </c>
      <c r="E12" s="11">
        <v>0</v>
      </c>
      <c r="F12" s="12" t="s">
        <v>312</v>
      </c>
      <c r="G12" s="13" t="s">
        <v>312</v>
      </c>
      <c r="H12" s="13">
        <v>2.5</v>
      </c>
    </row>
    <row r="13" spans="1:8" s="14" customFormat="1" ht="24" customHeight="1">
      <c r="A13" s="8">
        <v>11</v>
      </c>
      <c r="B13" s="9" t="s">
        <v>18</v>
      </c>
      <c r="C13" s="10">
        <v>0</v>
      </c>
      <c r="D13" s="11">
        <v>0</v>
      </c>
      <c r="E13" s="11">
        <v>0</v>
      </c>
      <c r="F13" s="12" t="s">
        <v>312</v>
      </c>
      <c r="G13" s="13" t="s">
        <v>312</v>
      </c>
      <c r="H13" s="13">
        <v>2.5</v>
      </c>
    </row>
    <row r="14" spans="1:8" s="14" customFormat="1" ht="24" customHeight="1">
      <c r="A14" s="8">
        <v>33</v>
      </c>
      <c r="B14" s="9" t="s">
        <v>19</v>
      </c>
      <c r="C14" s="10">
        <v>2</v>
      </c>
      <c r="D14" s="11">
        <v>0</v>
      </c>
      <c r="E14" s="11">
        <v>0</v>
      </c>
      <c r="F14" s="12" t="s">
        <v>312</v>
      </c>
      <c r="G14" s="13" t="s">
        <v>312</v>
      </c>
      <c r="H14" s="13">
        <v>2.5</v>
      </c>
    </row>
    <row r="15" spans="1:8" s="14" customFormat="1" ht="24" customHeight="1">
      <c r="A15" s="8">
        <v>12</v>
      </c>
      <c r="B15" s="9" t="s">
        <v>20</v>
      </c>
      <c r="C15" s="10">
        <v>2</v>
      </c>
      <c r="D15" s="11">
        <v>0</v>
      </c>
      <c r="E15" s="11">
        <v>0</v>
      </c>
      <c r="F15" s="12" t="s">
        <v>312</v>
      </c>
      <c r="G15" s="13" t="s">
        <v>312</v>
      </c>
      <c r="H15" s="13">
        <v>2.5</v>
      </c>
    </row>
    <row r="16" spans="1:8" s="14" customFormat="1" ht="24" customHeight="1">
      <c r="A16" s="8">
        <v>13</v>
      </c>
      <c r="B16" s="9" t="s">
        <v>21</v>
      </c>
      <c r="C16" s="10">
        <v>2</v>
      </c>
      <c r="D16" s="11">
        <v>0</v>
      </c>
      <c r="E16" s="11">
        <v>0</v>
      </c>
      <c r="F16" s="12" t="s">
        <v>312</v>
      </c>
      <c r="G16" s="13" t="s">
        <v>312</v>
      </c>
      <c r="H16" s="13">
        <v>2.5</v>
      </c>
    </row>
    <row r="17" spans="1:8" s="14" customFormat="1" ht="24" customHeight="1">
      <c r="A17" s="8">
        <v>14</v>
      </c>
      <c r="B17" s="9" t="s">
        <v>22</v>
      </c>
      <c r="C17" s="10">
        <v>0</v>
      </c>
      <c r="D17" s="11">
        <v>0</v>
      </c>
      <c r="E17" s="11">
        <v>0</v>
      </c>
      <c r="F17" s="12" t="s">
        <v>312</v>
      </c>
      <c r="G17" s="13" t="s">
        <v>312</v>
      </c>
      <c r="H17" s="13">
        <v>2.5</v>
      </c>
    </row>
    <row r="18" spans="1:8" s="14" customFormat="1" ht="24" customHeight="1">
      <c r="A18" s="8">
        <v>15</v>
      </c>
      <c r="B18" s="9" t="s">
        <v>23</v>
      </c>
      <c r="C18" s="10">
        <v>5</v>
      </c>
      <c r="D18" s="11">
        <v>4</v>
      </c>
      <c r="E18" s="11">
        <v>4</v>
      </c>
      <c r="F18" s="12">
        <v>100</v>
      </c>
      <c r="G18" s="13">
        <v>100</v>
      </c>
      <c r="H18" s="13">
        <v>2.5</v>
      </c>
    </row>
    <row r="19" spans="1:8" s="14" customFormat="1" ht="24" customHeight="1">
      <c r="A19" s="8">
        <v>16</v>
      </c>
      <c r="B19" s="9" t="s">
        <v>24</v>
      </c>
      <c r="C19" s="10">
        <v>2</v>
      </c>
      <c r="D19" s="11">
        <v>0</v>
      </c>
      <c r="E19" s="11">
        <v>0</v>
      </c>
      <c r="F19" s="12" t="s">
        <v>312</v>
      </c>
      <c r="G19" s="13" t="s">
        <v>312</v>
      </c>
      <c r="H19" s="13">
        <v>2.5</v>
      </c>
    </row>
    <row r="20" spans="1:8" s="14" customFormat="1" ht="24" customHeight="1">
      <c r="A20" s="8">
        <v>17</v>
      </c>
      <c r="B20" s="9" t="s">
        <v>25</v>
      </c>
      <c r="C20" s="10">
        <v>1</v>
      </c>
      <c r="D20" s="11">
        <v>0</v>
      </c>
      <c r="E20" s="11">
        <v>0</v>
      </c>
      <c r="F20" s="12" t="s">
        <v>312</v>
      </c>
      <c r="G20" s="13" t="s">
        <v>312</v>
      </c>
      <c r="H20" s="13">
        <v>2.5</v>
      </c>
    </row>
    <row r="21" spans="1:8" s="14" customFormat="1" ht="24" customHeight="1">
      <c r="A21" s="8">
        <v>18</v>
      </c>
      <c r="B21" s="9" t="s">
        <v>26</v>
      </c>
      <c r="C21" s="10">
        <v>1</v>
      </c>
      <c r="D21" s="11">
        <v>0</v>
      </c>
      <c r="E21" s="11">
        <v>0</v>
      </c>
      <c r="F21" s="12" t="s">
        <v>312</v>
      </c>
      <c r="G21" s="13" t="s">
        <v>312</v>
      </c>
      <c r="H21" s="13">
        <v>2.5</v>
      </c>
    </row>
    <row r="22" spans="1:8" s="14" customFormat="1" ht="24" customHeight="1">
      <c r="A22" s="8">
        <v>19</v>
      </c>
      <c r="B22" s="9" t="s">
        <v>27</v>
      </c>
      <c r="C22" s="10">
        <v>2</v>
      </c>
      <c r="D22" s="11">
        <v>2</v>
      </c>
      <c r="E22" s="11">
        <v>2</v>
      </c>
      <c r="F22" s="12">
        <v>100</v>
      </c>
      <c r="G22" s="13">
        <v>100</v>
      </c>
      <c r="H22" s="13">
        <v>2.5</v>
      </c>
    </row>
    <row r="23" spans="1:8" s="14" customFormat="1" ht="24" customHeight="1">
      <c r="A23" s="8">
        <v>20</v>
      </c>
      <c r="B23" s="9" t="s">
        <v>28</v>
      </c>
      <c r="C23" s="10">
        <v>2</v>
      </c>
      <c r="D23" s="11">
        <v>0</v>
      </c>
      <c r="E23" s="11">
        <v>0</v>
      </c>
      <c r="F23" s="12" t="s">
        <v>312</v>
      </c>
      <c r="G23" s="13" t="s">
        <v>312</v>
      </c>
      <c r="H23" s="13">
        <v>2.5</v>
      </c>
    </row>
    <row r="24" spans="1:8" s="14" customFormat="1" ht="24" customHeight="1">
      <c r="A24" s="8">
        <v>21</v>
      </c>
      <c r="B24" s="9" t="s">
        <v>29</v>
      </c>
      <c r="C24" s="10">
        <v>0</v>
      </c>
      <c r="D24" s="11">
        <v>0</v>
      </c>
      <c r="E24" s="11">
        <v>0</v>
      </c>
      <c r="F24" s="12" t="s">
        <v>312</v>
      </c>
      <c r="G24" s="13" t="s">
        <v>312</v>
      </c>
      <c r="H24" s="13">
        <v>2.5</v>
      </c>
    </row>
    <row r="25" spans="1:8" s="14" customFormat="1" ht="24" customHeight="1">
      <c r="A25" s="8">
        <v>22</v>
      </c>
      <c r="B25" s="9" t="s">
        <v>30</v>
      </c>
      <c r="C25" s="10">
        <v>6</v>
      </c>
      <c r="D25" s="11">
        <v>0</v>
      </c>
      <c r="E25" s="11">
        <v>0</v>
      </c>
      <c r="F25" s="12" t="s">
        <v>312</v>
      </c>
      <c r="G25" s="13" t="s">
        <v>312</v>
      </c>
      <c r="H25" s="13">
        <v>2.5</v>
      </c>
    </row>
    <row r="26" spans="1:8" s="14" customFormat="1" ht="24" customHeight="1">
      <c r="A26" s="8">
        <v>23</v>
      </c>
      <c r="B26" s="9" t="s">
        <v>31</v>
      </c>
      <c r="C26" s="10">
        <v>2</v>
      </c>
      <c r="D26" s="11">
        <v>1</v>
      </c>
      <c r="E26" s="11">
        <v>1</v>
      </c>
      <c r="F26" s="12">
        <v>100</v>
      </c>
      <c r="G26" s="13">
        <v>100</v>
      </c>
      <c r="H26" s="13">
        <v>2.5</v>
      </c>
    </row>
    <row r="27" spans="1:8" s="14" customFormat="1" ht="24" customHeight="1">
      <c r="A27" s="8">
        <v>24</v>
      </c>
      <c r="B27" s="9" t="s">
        <v>32</v>
      </c>
      <c r="C27" s="10">
        <v>1</v>
      </c>
      <c r="D27" s="11">
        <v>0</v>
      </c>
      <c r="E27" s="11">
        <v>0</v>
      </c>
      <c r="F27" s="12" t="s">
        <v>312</v>
      </c>
      <c r="G27" s="13" t="s">
        <v>312</v>
      </c>
      <c r="H27" s="13">
        <v>2.5</v>
      </c>
    </row>
    <row r="28" spans="1:8" s="14" customFormat="1" ht="24" customHeight="1">
      <c r="A28" s="8">
        <v>25</v>
      </c>
      <c r="B28" s="9" t="s">
        <v>33</v>
      </c>
      <c r="C28" s="10">
        <v>3</v>
      </c>
      <c r="D28" s="11">
        <v>1</v>
      </c>
      <c r="E28" s="11">
        <v>0</v>
      </c>
      <c r="F28" s="12">
        <v>0</v>
      </c>
      <c r="G28" s="13">
        <v>0</v>
      </c>
      <c r="H28" s="13">
        <v>0</v>
      </c>
    </row>
    <row r="29" spans="1:8" s="14" customFormat="1" ht="24" customHeight="1">
      <c r="A29" s="8">
        <v>26</v>
      </c>
      <c r="B29" s="9" t="s">
        <v>34</v>
      </c>
      <c r="C29" s="10">
        <v>0</v>
      </c>
      <c r="D29" s="11">
        <v>0</v>
      </c>
      <c r="E29" s="11">
        <v>0</v>
      </c>
      <c r="F29" s="12" t="s">
        <v>312</v>
      </c>
      <c r="G29" s="13" t="s">
        <v>312</v>
      </c>
      <c r="H29" s="13">
        <v>2.5</v>
      </c>
    </row>
    <row r="30" spans="1:8" s="14" customFormat="1" ht="24" customHeight="1">
      <c r="A30" s="8">
        <v>27</v>
      </c>
      <c r="B30" s="9" t="s">
        <v>35</v>
      </c>
      <c r="C30" s="10">
        <v>2</v>
      </c>
      <c r="D30" s="11">
        <v>1</v>
      </c>
      <c r="E30" s="11">
        <v>1</v>
      </c>
      <c r="F30" s="12">
        <v>100</v>
      </c>
      <c r="G30" s="13">
        <v>100</v>
      </c>
      <c r="H30" s="13">
        <v>2.5</v>
      </c>
    </row>
    <row r="31" spans="1:8" s="14" customFormat="1" ht="24" customHeight="1">
      <c r="A31" s="8">
        <v>28</v>
      </c>
      <c r="B31" s="9" t="s">
        <v>36</v>
      </c>
      <c r="C31" s="10">
        <v>3</v>
      </c>
      <c r="D31" s="11">
        <v>2</v>
      </c>
      <c r="E31" s="11">
        <v>2</v>
      </c>
      <c r="F31" s="12">
        <v>100</v>
      </c>
      <c r="G31" s="13">
        <v>100</v>
      </c>
      <c r="H31" s="13">
        <v>2.5</v>
      </c>
    </row>
    <row r="32" spans="1:8" s="14" customFormat="1" ht="24" customHeight="1">
      <c r="A32" s="8">
        <v>29</v>
      </c>
      <c r="B32" s="9" t="s">
        <v>37</v>
      </c>
      <c r="C32" s="10">
        <v>2</v>
      </c>
      <c r="D32" s="11">
        <v>3</v>
      </c>
      <c r="E32" s="11">
        <v>3</v>
      </c>
      <c r="F32" s="12">
        <v>100</v>
      </c>
      <c r="G32" s="13">
        <v>100</v>
      </c>
      <c r="H32" s="13">
        <v>2.5</v>
      </c>
    </row>
    <row r="33" spans="1:8" s="14" customFormat="1" ht="24" customHeight="1">
      <c r="A33" s="8">
        <v>30</v>
      </c>
      <c r="B33" s="9" t="s">
        <v>38</v>
      </c>
      <c r="C33" s="10">
        <v>8</v>
      </c>
      <c r="D33" s="11">
        <v>0</v>
      </c>
      <c r="E33" s="11">
        <v>0</v>
      </c>
      <c r="F33" s="12" t="s">
        <v>312</v>
      </c>
      <c r="G33" s="13" t="s">
        <v>312</v>
      </c>
      <c r="H33" s="13">
        <v>2.5</v>
      </c>
    </row>
    <row r="34" spans="1:8" s="14" customFormat="1" ht="24" customHeight="1">
      <c r="A34" s="8">
        <v>31</v>
      </c>
      <c r="B34" s="9" t="s">
        <v>39</v>
      </c>
      <c r="C34" s="10">
        <v>0</v>
      </c>
      <c r="D34" s="11">
        <v>0</v>
      </c>
      <c r="E34" s="11">
        <v>0</v>
      </c>
      <c r="F34" s="12" t="s">
        <v>312</v>
      </c>
      <c r="G34" s="13" t="s">
        <v>312</v>
      </c>
      <c r="H34" s="13">
        <v>2.5</v>
      </c>
    </row>
    <row r="35" spans="1:8" s="14" customFormat="1" ht="24" customHeight="1">
      <c r="A35" s="8">
        <v>32</v>
      </c>
      <c r="B35" s="9" t="s">
        <v>40</v>
      </c>
      <c r="C35" s="10">
        <v>1</v>
      </c>
      <c r="D35" s="11">
        <v>0</v>
      </c>
      <c r="E35" s="11">
        <v>0</v>
      </c>
      <c r="F35" s="12" t="s">
        <v>312</v>
      </c>
      <c r="G35" s="13" t="s">
        <v>312</v>
      </c>
      <c r="H35" s="13">
        <v>2.5</v>
      </c>
    </row>
    <row r="36" spans="1:8" s="14" customFormat="1" ht="24" customHeight="1">
      <c r="A36" s="8">
        <v>34</v>
      </c>
      <c r="B36" s="9" t="s">
        <v>41</v>
      </c>
      <c r="C36" s="10">
        <v>3</v>
      </c>
      <c r="D36" s="11">
        <v>0</v>
      </c>
      <c r="E36" s="11">
        <v>0</v>
      </c>
      <c r="F36" s="12" t="s">
        <v>312</v>
      </c>
      <c r="G36" s="13" t="s">
        <v>312</v>
      </c>
      <c r="H36" s="13">
        <v>2.5</v>
      </c>
    </row>
    <row r="37" spans="1:8" s="14" customFormat="1" ht="24" customHeight="1">
      <c r="A37" s="225" t="s">
        <v>42</v>
      </c>
      <c r="B37" s="225"/>
      <c r="C37" s="15">
        <v>73</v>
      </c>
      <c r="D37" s="15">
        <v>18</v>
      </c>
      <c r="E37" s="15">
        <v>17</v>
      </c>
      <c r="F37" s="18">
        <v>90.909090909090907</v>
      </c>
      <c r="G37" s="18">
        <v>90.909090909090907</v>
      </c>
      <c r="H37" s="18">
        <v>2.4264705882352939</v>
      </c>
    </row>
    <row r="41" spans="1:8" ht="13.95" customHeight="1"/>
  </sheetData>
  <mergeCells count="2">
    <mergeCell ref="A1:H1"/>
    <mergeCell ref="A37:B37"/>
  </mergeCells>
  <conditionalFormatting sqref="F3:F36">
    <cfRule type="cellIs" dxfId="2" priority="1" operator="lessThan">
      <formula>100</formula>
    </cfRule>
  </conditionalFormatting>
  <printOptions horizontalCentered="1"/>
  <pageMargins left="0.51181102362204722" right="0.51181102362204722" top="0.74803149606299213" bottom="0.74803149606299213" header="0.31496062992125984" footer="0.31496062992125984"/>
  <pageSetup paperSize="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E708-64B6-4988-85C0-1791C8CDC851}">
  <sheetPr codeName="Sheet25">
    <tabColor rgb="FFFFC000"/>
    <pageSetUpPr fitToPage="1"/>
  </sheetPr>
  <dimension ref="A1:H37"/>
  <sheetViews>
    <sheetView workbookViewId="0">
      <pane ySplit="2" topLeftCell="A3" activePane="bottomLeft" state="frozen"/>
      <selection pane="bottomLeft" sqref="A1:H37"/>
    </sheetView>
  </sheetViews>
  <sheetFormatPr defaultRowHeight="14.4"/>
  <cols>
    <col min="1" max="1" width="5.33203125" bestFit="1" customWidth="1"/>
    <col min="2" max="2" width="26.88671875" bestFit="1" customWidth="1"/>
    <col min="3" max="3" width="9" style="19" bestFit="1" customWidth="1"/>
    <col min="4" max="4" width="11.5546875" style="19" customWidth="1"/>
    <col min="5" max="5" width="10.6640625" style="19" customWidth="1"/>
    <col min="6" max="6" width="12.33203125" style="19" customWidth="1"/>
    <col min="7" max="7" width="14" customWidth="1"/>
  </cols>
  <sheetData>
    <row r="1" spans="1:8" ht="39" customHeight="1">
      <c r="A1" s="227" t="s">
        <v>314</v>
      </c>
      <c r="B1" s="227"/>
      <c r="C1" s="227"/>
      <c r="D1" s="227"/>
      <c r="E1" s="227"/>
      <c r="F1" s="227"/>
      <c r="G1" s="227"/>
      <c r="H1" s="227"/>
    </row>
    <row r="2" spans="1:8" ht="47.4" customHeight="1">
      <c r="A2" s="21" t="s">
        <v>46</v>
      </c>
      <c r="B2" s="21" t="s">
        <v>1</v>
      </c>
      <c r="C2" s="21" t="s">
        <v>47</v>
      </c>
      <c r="D2" s="21" t="s">
        <v>48</v>
      </c>
      <c r="E2" s="21" t="s">
        <v>49</v>
      </c>
      <c r="F2" s="21" t="s">
        <v>50</v>
      </c>
      <c r="G2" s="22" t="s">
        <v>51</v>
      </c>
      <c r="H2" s="22" t="s">
        <v>7</v>
      </c>
    </row>
    <row r="3" spans="1:8" s="27" customFormat="1" ht="18" customHeight="1">
      <c r="A3" s="10">
        <v>1</v>
      </c>
      <c r="B3" s="23" t="s">
        <v>38</v>
      </c>
      <c r="C3" s="24" t="s">
        <v>52</v>
      </c>
      <c r="D3" s="24" t="s">
        <v>52</v>
      </c>
      <c r="E3" s="8">
        <v>0</v>
      </c>
      <c r="F3" s="8">
        <v>0</v>
      </c>
      <c r="G3" s="25">
        <v>0</v>
      </c>
      <c r="H3" s="26">
        <v>0</v>
      </c>
    </row>
    <row r="4" spans="1:8" s="27" customFormat="1" ht="18" customHeight="1">
      <c r="A4" s="10">
        <v>2</v>
      </c>
      <c r="B4" s="23" t="s">
        <v>23</v>
      </c>
      <c r="C4" s="24" t="s">
        <v>52</v>
      </c>
      <c r="D4" s="24" t="s">
        <v>52</v>
      </c>
      <c r="E4" s="8">
        <v>0</v>
      </c>
      <c r="F4" s="8">
        <v>0</v>
      </c>
      <c r="G4" s="25">
        <v>0</v>
      </c>
      <c r="H4" s="26">
        <v>0</v>
      </c>
    </row>
    <row r="5" spans="1:8" s="27" customFormat="1" ht="18" customHeight="1">
      <c r="A5" s="10">
        <v>3</v>
      </c>
      <c r="B5" s="23" t="s">
        <v>28</v>
      </c>
      <c r="C5" s="24" t="s">
        <v>52</v>
      </c>
      <c r="D5" s="24" t="s">
        <v>52</v>
      </c>
      <c r="E5" s="8">
        <v>0</v>
      </c>
      <c r="F5" s="8">
        <v>0</v>
      </c>
      <c r="G5" s="25">
        <v>0</v>
      </c>
      <c r="H5" s="26">
        <v>0</v>
      </c>
    </row>
    <row r="6" spans="1:8" s="27" customFormat="1" ht="18" customHeight="1">
      <c r="A6" s="10">
        <v>4</v>
      </c>
      <c r="B6" s="23" t="s">
        <v>9</v>
      </c>
      <c r="C6" s="24" t="s">
        <v>52</v>
      </c>
      <c r="D6" s="24" t="s">
        <v>52</v>
      </c>
      <c r="E6" s="8">
        <v>0</v>
      </c>
      <c r="F6" s="8">
        <v>0</v>
      </c>
      <c r="G6" s="25">
        <v>0</v>
      </c>
      <c r="H6" s="26">
        <v>0</v>
      </c>
    </row>
    <row r="7" spans="1:8" s="27" customFormat="1" ht="18" customHeight="1">
      <c r="A7" s="10">
        <v>5</v>
      </c>
      <c r="B7" s="23" t="s">
        <v>13</v>
      </c>
      <c r="C7" s="24" t="s">
        <v>52</v>
      </c>
      <c r="D7" s="24" t="s">
        <v>52</v>
      </c>
      <c r="E7" s="8">
        <v>0</v>
      </c>
      <c r="F7" s="8">
        <v>0</v>
      </c>
      <c r="G7" s="25">
        <v>0</v>
      </c>
      <c r="H7" s="26">
        <v>0</v>
      </c>
    </row>
    <row r="8" spans="1:8" s="27" customFormat="1" ht="18" customHeight="1">
      <c r="A8" s="10">
        <v>6</v>
      </c>
      <c r="B8" s="23" t="s">
        <v>16</v>
      </c>
      <c r="C8" s="24" t="s">
        <v>52</v>
      </c>
      <c r="D8" s="24" t="s">
        <v>52</v>
      </c>
      <c r="E8" s="8">
        <v>0</v>
      </c>
      <c r="F8" s="8">
        <v>0</v>
      </c>
      <c r="G8" s="25">
        <v>0</v>
      </c>
      <c r="H8" s="26">
        <v>0</v>
      </c>
    </row>
    <row r="9" spans="1:8" s="27" customFormat="1" ht="18" customHeight="1">
      <c r="A9" s="10">
        <v>7</v>
      </c>
      <c r="B9" s="23" t="s">
        <v>32</v>
      </c>
      <c r="C9" s="24" t="s">
        <v>52</v>
      </c>
      <c r="D9" s="24" t="s">
        <v>52</v>
      </c>
      <c r="E9" s="8">
        <v>0</v>
      </c>
      <c r="F9" s="8">
        <v>0</v>
      </c>
      <c r="G9" s="25">
        <v>0</v>
      </c>
      <c r="H9" s="26">
        <v>0</v>
      </c>
    </row>
    <row r="10" spans="1:8" s="27" customFormat="1" ht="18" customHeight="1">
      <c r="A10" s="10">
        <v>8</v>
      </c>
      <c r="B10" s="23" t="s">
        <v>33</v>
      </c>
      <c r="C10" s="24" t="s">
        <v>52</v>
      </c>
      <c r="D10" s="24" t="s">
        <v>52</v>
      </c>
      <c r="E10" s="8">
        <v>0</v>
      </c>
      <c r="F10" s="8">
        <v>0</v>
      </c>
      <c r="G10" s="25">
        <v>0</v>
      </c>
      <c r="H10" s="26">
        <v>0</v>
      </c>
    </row>
    <row r="11" spans="1:8" s="27" customFormat="1" ht="18" customHeight="1">
      <c r="A11" s="10">
        <v>9</v>
      </c>
      <c r="B11" s="23" t="s">
        <v>30</v>
      </c>
      <c r="C11" s="24" t="s">
        <v>52</v>
      </c>
      <c r="D11" s="24" t="s">
        <v>52</v>
      </c>
      <c r="E11" s="8">
        <v>0</v>
      </c>
      <c r="F11" s="8">
        <v>0</v>
      </c>
      <c r="G11" s="25">
        <v>0</v>
      </c>
      <c r="H11" s="26">
        <v>0</v>
      </c>
    </row>
    <row r="12" spans="1:8" s="27" customFormat="1" ht="18" customHeight="1">
      <c r="A12" s="10">
        <v>10</v>
      </c>
      <c r="B12" s="23" t="s">
        <v>8</v>
      </c>
      <c r="C12" s="24" t="s">
        <v>52</v>
      </c>
      <c r="D12" s="24" t="s">
        <v>52</v>
      </c>
      <c r="E12" s="8">
        <v>0</v>
      </c>
      <c r="F12" s="8">
        <v>0</v>
      </c>
      <c r="G12" s="25">
        <v>0</v>
      </c>
      <c r="H12" s="26">
        <v>0</v>
      </c>
    </row>
    <row r="13" spans="1:8" s="27" customFormat="1" ht="18" customHeight="1">
      <c r="A13" s="10">
        <v>11</v>
      </c>
      <c r="B13" s="23" t="s">
        <v>39</v>
      </c>
      <c r="C13" s="24" t="s">
        <v>52</v>
      </c>
      <c r="D13" s="24" t="s">
        <v>52</v>
      </c>
      <c r="E13" s="8">
        <v>0</v>
      </c>
      <c r="F13" s="8">
        <v>0</v>
      </c>
      <c r="G13" s="25">
        <v>0</v>
      </c>
      <c r="H13" s="26">
        <v>0</v>
      </c>
    </row>
    <row r="14" spans="1:8" s="27" customFormat="1" ht="18" customHeight="1">
      <c r="A14" s="10">
        <v>12</v>
      </c>
      <c r="B14" s="23" t="s">
        <v>25</v>
      </c>
      <c r="C14" s="24" t="s">
        <v>52</v>
      </c>
      <c r="D14" s="24" t="s">
        <v>52</v>
      </c>
      <c r="E14" s="8">
        <v>0</v>
      </c>
      <c r="F14" s="8">
        <v>0</v>
      </c>
      <c r="G14" s="25">
        <v>0</v>
      </c>
      <c r="H14" s="26">
        <v>0</v>
      </c>
    </row>
    <row r="15" spans="1:8" s="27" customFormat="1" ht="18" customHeight="1">
      <c r="A15" s="10">
        <v>13</v>
      </c>
      <c r="B15" s="23" t="s">
        <v>36</v>
      </c>
      <c r="C15" s="24" t="s">
        <v>52</v>
      </c>
      <c r="D15" s="24" t="s">
        <v>52</v>
      </c>
      <c r="E15" s="8">
        <v>0</v>
      </c>
      <c r="F15" s="8">
        <v>0</v>
      </c>
      <c r="G15" s="25">
        <v>0</v>
      </c>
      <c r="H15" s="26">
        <v>0</v>
      </c>
    </row>
    <row r="16" spans="1:8" s="27" customFormat="1" ht="18" customHeight="1">
      <c r="A16" s="10">
        <v>14</v>
      </c>
      <c r="B16" s="23" t="s">
        <v>15</v>
      </c>
      <c r="C16" s="24" t="s">
        <v>52</v>
      </c>
      <c r="D16" s="24" t="s">
        <v>52</v>
      </c>
      <c r="E16" s="8">
        <v>0</v>
      </c>
      <c r="F16" s="8">
        <v>0</v>
      </c>
      <c r="G16" s="25">
        <v>0</v>
      </c>
      <c r="H16" s="26">
        <v>0</v>
      </c>
    </row>
    <row r="17" spans="1:8" s="27" customFormat="1" ht="18" customHeight="1">
      <c r="A17" s="10">
        <v>15</v>
      </c>
      <c r="B17" s="23" t="s">
        <v>37</v>
      </c>
      <c r="C17" s="24" t="s">
        <v>52</v>
      </c>
      <c r="D17" s="24" t="s">
        <v>52</v>
      </c>
      <c r="E17" s="8">
        <v>0</v>
      </c>
      <c r="F17" s="8">
        <v>0</v>
      </c>
      <c r="G17" s="25">
        <v>0</v>
      </c>
      <c r="H17" s="26">
        <v>0</v>
      </c>
    </row>
    <row r="18" spans="1:8" s="27" customFormat="1" ht="18" customHeight="1">
      <c r="A18" s="10">
        <v>16</v>
      </c>
      <c r="B18" s="23" t="s">
        <v>14</v>
      </c>
      <c r="C18" s="24" t="s">
        <v>52</v>
      </c>
      <c r="D18" s="24" t="s">
        <v>52</v>
      </c>
      <c r="E18" s="8">
        <v>0</v>
      </c>
      <c r="F18" s="8">
        <v>0</v>
      </c>
      <c r="G18" s="25">
        <v>0</v>
      </c>
      <c r="H18" s="26">
        <v>0</v>
      </c>
    </row>
    <row r="19" spans="1:8" s="27" customFormat="1" ht="18" customHeight="1">
      <c r="A19" s="10">
        <v>17</v>
      </c>
      <c r="B19" s="23" t="s">
        <v>31</v>
      </c>
      <c r="C19" s="24" t="s">
        <v>52</v>
      </c>
      <c r="D19" s="24" t="s">
        <v>52</v>
      </c>
      <c r="E19" s="8">
        <v>0</v>
      </c>
      <c r="F19" s="8">
        <v>0</v>
      </c>
      <c r="G19" s="25">
        <v>0</v>
      </c>
      <c r="H19" s="26">
        <v>0</v>
      </c>
    </row>
    <row r="20" spans="1:8" s="27" customFormat="1" ht="18" customHeight="1">
      <c r="A20" s="10">
        <v>18</v>
      </c>
      <c r="B20" s="23" t="s">
        <v>12</v>
      </c>
      <c r="C20" s="24" t="s">
        <v>52</v>
      </c>
      <c r="D20" s="24" t="s">
        <v>52</v>
      </c>
      <c r="E20" s="8">
        <v>0</v>
      </c>
      <c r="F20" s="8">
        <v>0</v>
      </c>
      <c r="G20" s="25">
        <v>0</v>
      </c>
      <c r="H20" s="26">
        <v>0</v>
      </c>
    </row>
    <row r="21" spans="1:8" s="27" customFormat="1" ht="18" customHeight="1">
      <c r="A21" s="10">
        <v>19</v>
      </c>
      <c r="B21" s="23" t="s">
        <v>18</v>
      </c>
      <c r="C21" s="24" t="s">
        <v>52</v>
      </c>
      <c r="D21" s="24" t="s">
        <v>52</v>
      </c>
      <c r="E21" s="8">
        <v>0</v>
      </c>
      <c r="F21" s="8">
        <v>0</v>
      </c>
      <c r="G21" s="25">
        <v>0</v>
      </c>
      <c r="H21" s="26">
        <v>0</v>
      </c>
    </row>
    <row r="22" spans="1:8" s="27" customFormat="1" ht="18" customHeight="1">
      <c r="A22" s="10">
        <v>20</v>
      </c>
      <c r="B22" s="23" t="s">
        <v>19</v>
      </c>
      <c r="C22" s="24" t="s">
        <v>52</v>
      </c>
      <c r="D22" s="24" t="s">
        <v>52</v>
      </c>
      <c r="E22" s="8">
        <v>0</v>
      </c>
      <c r="F22" s="8">
        <v>0</v>
      </c>
      <c r="G22" s="25">
        <v>0</v>
      </c>
      <c r="H22" s="26">
        <v>0</v>
      </c>
    </row>
    <row r="23" spans="1:8" s="27" customFormat="1" ht="18" customHeight="1">
      <c r="A23" s="10">
        <v>21</v>
      </c>
      <c r="B23" s="23" t="s">
        <v>17</v>
      </c>
      <c r="C23" s="24" t="s">
        <v>52</v>
      </c>
      <c r="D23" s="24" t="s">
        <v>52</v>
      </c>
      <c r="E23" s="8">
        <v>0</v>
      </c>
      <c r="F23" s="8">
        <v>0</v>
      </c>
      <c r="G23" s="25">
        <v>0</v>
      </c>
      <c r="H23" s="26">
        <v>0</v>
      </c>
    </row>
    <row r="24" spans="1:8" s="27" customFormat="1" ht="18" customHeight="1">
      <c r="A24" s="10">
        <v>22</v>
      </c>
      <c r="B24" s="23" t="s">
        <v>20</v>
      </c>
      <c r="C24" s="24" t="s">
        <v>52</v>
      </c>
      <c r="D24" s="24" t="s">
        <v>52</v>
      </c>
      <c r="E24" s="8">
        <v>0</v>
      </c>
      <c r="F24" s="8">
        <v>0</v>
      </c>
      <c r="G24" s="25">
        <v>0</v>
      </c>
      <c r="H24" s="26">
        <v>0</v>
      </c>
    </row>
    <row r="25" spans="1:8" s="27" customFormat="1" ht="18" customHeight="1">
      <c r="A25" s="10">
        <v>23</v>
      </c>
      <c r="B25" s="23" t="s">
        <v>41</v>
      </c>
      <c r="C25" s="24" t="s">
        <v>52</v>
      </c>
      <c r="D25" s="24" t="s">
        <v>52</v>
      </c>
      <c r="E25" s="8">
        <v>0</v>
      </c>
      <c r="F25" s="8">
        <v>0</v>
      </c>
      <c r="G25" s="25">
        <v>0</v>
      </c>
      <c r="H25" s="26">
        <v>0</v>
      </c>
    </row>
    <row r="26" spans="1:8" s="27" customFormat="1" ht="18" customHeight="1">
      <c r="A26" s="10">
        <v>24</v>
      </c>
      <c r="B26" s="23" t="s">
        <v>21</v>
      </c>
      <c r="C26" s="24" t="s">
        <v>52</v>
      </c>
      <c r="D26" s="24" t="s">
        <v>52</v>
      </c>
      <c r="E26" s="8">
        <v>0</v>
      </c>
      <c r="F26" s="8">
        <v>0</v>
      </c>
      <c r="G26" s="25">
        <v>0</v>
      </c>
      <c r="H26" s="26">
        <v>0</v>
      </c>
    </row>
    <row r="27" spans="1:8" s="27" customFormat="1" ht="18" customHeight="1">
      <c r="A27" s="10">
        <v>25</v>
      </c>
      <c r="B27" s="23" t="s">
        <v>11</v>
      </c>
      <c r="C27" s="24" t="s">
        <v>52</v>
      </c>
      <c r="D27" s="24" t="s">
        <v>52</v>
      </c>
      <c r="E27" s="8">
        <v>0</v>
      </c>
      <c r="F27" s="8">
        <v>0</v>
      </c>
      <c r="G27" s="25">
        <v>0</v>
      </c>
      <c r="H27" s="26">
        <v>0</v>
      </c>
    </row>
    <row r="28" spans="1:8" s="27" customFormat="1" ht="18" customHeight="1">
      <c r="A28" s="10">
        <v>26</v>
      </c>
      <c r="B28" s="23" t="s">
        <v>22</v>
      </c>
      <c r="C28" s="24" t="s">
        <v>52</v>
      </c>
      <c r="D28" s="24" t="s">
        <v>52</v>
      </c>
      <c r="E28" s="8">
        <v>0</v>
      </c>
      <c r="F28" s="8">
        <v>0</v>
      </c>
      <c r="G28" s="25">
        <v>0</v>
      </c>
      <c r="H28" s="26">
        <v>0</v>
      </c>
    </row>
    <row r="29" spans="1:8" s="27" customFormat="1" ht="18" customHeight="1">
      <c r="A29" s="10">
        <v>27</v>
      </c>
      <c r="B29" s="23" t="s">
        <v>35</v>
      </c>
      <c r="C29" s="24" t="s">
        <v>52</v>
      </c>
      <c r="D29" s="24" t="s">
        <v>52</v>
      </c>
      <c r="E29" s="8">
        <v>0</v>
      </c>
      <c r="F29" s="8">
        <v>0</v>
      </c>
      <c r="G29" s="25">
        <v>0</v>
      </c>
      <c r="H29" s="26">
        <v>0</v>
      </c>
    </row>
    <row r="30" spans="1:8" s="27" customFormat="1" ht="18" customHeight="1">
      <c r="A30" s="10">
        <v>28</v>
      </c>
      <c r="B30" s="23" t="s">
        <v>40</v>
      </c>
      <c r="C30" s="24" t="s">
        <v>52</v>
      </c>
      <c r="D30" s="24" t="s">
        <v>52</v>
      </c>
      <c r="E30" s="8">
        <v>0</v>
      </c>
      <c r="F30" s="8">
        <v>0</v>
      </c>
      <c r="G30" s="25">
        <v>0</v>
      </c>
      <c r="H30" s="26">
        <v>0</v>
      </c>
    </row>
    <row r="31" spans="1:8" s="27" customFormat="1" ht="18" customHeight="1">
      <c r="A31" s="10">
        <v>29</v>
      </c>
      <c r="B31" s="23" t="s">
        <v>34</v>
      </c>
      <c r="C31" s="24" t="s">
        <v>52</v>
      </c>
      <c r="D31" s="24" t="s">
        <v>52</v>
      </c>
      <c r="E31" s="8">
        <v>0</v>
      </c>
      <c r="F31" s="8">
        <v>0</v>
      </c>
      <c r="G31" s="25">
        <v>0</v>
      </c>
      <c r="H31" s="26">
        <v>0</v>
      </c>
    </row>
    <row r="32" spans="1:8" s="27" customFormat="1" ht="18" customHeight="1">
      <c r="A32" s="10">
        <v>30</v>
      </c>
      <c r="B32" s="23" t="s">
        <v>27</v>
      </c>
      <c r="C32" s="24" t="s">
        <v>52</v>
      </c>
      <c r="D32" s="24" t="s">
        <v>52</v>
      </c>
      <c r="E32" s="8">
        <v>0</v>
      </c>
      <c r="F32" s="8">
        <v>0</v>
      </c>
      <c r="G32" s="25">
        <v>0</v>
      </c>
      <c r="H32" s="26">
        <v>0</v>
      </c>
    </row>
    <row r="33" spans="1:8" s="27" customFormat="1" ht="18" customHeight="1">
      <c r="A33" s="10">
        <v>31</v>
      </c>
      <c r="B33" s="23" t="s">
        <v>26</v>
      </c>
      <c r="C33" s="24" t="s">
        <v>52</v>
      </c>
      <c r="D33" s="24" t="s">
        <v>52</v>
      </c>
      <c r="E33" s="8">
        <v>0</v>
      </c>
      <c r="F33" s="8">
        <v>0</v>
      </c>
      <c r="G33" s="25">
        <v>0</v>
      </c>
      <c r="H33" s="26">
        <v>0</v>
      </c>
    </row>
    <row r="34" spans="1:8" s="27" customFormat="1" ht="18" customHeight="1">
      <c r="A34" s="10">
        <v>32</v>
      </c>
      <c r="B34" s="23" t="s">
        <v>29</v>
      </c>
      <c r="C34" s="24" t="s">
        <v>52</v>
      </c>
      <c r="D34" s="24" t="s">
        <v>52</v>
      </c>
      <c r="E34" s="8">
        <v>0</v>
      </c>
      <c r="F34" s="8">
        <v>0</v>
      </c>
      <c r="G34" s="25">
        <v>0</v>
      </c>
      <c r="H34" s="26">
        <v>0</v>
      </c>
    </row>
    <row r="35" spans="1:8" s="27" customFormat="1" ht="18" customHeight="1">
      <c r="A35" s="10">
        <v>33</v>
      </c>
      <c r="B35" s="23" t="s">
        <v>24</v>
      </c>
      <c r="C35" s="24" t="s">
        <v>52</v>
      </c>
      <c r="D35" s="24" t="s">
        <v>52</v>
      </c>
      <c r="E35" s="8">
        <v>0</v>
      </c>
      <c r="F35" s="8">
        <v>0</v>
      </c>
      <c r="G35" s="25">
        <v>0</v>
      </c>
      <c r="H35" s="26">
        <v>0</v>
      </c>
    </row>
    <row r="36" spans="1:8" s="27" customFormat="1" ht="18" customHeight="1">
      <c r="A36" s="10">
        <v>34</v>
      </c>
      <c r="B36" s="28" t="s">
        <v>10</v>
      </c>
      <c r="C36" s="24" t="s">
        <v>52</v>
      </c>
      <c r="D36" s="24" t="s">
        <v>52</v>
      </c>
      <c r="E36" s="8">
        <v>0</v>
      </c>
      <c r="F36" s="8">
        <v>0</v>
      </c>
      <c r="G36" s="25">
        <v>0</v>
      </c>
      <c r="H36" s="26">
        <v>0</v>
      </c>
    </row>
    <row r="37" spans="1:8" s="32" customFormat="1" ht="19.95" hidden="1" customHeight="1">
      <c r="A37" s="228" t="s">
        <v>53</v>
      </c>
      <c r="B37" s="228"/>
      <c r="C37" s="30">
        <v>0</v>
      </c>
      <c r="D37" s="30">
        <v>0</v>
      </c>
      <c r="E37" s="8">
        <v>0</v>
      </c>
      <c r="F37" s="8">
        <v>0</v>
      </c>
      <c r="G37" s="8">
        <v>0</v>
      </c>
      <c r="H37" s="31"/>
    </row>
  </sheetData>
  <mergeCells count="2">
    <mergeCell ref="A1:H1"/>
    <mergeCell ref="A37:B37"/>
  </mergeCells>
  <pageMargins left="0.70866141732283472" right="0.70866141732283472" top="0.74803149606299213" bottom="0.74803149606299213" header="0.31496062992125984" footer="0.31496062992125984"/>
  <pageSetup paperSize="9" scale="8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4190-62F1-415F-9AAC-FDF615EA2C5B}">
  <sheetPr codeName="Sheet16">
    <tabColor rgb="FF7030A0"/>
    <pageSetUpPr fitToPage="1"/>
  </sheetPr>
  <dimension ref="A1:E38"/>
  <sheetViews>
    <sheetView showGridLines="0" zoomScale="130" zoomScaleNormal="130" workbookViewId="0">
      <pane ySplit="2" topLeftCell="A3" activePane="bottomLeft" state="frozen"/>
      <selection pane="bottomLeft" sqref="A1:E38"/>
    </sheetView>
  </sheetViews>
  <sheetFormatPr defaultColWidth="8.88671875" defaultRowHeight="14.4"/>
  <cols>
    <col min="1" max="1" width="6.5546875" style="42" customWidth="1"/>
    <col min="2" max="2" width="32.5546875" style="43" customWidth="1"/>
    <col min="3" max="3" width="20.109375" style="43" customWidth="1"/>
    <col min="4" max="4" width="14.6640625" style="33" customWidth="1"/>
    <col min="5" max="5" width="12" style="33" customWidth="1"/>
    <col min="6" max="16384" width="8.88671875" style="33"/>
  </cols>
  <sheetData>
    <row r="1" spans="1:5" ht="28.5" customHeight="1">
      <c r="A1" s="229" t="s">
        <v>315</v>
      </c>
      <c r="B1" s="230"/>
      <c r="C1" s="230"/>
      <c r="D1" s="230"/>
      <c r="E1" s="231"/>
    </row>
    <row r="2" spans="1:5" s="36" customFormat="1" ht="27.6" customHeight="1">
      <c r="A2" s="34" t="s">
        <v>46</v>
      </c>
      <c r="B2" s="34" t="s">
        <v>54</v>
      </c>
      <c r="C2" s="34" t="s">
        <v>55</v>
      </c>
      <c r="D2" s="35" t="s">
        <v>56</v>
      </c>
      <c r="E2" s="35" t="s">
        <v>7</v>
      </c>
    </row>
    <row r="3" spans="1:5" s="36" customFormat="1" ht="16.95" customHeight="1">
      <c r="A3" s="37">
        <v>1</v>
      </c>
      <c r="B3" s="38" t="s">
        <v>8</v>
      </c>
      <c r="C3" s="38" t="s">
        <v>57</v>
      </c>
      <c r="D3" s="39">
        <v>100</v>
      </c>
      <c r="E3" s="39">
        <v>2.5</v>
      </c>
    </row>
    <row r="4" spans="1:5" s="36" customFormat="1" ht="16.95" customHeight="1">
      <c r="A4" s="37">
        <v>2</v>
      </c>
      <c r="B4" s="38" t="s">
        <v>9</v>
      </c>
      <c r="C4" s="38" t="s">
        <v>57</v>
      </c>
      <c r="D4" s="39">
        <v>100</v>
      </c>
      <c r="E4" s="39">
        <v>2.5</v>
      </c>
    </row>
    <row r="5" spans="1:5" s="36" customFormat="1" ht="16.95" customHeight="1">
      <c r="A5" s="37">
        <v>3</v>
      </c>
      <c r="B5" s="38" t="s">
        <v>10</v>
      </c>
      <c r="C5" s="38" t="s">
        <v>57</v>
      </c>
      <c r="D5" s="39">
        <v>100</v>
      </c>
      <c r="E5" s="39">
        <v>2.5</v>
      </c>
    </row>
    <row r="6" spans="1:5" s="36" customFormat="1" ht="16.95" customHeight="1">
      <c r="A6" s="37">
        <v>4</v>
      </c>
      <c r="B6" s="38" t="s">
        <v>11</v>
      </c>
      <c r="C6" s="38" t="s">
        <v>57</v>
      </c>
      <c r="D6" s="39">
        <v>100</v>
      </c>
      <c r="E6" s="39">
        <v>2.5</v>
      </c>
    </row>
    <row r="7" spans="1:5" s="36" customFormat="1" ht="16.95" customHeight="1">
      <c r="A7" s="37">
        <v>5</v>
      </c>
      <c r="B7" s="38" t="s">
        <v>12</v>
      </c>
      <c r="C7" s="38" t="s">
        <v>57</v>
      </c>
      <c r="D7" s="39">
        <v>100</v>
      </c>
      <c r="E7" s="39">
        <v>2.5</v>
      </c>
    </row>
    <row r="8" spans="1:5" s="36" customFormat="1" ht="16.95" customHeight="1">
      <c r="A8" s="37">
        <v>6</v>
      </c>
      <c r="B8" s="38" t="s">
        <v>13</v>
      </c>
      <c r="C8" s="38" t="s">
        <v>57</v>
      </c>
      <c r="D8" s="39">
        <v>100</v>
      </c>
      <c r="E8" s="39">
        <v>2.5</v>
      </c>
    </row>
    <row r="9" spans="1:5" s="36" customFormat="1" ht="16.95" customHeight="1">
      <c r="A9" s="37">
        <v>7</v>
      </c>
      <c r="B9" s="38" t="s">
        <v>14</v>
      </c>
      <c r="C9" s="38" t="s">
        <v>57</v>
      </c>
      <c r="D9" s="39">
        <v>100</v>
      </c>
      <c r="E9" s="39">
        <v>2.5</v>
      </c>
    </row>
    <row r="10" spans="1:5" s="36" customFormat="1" ht="16.95" customHeight="1">
      <c r="A10" s="37">
        <v>8</v>
      </c>
      <c r="B10" s="38" t="s">
        <v>15</v>
      </c>
      <c r="C10" s="38" t="s">
        <v>57</v>
      </c>
      <c r="D10" s="39">
        <v>100</v>
      </c>
      <c r="E10" s="39">
        <v>2.5</v>
      </c>
    </row>
    <row r="11" spans="1:5" s="36" customFormat="1" ht="16.95" customHeight="1">
      <c r="A11" s="37">
        <v>9</v>
      </c>
      <c r="B11" s="38" t="s">
        <v>16</v>
      </c>
      <c r="C11" s="38" t="s">
        <v>57</v>
      </c>
      <c r="D11" s="39">
        <v>100</v>
      </c>
      <c r="E11" s="39">
        <v>2.5</v>
      </c>
    </row>
    <row r="12" spans="1:5" s="36" customFormat="1" ht="16.95" customHeight="1">
      <c r="A12" s="37">
        <v>10</v>
      </c>
      <c r="B12" s="38" t="s">
        <v>17</v>
      </c>
      <c r="C12" s="38" t="s">
        <v>57</v>
      </c>
      <c r="D12" s="39">
        <v>100</v>
      </c>
      <c r="E12" s="39">
        <v>2.5</v>
      </c>
    </row>
    <row r="13" spans="1:5" s="36" customFormat="1" ht="16.95" customHeight="1">
      <c r="A13" s="37">
        <v>11</v>
      </c>
      <c r="B13" s="38" t="s">
        <v>18</v>
      </c>
      <c r="C13" s="38" t="s">
        <v>57</v>
      </c>
      <c r="D13" s="39">
        <v>100</v>
      </c>
      <c r="E13" s="39">
        <v>2.5</v>
      </c>
    </row>
    <row r="14" spans="1:5" s="36" customFormat="1" ht="16.95" customHeight="1">
      <c r="A14" s="37">
        <v>12</v>
      </c>
      <c r="B14" s="38" t="s">
        <v>19</v>
      </c>
      <c r="C14" s="38" t="s">
        <v>57</v>
      </c>
      <c r="D14" s="39">
        <v>100</v>
      </c>
      <c r="E14" s="39">
        <v>2.5</v>
      </c>
    </row>
    <row r="15" spans="1:5" s="36" customFormat="1" ht="16.95" customHeight="1">
      <c r="A15" s="37">
        <v>13</v>
      </c>
      <c r="B15" s="38" t="s">
        <v>20</v>
      </c>
      <c r="C15" s="38" t="s">
        <v>57</v>
      </c>
      <c r="D15" s="39">
        <v>100</v>
      </c>
      <c r="E15" s="39">
        <v>2.5</v>
      </c>
    </row>
    <row r="16" spans="1:5" s="36" customFormat="1" ht="16.95" customHeight="1">
      <c r="A16" s="37">
        <v>14</v>
      </c>
      <c r="B16" s="38" t="s">
        <v>21</v>
      </c>
      <c r="C16" s="38" t="s">
        <v>57</v>
      </c>
      <c r="D16" s="39">
        <v>100</v>
      </c>
      <c r="E16" s="39">
        <v>2.5</v>
      </c>
    </row>
    <row r="17" spans="1:5" s="36" customFormat="1" ht="16.95" customHeight="1">
      <c r="A17" s="37">
        <v>15</v>
      </c>
      <c r="B17" s="38" t="s">
        <v>22</v>
      </c>
      <c r="C17" s="38" t="s">
        <v>57</v>
      </c>
      <c r="D17" s="39">
        <v>100</v>
      </c>
      <c r="E17" s="39">
        <v>2.5</v>
      </c>
    </row>
    <row r="18" spans="1:5" s="36" customFormat="1" ht="16.95" customHeight="1">
      <c r="A18" s="37">
        <v>16</v>
      </c>
      <c r="B18" s="38" t="s">
        <v>23</v>
      </c>
      <c r="C18" s="38" t="s">
        <v>57</v>
      </c>
      <c r="D18" s="39">
        <v>100</v>
      </c>
      <c r="E18" s="39">
        <v>2.5</v>
      </c>
    </row>
    <row r="19" spans="1:5" s="36" customFormat="1" ht="16.95" customHeight="1">
      <c r="A19" s="37">
        <v>17</v>
      </c>
      <c r="B19" s="38" t="s">
        <v>24</v>
      </c>
      <c r="C19" s="38" t="s">
        <v>57</v>
      </c>
      <c r="D19" s="39">
        <v>100</v>
      </c>
      <c r="E19" s="39">
        <v>2.5</v>
      </c>
    </row>
    <row r="20" spans="1:5" s="36" customFormat="1" ht="16.95" customHeight="1">
      <c r="A20" s="37">
        <v>18</v>
      </c>
      <c r="B20" s="38" t="s">
        <v>25</v>
      </c>
      <c r="C20" s="38" t="s">
        <v>57</v>
      </c>
      <c r="D20" s="39">
        <v>100</v>
      </c>
      <c r="E20" s="39">
        <v>2.5</v>
      </c>
    </row>
    <row r="21" spans="1:5" s="36" customFormat="1" ht="16.95" customHeight="1">
      <c r="A21" s="37">
        <v>19</v>
      </c>
      <c r="B21" s="38" t="s">
        <v>26</v>
      </c>
      <c r="C21" s="38" t="s">
        <v>57</v>
      </c>
      <c r="D21" s="39">
        <v>100</v>
      </c>
      <c r="E21" s="39">
        <v>2.5</v>
      </c>
    </row>
    <row r="22" spans="1:5" s="36" customFormat="1" ht="16.95" customHeight="1">
      <c r="A22" s="37">
        <v>20</v>
      </c>
      <c r="B22" s="38" t="s">
        <v>27</v>
      </c>
      <c r="C22" s="38" t="s">
        <v>57</v>
      </c>
      <c r="D22" s="39">
        <v>100</v>
      </c>
      <c r="E22" s="39">
        <v>2.5</v>
      </c>
    </row>
    <row r="23" spans="1:5" s="36" customFormat="1" ht="16.95" customHeight="1">
      <c r="A23" s="37">
        <v>21</v>
      </c>
      <c r="B23" s="38" t="s">
        <v>28</v>
      </c>
      <c r="C23" s="38" t="s">
        <v>57</v>
      </c>
      <c r="D23" s="39">
        <v>100</v>
      </c>
      <c r="E23" s="39">
        <v>2.5</v>
      </c>
    </row>
    <row r="24" spans="1:5" s="36" customFormat="1" ht="16.95" customHeight="1">
      <c r="A24" s="37">
        <v>22</v>
      </c>
      <c r="B24" s="38" t="s">
        <v>29</v>
      </c>
      <c r="C24" s="38" t="s">
        <v>57</v>
      </c>
      <c r="D24" s="39">
        <v>100</v>
      </c>
      <c r="E24" s="39">
        <v>2.5</v>
      </c>
    </row>
    <row r="25" spans="1:5" s="36" customFormat="1" ht="16.95" customHeight="1">
      <c r="A25" s="37">
        <v>23</v>
      </c>
      <c r="B25" s="38" t="s">
        <v>30</v>
      </c>
      <c r="C25" s="38" t="s">
        <v>57</v>
      </c>
      <c r="D25" s="39">
        <v>100</v>
      </c>
      <c r="E25" s="39">
        <v>2.5</v>
      </c>
    </row>
    <row r="26" spans="1:5" s="36" customFormat="1" ht="16.95" customHeight="1">
      <c r="A26" s="37">
        <v>24</v>
      </c>
      <c r="B26" s="38" t="s">
        <v>31</v>
      </c>
      <c r="C26" s="38" t="s">
        <v>57</v>
      </c>
      <c r="D26" s="39">
        <v>100</v>
      </c>
      <c r="E26" s="39">
        <v>2.5</v>
      </c>
    </row>
    <row r="27" spans="1:5" s="36" customFormat="1" ht="16.95" customHeight="1">
      <c r="A27" s="37">
        <v>25</v>
      </c>
      <c r="B27" s="38" t="s">
        <v>32</v>
      </c>
      <c r="C27" s="38" t="s">
        <v>57</v>
      </c>
      <c r="D27" s="39">
        <v>100</v>
      </c>
      <c r="E27" s="39">
        <v>2.5</v>
      </c>
    </row>
    <row r="28" spans="1:5" s="36" customFormat="1" ht="16.95" customHeight="1">
      <c r="A28" s="37">
        <v>26</v>
      </c>
      <c r="B28" s="38" t="s">
        <v>33</v>
      </c>
      <c r="C28" s="38" t="s">
        <v>57</v>
      </c>
      <c r="D28" s="39">
        <v>100</v>
      </c>
      <c r="E28" s="39">
        <v>2.5</v>
      </c>
    </row>
    <row r="29" spans="1:5" s="36" customFormat="1" ht="16.95" customHeight="1">
      <c r="A29" s="37">
        <v>27</v>
      </c>
      <c r="B29" s="38" t="s">
        <v>34</v>
      </c>
      <c r="C29" s="38" t="s">
        <v>57</v>
      </c>
      <c r="D29" s="39">
        <v>100</v>
      </c>
      <c r="E29" s="39">
        <v>2.5</v>
      </c>
    </row>
    <row r="30" spans="1:5" s="36" customFormat="1" ht="16.95" customHeight="1">
      <c r="A30" s="37">
        <v>28</v>
      </c>
      <c r="B30" s="38" t="s">
        <v>35</v>
      </c>
      <c r="C30" s="38" t="s">
        <v>57</v>
      </c>
      <c r="D30" s="39">
        <v>100</v>
      </c>
      <c r="E30" s="39">
        <v>2.5</v>
      </c>
    </row>
    <row r="31" spans="1:5" s="36" customFormat="1" ht="16.95" customHeight="1">
      <c r="A31" s="37">
        <v>29</v>
      </c>
      <c r="B31" s="38" t="s">
        <v>36</v>
      </c>
      <c r="C31" s="38" t="s">
        <v>57</v>
      </c>
      <c r="D31" s="39">
        <v>100</v>
      </c>
      <c r="E31" s="39">
        <v>2.5</v>
      </c>
    </row>
    <row r="32" spans="1:5" s="36" customFormat="1" ht="16.95" customHeight="1">
      <c r="A32" s="37">
        <v>30</v>
      </c>
      <c r="B32" s="38" t="s">
        <v>37</v>
      </c>
      <c r="C32" s="38" t="s">
        <v>57</v>
      </c>
      <c r="D32" s="39">
        <v>100</v>
      </c>
      <c r="E32" s="39">
        <v>2.5</v>
      </c>
    </row>
    <row r="33" spans="1:5" s="36" customFormat="1" ht="16.95" customHeight="1">
      <c r="A33" s="37">
        <v>31</v>
      </c>
      <c r="B33" s="38" t="s">
        <v>38</v>
      </c>
      <c r="C33" s="38" t="s">
        <v>57</v>
      </c>
      <c r="D33" s="39">
        <v>100</v>
      </c>
      <c r="E33" s="39">
        <v>2.5</v>
      </c>
    </row>
    <row r="34" spans="1:5" s="36" customFormat="1" ht="16.95" customHeight="1">
      <c r="A34" s="37">
        <v>32</v>
      </c>
      <c r="B34" s="38" t="s">
        <v>39</v>
      </c>
      <c r="C34" s="38" t="s">
        <v>57</v>
      </c>
      <c r="D34" s="39">
        <v>100</v>
      </c>
      <c r="E34" s="39">
        <v>2.5</v>
      </c>
    </row>
    <row r="35" spans="1:5" s="36" customFormat="1" ht="16.95" customHeight="1">
      <c r="A35" s="37">
        <v>33</v>
      </c>
      <c r="B35" s="38" t="s">
        <v>40</v>
      </c>
      <c r="C35" s="38" t="s">
        <v>57</v>
      </c>
      <c r="D35" s="39">
        <v>100</v>
      </c>
      <c r="E35" s="39">
        <v>2.5</v>
      </c>
    </row>
    <row r="36" spans="1:5" s="36" customFormat="1" ht="16.95" customHeight="1">
      <c r="A36" s="37">
        <v>34</v>
      </c>
      <c r="B36" s="38" t="s">
        <v>41</v>
      </c>
      <c r="C36" s="38" t="s">
        <v>57</v>
      </c>
      <c r="D36" s="39">
        <v>100</v>
      </c>
      <c r="E36" s="39">
        <v>2.5</v>
      </c>
    </row>
    <row r="37" spans="1:5" ht="18" hidden="1" customHeight="1">
      <c r="A37" s="232" t="s">
        <v>42</v>
      </c>
      <c r="B37" s="232"/>
      <c r="C37" s="232"/>
      <c r="D37" s="40">
        <v>100</v>
      </c>
      <c r="E37" s="41"/>
    </row>
    <row r="38" spans="1:5" ht="18" customHeight="1"/>
  </sheetData>
  <mergeCells count="2">
    <mergeCell ref="A1:E1"/>
    <mergeCell ref="A37:C37"/>
  </mergeCells>
  <printOptions horizontalCentered="1"/>
  <pageMargins left="0.55118110236220474" right="0.55118110236220474" top="0.98425196850393704" bottom="0.98425196850393704" header="0.51181102362204722" footer="0.51181102362204722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8DEB-8E59-4F26-9F64-2B5141EC8D3A}">
  <sheetPr codeName="Sheet60">
    <tabColor theme="9" tint="0.39997558519241921"/>
    <pageSetUpPr fitToPage="1"/>
  </sheetPr>
  <dimension ref="A1:P37"/>
  <sheetViews>
    <sheetView zoomScale="130" zoomScaleNormal="130" workbookViewId="0">
      <pane ySplit="2" topLeftCell="A33" activePane="bottomLeft" state="frozen"/>
      <selection pane="bottomLeft" sqref="A1:P37"/>
    </sheetView>
  </sheetViews>
  <sheetFormatPr defaultRowHeight="14.4"/>
  <cols>
    <col min="1" max="1" width="5" bestFit="1" customWidth="1"/>
    <col min="2" max="2" width="21.6640625" customWidth="1"/>
    <col min="3" max="6" width="6.6640625" style="51" customWidth="1"/>
    <col min="7" max="7" width="7.5546875" style="51" bestFit="1" customWidth="1"/>
    <col min="8" max="12" width="7.6640625" style="51" customWidth="1"/>
    <col min="13" max="13" width="6.6640625" style="51" customWidth="1"/>
    <col min="14" max="14" width="6.6640625" style="52" customWidth="1"/>
    <col min="15" max="15" width="10.6640625" customWidth="1"/>
    <col min="16" max="16" width="8.88671875" style="53"/>
  </cols>
  <sheetData>
    <row r="1" spans="1:16" ht="24" customHeight="1">
      <c r="A1" s="233" t="s">
        <v>316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</row>
    <row r="2" spans="1:16" ht="42.6" customHeight="1">
      <c r="A2" s="44" t="s">
        <v>46</v>
      </c>
      <c r="B2" s="44" t="s">
        <v>58</v>
      </c>
      <c r="C2" s="45" t="s">
        <v>59</v>
      </c>
      <c r="D2" s="45" t="s">
        <v>60</v>
      </c>
      <c r="E2" s="45" t="s">
        <v>61</v>
      </c>
      <c r="F2" s="45" t="s">
        <v>62</v>
      </c>
      <c r="G2" s="45" t="s">
        <v>63</v>
      </c>
      <c r="H2" s="45" t="s">
        <v>64</v>
      </c>
      <c r="I2" s="45" t="s">
        <v>65</v>
      </c>
      <c r="J2" s="45" t="s">
        <v>66</v>
      </c>
      <c r="K2" s="45" t="s">
        <v>67</v>
      </c>
      <c r="L2" s="45" t="s">
        <v>68</v>
      </c>
      <c r="M2" s="45" t="s">
        <v>69</v>
      </c>
      <c r="N2" s="7" t="s">
        <v>70</v>
      </c>
      <c r="O2" s="4" t="s">
        <v>6</v>
      </c>
      <c r="P2" s="7" t="s">
        <v>71</v>
      </c>
    </row>
    <row r="3" spans="1:16" s="27" customFormat="1" ht="22.95" customHeight="1">
      <c r="A3" s="8">
        <v>1</v>
      </c>
      <c r="B3" s="46" t="s">
        <v>10</v>
      </c>
      <c r="C3" s="31">
        <v>356</v>
      </c>
      <c r="D3" s="31">
        <v>309</v>
      </c>
      <c r="E3" s="31">
        <v>1205</v>
      </c>
      <c r="F3" s="31">
        <v>931</v>
      </c>
      <c r="G3" s="31">
        <v>6458</v>
      </c>
      <c r="H3" s="31">
        <v>3071</v>
      </c>
      <c r="I3" s="31">
        <v>1197</v>
      </c>
      <c r="J3" s="31">
        <v>635</v>
      </c>
      <c r="K3" s="31">
        <v>323</v>
      </c>
      <c r="L3" s="31">
        <v>220</v>
      </c>
      <c r="M3" s="31">
        <v>98</v>
      </c>
      <c r="N3" s="12">
        <v>40.581460674157306</v>
      </c>
      <c r="O3" s="47">
        <v>100</v>
      </c>
      <c r="P3" s="48">
        <v>2.5</v>
      </c>
    </row>
    <row r="4" spans="1:16" s="27" customFormat="1" ht="22.95" customHeight="1">
      <c r="A4" s="8">
        <v>2</v>
      </c>
      <c r="B4" s="46" t="s">
        <v>17</v>
      </c>
      <c r="C4" s="31">
        <v>1751</v>
      </c>
      <c r="D4" s="31">
        <v>2257</v>
      </c>
      <c r="E4" s="31">
        <v>2201</v>
      </c>
      <c r="F4" s="31">
        <v>126</v>
      </c>
      <c r="G4" s="31">
        <v>12509</v>
      </c>
      <c r="H4" s="31">
        <v>13198</v>
      </c>
      <c r="I4" s="31">
        <v>1946</v>
      </c>
      <c r="J4" s="31">
        <v>623</v>
      </c>
      <c r="K4" s="31">
        <v>967</v>
      </c>
      <c r="L4" s="31">
        <v>122</v>
      </c>
      <c r="M4" s="31">
        <v>2239</v>
      </c>
      <c r="N4" s="12">
        <v>20.667047401484865</v>
      </c>
      <c r="O4" s="47">
        <v>100</v>
      </c>
      <c r="P4" s="48">
        <v>2.5</v>
      </c>
    </row>
    <row r="5" spans="1:16" s="27" customFormat="1" ht="22.95" customHeight="1">
      <c r="A5" s="8">
        <v>3</v>
      </c>
      <c r="B5" s="46" t="s">
        <v>14</v>
      </c>
      <c r="C5" s="31">
        <v>802</v>
      </c>
      <c r="D5" s="31">
        <v>859</v>
      </c>
      <c r="E5" s="31">
        <v>618</v>
      </c>
      <c r="F5" s="31">
        <v>0</v>
      </c>
      <c r="G5" s="31">
        <v>3225</v>
      </c>
      <c r="H5" s="31">
        <v>7878</v>
      </c>
      <c r="I5" s="31">
        <v>1330</v>
      </c>
      <c r="J5" s="31">
        <v>150</v>
      </c>
      <c r="K5" s="31">
        <v>891</v>
      </c>
      <c r="L5" s="31">
        <v>0</v>
      </c>
      <c r="M5" s="31">
        <v>937</v>
      </c>
      <c r="N5" s="12">
        <v>19.810473815461346</v>
      </c>
      <c r="O5" s="47">
        <v>100</v>
      </c>
      <c r="P5" s="48">
        <v>2.5</v>
      </c>
    </row>
    <row r="6" spans="1:16" s="27" customFormat="1" ht="22.95" customHeight="1">
      <c r="A6" s="8">
        <v>4</v>
      </c>
      <c r="B6" s="46" t="s">
        <v>31</v>
      </c>
      <c r="C6" s="31">
        <v>1556</v>
      </c>
      <c r="D6" s="31">
        <v>2132</v>
      </c>
      <c r="E6" s="31">
        <v>1687</v>
      </c>
      <c r="F6" s="31">
        <v>154</v>
      </c>
      <c r="G6" s="31">
        <v>7587</v>
      </c>
      <c r="H6" s="31">
        <v>12227</v>
      </c>
      <c r="I6" s="31">
        <v>1664</v>
      </c>
      <c r="J6" s="31">
        <v>508</v>
      </c>
      <c r="K6" s="31">
        <v>1008</v>
      </c>
      <c r="L6" s="31">
        <v>79</v>
      </c>
      <c r="M6" s="31">
        <v>3452</v>
      </c>
      <c r="N6" s="12">
        <v>19.600257069408741</v>
      </c>
      <c r="O6" s="47">
        <v>100</v>
      </c>
      <c r="P6" s="48">
        <v>2.5</v>
      </c>
    </row>
    <row r="7" spans="1:16" s="27" customFormat="1" ht="22.95" customHeight="1">
      <c r="A7" s="8">
        <v>5</v>
      </c>
      <c r="B7" s="46" t="s">
        <v>24</v>
      </c>
      <c r="C7" s="31">
        <v>570</v>
      </c>
      <c r="D7" s="31">
        <v>751</v>
      </c>
      <c r="E7" s="31">
        <v>292</v>
      </c>
      <c r="F7" s="31">
        <v>1</v>
      </c>
      <c r="G7" s="31">
        <v>3106</v>
      </c>
      <c r="H7" s="31">
        <v>4356</v>
      </c>
      <c r="I7" s="31">
        <v>657</v>
      </c>
      <c r="J7" s="31">
        <v>49</v>
      </c>
      <c r="K7" s="31">
        <v>317</v>
      </c>
      <c r="L7" s="31">
        <v>0</v>
      </c>
      <c r="M7" s="31">
        <v>1592</v>
      </c>
      <c r="N7" s="12">
        <v>19.510526315789473</v>
      </c>
      <c r="O7" s="47">
        <v>100</v>
      </c>
      <c r="P7" s="48">
        <v>2.5</v>
      </c>
    </row>
    <row r="8" spans="1:16" s="27" customFormat="1" ht="22.95" customHeight="1">
      <c r="A8" s="8">
        <v>6</v>
      </c>
      <c r="B8" s="46" t="s">
        <v>22</v>
      </c>
      <c r="C8" s="31">
        <v>841</v>
      </c>
      <c r="D8" s="31">
        <v>1160</v>
      </c>
      <c r="E8" s="31">
        <v>846</v>
      </c>
      <c r="F8" s="31">
        <v>77</v>
      </c>
      <c r="G8" s="31">
        <v>4422</v>
      </c>
      <c r="H8" s="31">
        <v>6729</v>
      </c>
      <c r="I8" s="31">
        <v>907</v>
      </c>
      <c r="J8" s="31">
        <v>276</v>
      </c>
      <c r="K8" s="31">
        <v>585</v>
      </c>
      <c r="L8" s="31">
        <v>113</v>
      </c>
      <c r="M8" s="31">
        <v>1106</v>
      </c>
      <c r="N8" s="12">
        <v>19.287752675386443</v>
      </c>
      <c r="O8" s="47">
        <v>100</v>
      </c>
      <c r="P8" s="48">
        <v>2.5</v>
      </c>
    </row>
    <row r="9" spans="1:16" s="27" customFormat="1" ht="22.95" customHeight="1">
      <c r="A9" s="8">
        <v>7</v>
      </c>
      <c r="B9" s="46" t="s">
        <v>32</v>
      </c>
      <c r="C9" s="31">
        <v>1848</v>
      </c>
      <c r="D9" s="31">
        <v>2468</v>
      </c>
      <c r="E9" s="31">
        <v>1909</v>
      </c>
      <c r="F9" s="31">
        <v>237</v>
      </c>
      <c r="G9" s="31">
        <v>10656</v>
      </c>
      <c r="H9" s="31">
        <v>13708</v>
      </c>
      <c r="I9" s="31">
        <v>2102</v>
      </c>
      <c r="J9" s="31">
        <v>700</v>
      </c>
      <c r="K9" s="31">
        <v>1283</v>
      </c>
      <c r="L9" s="31">
        <v>96</v>
      </c>
      <c r="M9" s="31">
        <v>2426</v>
      </c>
      <c r="N9" s="12">
        <v>19.25595238095238</v>
      </c>
      <c r="O9" s="47">
        <v>100</v>
      </c>
      <c r="P9" s="48">
        <v>2.5</v>
      </c>
    </row>
    <row r="10" spans="1:16" s="27" customFormat="1" ht="22.95" customHeight="1">
      <c r="A10" s="8">
        <v>8</v>
      </c>
      <c r="B10" s="46" t="s">
        <v>36</v>
      </c>
      <c r="C10" s="31">
        <v>1378</v>
      </c>
      <c r="D10" s="31">
        <v>1565</v>
      </c>
      <c r="E10" s="31">
        <v>1351</v>
      </c>
      <c r="F10" s="31">
        <v>108</v>
      </c>
      <c r="G10" s="31">
        <v>6199</v>
      </c>
      <c r="H10" s="31">
        <v>10546</v>
      </c>
      <c r="I10" s="31">
        <v>1419</v>
      </c>
      <c r="J10" s="31">
        <v>423</v>
      </c>
      <c r="K10" s="31">
        <v>994</v>
      </c>
      <c r="L10" s="31">
        <v>71</v>
      </c>
      <c r="M10" s="31">
        <v>1950</v>
      </c>
      <c r="N10" s="12">
        <v>17.870827285921624</v>
      </c>
      <c r="O10" s="47">
        <v>100</v>
      </c>
      <c r="P10" s="48">
        <v>2.5</v>
      </c>
    </row>
    <row r="11" spans="1:16" s="27" customFormat="1" ht="22.95" customHeight="1">
      <c r="A11" s="8">
        <v>9</v>
      </c>
      <c r="B11" s="46" t="s">
        <v>9</v>
      </c>
      <c r="C11" s="31">
        <v>2704</v>
      </c>
      <c r="D11" s="31">
        <v>3369</v>
      </c>
      <c r="E11" s="31">
        <v>2463</v>
      </c>
      <c r="F11" s="31">
        <v>203</v>
      </c>
      <c r="G11" s="31">
        <v>12452</v>
      </c>
      <c r="H11" s="31">
        <v>20043</v>
      </c>
      <c r="I11" s="31">
        <v>2888</v>
      </c>
      <c r="J11" s="31">
        <v>1038</v>
      </c>
      <c r="K11" s="31">
        <v>1766</v>
      </c>
      <c r="L11" s="31">
        <v>111</v>
      </c>
      <c r="M11" s="31">
        <v>3739</v>
      </c>
      <c r="N11" s="12">
        <v>17.778106508875741</v>
      </c>
      <c r="O11" s="47">
        <v>100</v>
      </c>
      <c r="P11" s="48">
        <v>2.5</v>
      </c>
    </row>
    <row r="12" spans="1:16" s="27" customFormat="1" ht="22.95" customHeight="1">
      <c r="A12" s="8">
        <v>10</v>
      </c>
      <c r="B12" s="46" t="s">
        <v>28</v>
      </c>
      <c r="C12" s="31">
        <v>3257</v>
      </c>
      <c r="D12" s="31">
        <v>4095</v>
      </c>
      <c r="E12" s="31">
        <v>3367</v>
      </c>
      <c r="F12" s="31">
        <v>497</v>
      </c>
      <c r="G12" s="31">
        <v>15361</v>
      </c>
      <c r="H12" s="31">
        <v>22920</v>
      </c>
      <c r="I12" s="31">
        <v>3686</v>
      </c>
      <c r="J12" s="31">
        <v>1306</v>
      </c>
      <c r="K12" s="31">
        <v>2008</v>
      </c>
      <c r="L12" s="31">
        <v>240</v>
      </c>
      <c r="M12" s="31">
        <v>4225</v>
      </c>
      <c r="N12" s="12">
        <v>17.717224439668406</v>
      </c>
      <c r="O12" s="47">
        <v>100</v>
      </c>
      <c r="P12" s="48">
        <v>2.5</v>
      </c>
    </row>
    <row r="13" spans="1:16" s="27" customFormat="1" ht="22.95" customHeight="1">
      <c r="A13" s="8">
        <v>11</v>
      </c>
      <c r="B13" s="46" t="s">
        <v>25</v>
      </c>
      <c r="C13" s="31">
        <v>2798</v>
      </c>
      <c r="D13" s="31">
        <v>3282</v>
      </c>
      <c r="E13" s="31">
        <v>2972</v>
      </c>
      <c r="F13" s="31">
        <v>309</v>
      </c>
      <c r="G13" s="31">
        <v>14567</v>
      </c>
      <c r="H13" s="31">
        <v>19271</v>
      </c>
      <c r="I13" s="31">
        <v>2832</v>
      </c>
      <c r="J13" s="31">
        <v>949</v>
      </c>
      <c r="K13" s="31">
        <v>1782</v>
      </c>
      <c r="L13" s="31">
        <v>220</v>
      </c>
      <c r="M13" s="31">
        <v>2908</v>
      </c>
      <c r="N13" s="12">
        <v>17.545389563974268</v>
      </c>
      <c r="O13" s="47">
        <v>100</v>
      </c>
      <c r="P13" s="48">
        <v>2.5</v>
      </c>
    </row>
    <row r="14" spans="1:16" s="27" customFormat="1" ht="22.95" customHeight="1">
      <c r="A14" s="8">
        <v>12</v>
      </c>
      <c r="B14" s="46" t="s">
        <v>27</v>
      </c>
      <c r="C14" s="31">
        <v>809</v>
      </c>
      <c r="D14" s="31">
        <v>996</v>
      </c>
      <c r="E14" s="31">
        <v>809</v>
      </c>
      <c r="F14" s="31">
        <v>47</v>
      </c>
      <c r="G14" s="31">
        <v>4278</v>
      </c>
      <c r="H14" s="31">
        <v>5498</v>
      </c>
      <c r="I14" s="31">
        <v>747</v>
      </c>
      <c r="J14" s="31">
        <v>318</v>
      </c>
      <c r="K14" s="31">
        <v>486</v>
      </c>
      <c r="L14" s="31">
        <v>39</v>
      </c>
      <c r="M14" s="31">
        <v>913</v>
      </c>
      <c r="N14" s="12">
        <v>17.467243510506798</v>
      </c>
      <c r="O14" s="47">
        <v>100</v>
      </c>
      <c r="P14" s="48">
        <v>2.5</v>
      </c>
    </row>
    <row r="15" spans="1:16" s="27" customFormat="1" ht="22.95" customHeight="1">
      <c r="A15" s="8">
        <v>13</v>
      </c>
      <c r="B15" s="46" t="s">
        <v>37</v>
      </c>
      <c r="C15" s="31">
        <v>1492</v>
      </c>
      <c r="D15" s="31">
        <v>1768</v>
      </c>
      <c r="E15" s="31">
        <v>1381</v>
      </c>
      <c r="F15" s="31">
        <v>110</v>
      </c>
      <c r="G15" s="31">
        <v>7846</v>
      </c>
      <c r="H15" s="31">
        <v>9711</v>
      </c>
      <c r="I15" s="31">
        <v>1536</v>
      </c>
      <c r="J15" s="31">
        <v>547</v>
      </c>
      <c r="K15" s="31">
        <v>810</v>
      </c>
      <c r="L15" s="31">
        <v>66</v>
      </c>
      <c r="M15" s="31">
        <v>2200</v>
      </c>
      <c r="N15" s="12">
        <v>17.40951742627346</v>
      </c>
      <c r="O15" s="47">
        <v>100</v>
      </c>
      <c r="P15" s="48">
        <v>2.5</v>
      </c>
    </row>
    <row r="16" spans="1:16" s="27" customFormat="1" ht="22.95" customHeight="1">
      <c r="A16" s="8">
        <v>14</v>
      </c>
      <c r="B16" s="46" t="s">
        <v>15</v>
      </c>
      <c r="C16" s="31">
        <v>2163</v>
      </c>
      <c r="D16" s="31">
        <v>2687</v>
      </c>
      <c r="E16" s="31">
        <v>2074</v>
      </c>
      <c r="F16" s="31">
        <v>187</v>
      </c>
      <c r="G16" s="31">
        <v>9126</v>
      </c>
      <c r="H16" s="31">
        <v>15385</v>
      </c>
      <c r="I16" s="31">
        <v>2317</v>
      </c>
      <c r="J16" s="31">
        <v>730</v>
      </c>
      <c r="K16" s="31">
        <v>1220</v>
      </c>
      <c r="L16" s="31">
        <v>72</v>
      </c>
      <c r="M16" s="31">
        <v>3091</v>
      </c>
      <c r="N16" s="12">
        <v>17.054553860379102</v>
      </c>
      <c r="O16" s="47">
        <v>100</v>
      </c>
      <c r="P16" s="48">
        <v>2.5</v>
      </c>
    </row>
    <row r="17" spans="1:16" s="27" customFormat="1" ht="22.95" customHeight="1">
      <c r="A17" s="8">
        <v>15</v>
      </c>
      <c r="B17" s="46" t="s">
        <v>18</v>
      </c>
      <c r="C17" s="31">
        <v>1408</v>
      </c>
      <c r="D17" s="31">
        <v>1517</v>
      </c>
      <c r="E17" s="31">
        <v>751</v>
      </c>
      <c r="F17" s="31">
        <v>79</v>
      </c>
      <c r="G17" s="31">
        <v>9360</v>
      </c>
      <c r="H17" s="31">
        <v>8157</v>
      </c>
      <c r="I17" s="31">
        <v>1320</v>
      </c>
      <c r="J17" s="31">
        <v>425</v>
      </c>
      <c r="K17" s="31">
        <v>593</v>
      </c>
      <c r="L17" s="31">
        <v>93</v>
      </c>
      <c r="M17" s="31">
        <v>1694</v>
      </c>
      <c r="N17" s="12">
        <v>17.037642045454547</v>
      </c>
      <c r="O17" s="47">
        <v>100</v>
      </c>
      <c r="P17" s="48">
        <v>2.5</v>
      </c>
    </row>
    <row r="18" spans="1:16" s="27" customFormat="1" ht="22.95" customHeight="1">
      <c r="A18" s="8">
        <v>16</v>
      </c>
      <c r="B18" s="46" t="s">
        <v>8</v>
      </c>
      <c r="C18" s="31">
        <v>1707</v>
      </c>
      <c r="D18" s="31">
        <v>1861</v>
      </c>
      <c r="E18" s="31">
        <v>1633</v>
      </c>
      <c r="F18" s="31">
        <v>185</v>
      </c>
      <c r="G18" s="31">
        <v>8980</v>
      </c>
      <c r="H18" s="31">
        <v>10610</v>
      </c>
      <c r="I18" s="31">
        <v>1680</v>
      </c>
      <c r="J18" s="31">
        <v>559</v>
      </c>
      <c r="K18" s="31">
        <v>783</v>
      </c>
      <c r="L18" s="31">
        <v>70</v>
      </c>
      <c r="M18" s="31">
        <v>2674</v>
      </c>
      <c r="N18" s="12">
        <v>17.009373169302872</v>
      </c>
      <c r="O18" s="47">
        <v>99.89</v>
      </c>
      <c r="P18" s="48">
        <v>2.4972500000000002</v>
      </c>
    </row>
    <row r="19" spans="1:16" s="27" customFormat="1" ht="22.95" customHeight="1">
      <c r="A19" s="8">
        <v>17</v>
      </c>
      <c r="B19" s="46" t="s">
        <v>19</v>
      </c>
      <c r="C19" s="31">
        <v>1052</v>
      </c>
      <c r="D19" s="31">
        <v>1280</v>
      </c>
      <c r="E19" s="31">
        <v>1167</v>
      </c>
      <c r="F19" s="31">
        <v>66</v>
      </c>
      <c r="G19" s="31">
        <v>3936</v>
      </c>
      <c r="H19" s="31">
        <v>7277</v>
      </c>
      <c r="I19" s="31">
        <v>1167</v>
      </c>
      <c r="J19" s="31">
        <v>364</v>
      </c>
      <c r="K19" s="31">
        <v>650</v>
      </c>
      <c r="L19" s="31">
        <v>52</v>
      </c>
      <c r="M19" s="31">
        <v>1890</v>
      </c>
      <c r="N19" s="12">
        <v>16.966730038022813</v>
      </c>
      <c r="O19" s="47">
        <v>99.64</v>
      </c>
      <c r="P19" s="48">
        <v>2.4910000000000001</v>
      </c>
    </row>
    <row r="20" spans="1:16" s="27" customFormat="1" ht="22.95" customHeight="1">
      <c r="A20" s="8">
        <v>18</v>
      </c>
      <c r="B20" s="46" t="s">
        <v>21</v>
      </c>
      <c r="C20" s="31">
        <v>1203</v>
      </c>
      <c r="D20" s="31">
        <v>1426</v>
      </c>
      <c r="E20" s="31">
        <v>1418</v>
      </c>
      <c r="F20" s="31">
        <v>140</v>
      </c>
      <c r="G20" s="31">
        <v>4923</v>
      </c>
      <c r="H20" s="31">
        <v>8204</v>
      </c>
      <c r="I20" s="31">
        <v>1311</v>
      </c>
      <c r="J20" s="31">
        <v>361</v>
      </c>
      <c r="K20" s="31">
        <v>717</v>
      </c>
      <c r="L20" s="31">
        <v>42</v>
      </c>
      <c r="M20" s="31">
        <v>1742</v>
      </c>
      <c r="N20" s="12">
        <v>16.861180382377391</v>
      </c>
      <c r="O20" s="47">
        <v>99.02</v>
      </c>
      <c r="P20" s="48">
        <v>2.4755000000000003</v>
      </c>
    </row>
    <row r="21" spans="1:16" s="27" customFormat="1" ht="22.95" customHeight="1">
      <c r="A21" s="8">
        <v>19</v>
      </c>
      <c r="B21" s="46" t="s">
        <v>41</v>
      </c>
      <c r="C21" s="31">
        <v>1801</v>
      </c>
      <c r="D21" s="31">
        <v>2173</v>
      </c>
      <c r="E21" s="31">
        <v>1881</v>
      </c>
      <c r="F21" s="31">
        <v>107</v>
      </c>
      <c r="G21" s="31">
        <v>8203</v>
      </c>
      <c r="H21" s="31">
        <v>11118</v>
      </c>
      <c r="I21" s="31">
        <v>2022</v>
      </c>
      <c r="J21" s="31">
        <v>626</v>
      </c>
      <c r="K21" s="31">
        <v>1059</v>
      </c>
      <c r="L21" s="31">
        <v>164</v>
      </c>
      <c r="M21" s="31">
        <v>3009</v>
      </c>
      <c r="N21" s="12">
        <v>16.858411993337036</v>
      </c>
      <c r="O21" s="47">
        <v>99.01</v>
      </c>
      <c r="P21" s="48">
        <v>2.4752500000000004</v>
      </c>
    </row>
    <row r="22" spans="1:16" s="27" customFormat="1" ht="22.95" customHeight="1">
      <c r="A22" s="8">
        <v>20</v>
      </c>
      <c r="B22" s="46" t="s">
        <v>20</v>
      </c>
      <c r="C22" s="31">
        <v>1358</v>
      </c>
      <c r="D22" s="31">
        <v>1609</v>
      </c>
      <c r="E22" s="31">
        <v>918</v>
      </c>
      <c r="F22" s="31">
        <v>60</v>
      </c>
      <c r="G22" s="31">
        <v>6334</v>
      </c>
      <c r="H22" s="31">
        <v>9459</v>
      </c>
      <c r="I22" s="31">
        <v>1330</v>
      </c>
      <c r="J22" s="31">
        <v>424</v>
      </c>
      <c r="K22" s="31">
        <v>760</v>
      </c>
      <c r="L22" s="31">
        <v>60</v>
      </c>
      <c r="M22" s="31">
        <v>1908</v>
      </c>
      <c r="N22" s="12">
        <v>16.835051546391753</v>
      </c>
      <c r="O22" s="47">
        <v>98.87</v>
      </c>
      <c r="P22" s="48">
        <v>2.4717500000000001</v>
      </c>
    </row>
    <row r="23" spans="1:16" s="27" customFormat="1" ht="22.95" customHeight="1">
      <c r="A23" s="8">
        <v>21</v>
      </c>
      <c r="B23" s="46" t="s">
        <v>13</v>
      </c>
      <c r="C23" s="31">
        <v>1686</v>
      </c>
      <c r="D23" s="31">
        <v>1992</v>
      </c>
      <c r="E23" s="31">
        <v>1928</v>
      </c>
      <c r="F23" s="31">
        <v>107</v>
      </c>
      <c r="G23" s="31">
        <v>7787</v>
      </c>
      <c r="H23" s="31">
        <v>10936</v>
      </c>
      <c r="I23" s="31">
        <v>1802</v>
      </c>
      <c r="J23" s="31">
        <v>499</v>
      </c>
      <c r="K23" s="31">
        <v>1216</v>
      </c>
      <c r="L23" s="31">
        <v>94</v>
      </c>
      <c r="M23" s="31">
        <v>1742</v>
      </c>
      <c r="N23" s="12">
        <v>16.668446026097271</v>
      </c>
      <c r="O23" s="47">
        <v>97.89</v>
      </c>
      <c r="P23" s="48">
        <v>2.4472500000000004</v>
      </c>
    </row>
    <row r="24" spans="1:16" s="27" customFormat="1" ht="22.95" customHeight="1">
      <c r="A24" s="8">
        <v>22</v>
      </c>
      <c r="B24" s="46" t="s">
        <v>11</v>
      </c>
      <c r="C24" s="31">
        <v>3131</v>
      </c>
      <c r="D24" s="31">
        <v>3822</v>
      </c>
      <c r="E24" s="31">
        <v>1817</v>
      </c>
      <c r="F24" s="31">
        <v>261</v>
      </c>
      <c r="G24" s="31">
        <v>16035</v>
      </c>
      <c r="H24" s="31">
        <v>20296</v>
      </c>
      <c r="I24" s="31">
        <v>2793</v>
      </c>
      <c r="J24" s="31">
        <v>1226</v>
      </c>
      <c r="K24" s="31">
        <v>1681</v>
      </c>
      <c r="L24" s="31">
        <v>130</v>
      </c>
      <c r="M24" s="31">
        <v>3693</v>
      </c>
      <c r="N24" s="12">
        <v>16.529543276908335</v>
      </c>
      <c r="O24" s="47">
        <v>97.07</v>
      </c>
      <c r="P24" s="48">
        <v>2.4267500000000002</v>
      </c>
    </row>
    <row r="25" spans="1:16" s="27" customFormat="1" ht="22.95" customHeight="1">
      <c r="A25" s="8">
        <v>23</v>
      </c>
      <c r="B25" s="46" t="s">
        <v>29</v>
      </c>
      <c r="C25" s="31">
        <v>1008</v>
      </c>
      <c r="D25" s="31">
        <v>1207</v>
      </c>
      <c r="E25" s="31">
        <v>1013</v>
      </c>
      <c r="F25" s="31">
        <v>101</v>
      </c>
      <c r="G25" s="31">
        <v>4320</v>
      </c>
      <c r="H25" s="31">
        <v>6674</v>
      </c>
      <c r="I25" s="31">
        <v>1063</v>
      </c>
      <c r="J25" s="31">
        <v>239</v>
      </c>
      <c r="K25" s="31">
        <v>589</v>
      </c>
      <c r="L25" s="31">
        <v>33</v>
      </c>
      <c r="M25" s="31">
        <v>1345</v>
      </c>
      <c r="N25" s="12">
        <v>16.452380952380953</v>
      </c>
      <c r="O25" s="47">
        <v>96.62</v>
      </c>
      <c r="P25" s="48">
        <v>2.4155000000000002</v>
      </c>
    </row>
    <row r="26" spans="1:16" s="27" customFormat="1" ht="22.95" customHeight="1">
      <c r="A26" s="8">
        <v>24</v>
      </c>
      <c r="B26" s="46" t="s">
        <v>12</v>
      </c>
      <c r="C26" s="31">
        <v>2976</v>
      </c>
      <c r="D26" s="31">
        <v>3675</v>
      </c>
      <c r="E26" s="31">
        <v>2408</v>
      </c>
      <c r="F26" s="31">
        <v>235</v>
      </c>
      <c r="G26" s="31">
        <v>13034</v>
      </c>
      <c r="H26" s="31">
        <v>19721</v>
      </c>
      <c r="I26" s="31">
        <v>2559</v>
      </c>
      <c r="J26" s="31">
        <v>1260</v>
      </c>
      <c r="K26" s="31">
        <v>1611</v>
      </c>
      <c r="L26" s="31">
        <v>217</v>
      </c>
      <c r="M26" s="31">
        <v>3784</v>
      </c>
      <c r="N26" s="12">
        <v>16.298387096774192</v>
      </c>
      <c r="O26" s="47">
        <v>95.72</v>
      </c>
      <c r="P26" s="48">
        <v>2.3930000000000002</v>
      </c>
    </row>
    <row r="27" spans="1:16" s="27" customFormat="1" ht="22.95" customHeight="1">
      <c r="A27" s="8">
        <v>25</v>
      </c>
      <c r="B27" s="46" t="s">
        <v>30</v>
      </c>
      <c r="C27" s="31">
        <v>1768</v>
      </c>
      <c r="D27" s="31">
        <v>2149</v>
      </c>
      <c r="E27" s="31">
        <v>2080</v>
      </c>
      <c r="F27" s="31">
        <v>155</v>
      </c>
      <c r="G27" s="31">
        <v>6097</v>
      </c>
      <c r="H27" s="31">
        <v>12009</v>
      </c>
      <c r="I27" s="31">
        <v>1797</v>
      </c>
      <c r="J27" s="31">
        <v>651</v>
      </c>
      <c r="K27" s="31">
        <v>993</v>
      </c>
      <c r="L27" s="31">
        <v>98</v>
      </c>
      <c r="M27" s="31">
        <v>2733</v>
      </c>
      <c r="N27" s="12">
        <v>16.268099547511312</v>
      </c>
      <c r="O27" s="47">
        <v>95.54</v>
      </c>
      <c r="P27" s="48">
        <v>2.3885000000000001</v>
      </c>
    </row>
    <row r="28" spans="1:16" s="27" customFormat="1" ht="22.95" customHeight="1">
      <c r="A28" s="8">
        <v>26</v>
      </c>
      <c r="B28" s="46" t="s">
        <v>16</v>
      </c>
      <c r="C28" s="31">
        <v>2542</v>
      </c>
      <c r="D28" s="31">
        <v>2990</v>
      </c>
      <c r="E28" s="31">
        <v>2031</v>
      </c>
      <c r="F28" s="31">
        <v>246</v>
      </c>
      <c r="G28" s="31">
        <v>11453</v>
      </c>
      <c r="H28" s="31">
        <v>16740</v>
      </c>
      <c r="I28" s="31">
        <v>2504</v>
      </c>
      <c r="J28" s="31">
        <v>998</v>
      </c>
      <c r="K28" s="31">
        <v>1055</v>
      </c>
      <c r="L28" s="31">
        <v>166</v>
      </c>
      <c r="M28" s="31">
        <v>2830</v>
      </c>
      <c r="N28" s="12">
        <v>16.134146341463413</v>
      </c>
      <c r="O28" s="47">
        <v>94.75</v>
      </c>
      <c r="P28" s="48">
        <v>2.3687499999999999</v>
      </c>
    </row>
    <row r="29" spans="1:16" s="27" customFormat="1" ht="22.95" customHeight="1">
      <c r="A29" s="8">
        <v>27</v>
      </c>
      <c r="B29" s="46" t="s">
        <v>26</v>
      </c>
      <c r="C29" s="31">
        <v>891</v>
      </c>
      <c r="D29" s="31">
        <v>1051</v>
      </c>
      <c r="E29" s="31">
        <v>574</v>
      </c>
      <c r="F29" s="31">
        <v>74</v>
      </c>
      <c r="G29" s="31">
        <v>3403</v>
      </c>
      <c r="H29" s="31">
        <v>6230</v>
      </c>
      <c r="I29" s="31">
        <v>900</v>
      </c>
      <c r="J29" s="31">
        <v>287</v>
      </c>
      <c r="K29" s="31">
        <v>521</v>
      </c>
      <c r="L29" s="31">
        <v>35</v>
      </c>
      <c r="M29" s="31">
        <v>1161</v>
      </c>
      <c r="N29" s="12">
        <v>15.977553310886645</v>
      </c>
      <c r="O29" s="47">
        <v>93.83</v>
      </c>
      <c r="P29" s="48">
        <v>2.3457500000000002</v>
      </c>
    </row>
    <row r="30" spans="1:16" s="27" customFormat="1" ht="22.95" customHeight="1">
      <c r="A30" s="8">
        <v>28</v>
      </c>
      <c r="B30" s="46" t="s">
        <v>34</v>
      </c>
      <c r="C30" s="31">
        <v>1957</v>
      </c>
      <c r="D30" s="31">
        <v>2086</v>
      </c>
      <c r="E30" s="31">
        <v>1861</v>
      </c>
      <c r="F30" s="31">
        <v>103</v>
      </c>
      <c r="G30" s="31">
        <v>9174</v>
      </c>
      <c r="H30" s="31">
        <v>11011</v>
      </c>
      <c r="I30" s="31">
        <v>1770</v>
      </c>
      <c r="J30" s="31">
        <v>766</v>
      </c>
      <c r="K30" s="31">
        <v>816</v>
      </c>
      <c r="L30" s="31">
        <v>146</v>
      </c>
      <c r="M30" s="31">
        <v>2957</v>
      </c>
      <c r="N30" s="12">
        <v>15.682166581502299</v>
      </c>
      <c r="O30" s="47">
        <v>92.1</v>
      </c>
      <c r="P30" s="48">
        <v>2.3024999999999998</v>
      </c>
    </row>
    <row r="31" spans="1:16" s="27" customFormat="1" ht="22.95" customHeight="1">
      <c r="A31" s="8">
        <v>29</v>
      </c>
      <c r="B31" s="46" t="s">
        <v>35</v>
      </c>
      <c r="C31" s="31">
        <v>1479</v>
      </c>
      <c r="D31" s="31">
        <v>1606</v>
      </c>
      <c r="E31" s="31">
        <v>1256</v>
      </c>
      <c r="F31" s="31">
        <v>53</v>
      </c>
      <c r="G31" s="31">
        <v>6118</v>
      </c>
      <c r="H31" s="31">
        <v>8716</v>
      </c>
      <c r="I31" s="31">
        <v>1498</v>
      </c>
      <c r="J31" s="31">
        <v>306</v>
      </c>
      <c r="K31" s="31">
        <v>1149</v>
      </c>
      <c r="L31" s="31">
        <v>154</v>
      </c>
      <c r="M31" s="31">
        <v>2158</v>
      </c>
      <c r="N31" s="12">
        <v>15.5605138607167</v>
      </c>
      <c r="O31" s="47">
        <v>91.38</v>
      </c>
      <c r="P31" s="48">
        <v>2.2845</v>
      </c>
    </row>
    <row r="32" spans="1:16" s="27" customFormat="1" ht="22.95" customHeight="1">
      <c r="A32" s="8">
        <v>30</v>
      </c>
      <c r="B32" s="46" t="s">
        <v>40</v>
      </c>
      <c r="C32" s="31">
        <v>931</v>
      </c>
      <c r="D32" s="31">
        <v>1110</v>
      </c>
      <c r="E32" s="31">
        <v>1084</v>
      </c>
      <c r="F32" s="31">
        <v>81</v>
      </c>
      <c r="G32" s="31">
        <v>4017</v>
      </c>
      <c r="H32" s="31">
        <v>5467</v>
      </c>
      <c r="I32" s="31">
        <v>867</v>
      </c>
      <c r="J32" s="31">
        <v>311</v>
      </c>
      <c r="K32" s="31">
        <v>532</v>
      </c>
      <c r="L32" s="31">
        <v>24</v>
      </c>
      <c r="M32" s="31">
        <v>862</v>
      </c>
      <c r="N32" s="12">
        <v>15.41890440386681</v>
      </c>
      <c r="O32" s="47">
        <v>90.55</v>
      </c>
      <c r="P32" s="48">
        <v>2.2637499999999999</v>
      </c>
    </row>
    <row r="33" spans="1:16" s="27" customFormat="1" ht="22.95" customHeight="1">
      <c r="A33" s="8">
        <v>31</v>
      </c>
      <c r="B33" s="46" t="s">
        <v>38</v>
      </c>
      <c r="C33" s="31">
        <v>2612</v>
      </c>
      <c r="D33" s="31">
        <v>2765</v>
      </c>
      <c r="E33" s="31">
        <v>1765</v>
      </c>
      <c r="F33" s="31">
        <v>145</v>
      </c>
      <c r="G33" s="31">
        <v>10571</v>
      </c>
      <c r="H33" s="31">
        <v>16635</v>
      </c>
      <c r="I33" s="31">
        <v>2505</v>
      </c>
      <c r="J33" s="31">
        <v>980</v>
      </c>
      <c r="K33" s="31">
        <v>903</v>
      </c>
      <c r="L33" s="31">
        <v>97</v>
      </c>
      <c r="M33" s="31">
        <v>3498</v>
      </c>
      <c r="N33" s="12">
        <v>15.261868300153139</v>
      </c>
      <c r="O33" s="47">
        <v>89.63</v>
      </c>
      <c r="P33" s="48">
        <v>2.2407499999999998</v>
      </c>
    </row>
    <row r="34" spans="1:16" s="27" customFormat="1" ht="22.95" customHeight="1">
      <c r="A34" s="8">
        <v>32</v>
      </c>
      <c r="B34" s="46" t="s">
        <v>33</v>
      </c>
      <c r="C34" s="31">
        <v>2100</v>
      </c>
      <c r="D34" s="31">
        <v>2447</v>
      </c>
      <c r="E34" s="31">
        <v>699</v>
      </c>
      <c r="F34" s="31">
        <v>86</v>
      </c>
      <c r="G34" s="31">
        <v>8972</v>
      </c>
      <c r="H34" s="31">
        <v>12861</v>
      </c>
      <c r="I34" s="31">
        <v>1972</v>
      </c>
      <c r="J34" s="31">
        <v>611</v>
      </c>
      <c r="K34" s="31">
        <v>975</v>
      </c>
      <c r="L34" s="31">
        <v>72</v>
      </c>
      <c r="M34" s="31">
        <v>3255</v>
      </c>
      <c r="N34" s="12">
        <v>15.214285714285714</v>
      </c>
      <c r="O34" s="47">
        <v>89.35</v>
      </c>
      <c r="P34" s="48">
        <v>2.2337500000000001</v>
      </c>
    </row>
    <row r="35" spans="1:16" s="27" customFormat="1" ht="22.95" customHeight="1">
      <c r="A35" s="8">
        <v>33</v>
      </c>
      <c r="B35" s="46" t="s">
        <v>39</v>
      </c>
      <c r="C35" s="31">
        <v>1571</v>
      </c>
      <c r="D35" s="31">
        <v>1835</v>
      </c>
      <c r="E35" s="31">
        <v>921</v>
      </c>
      <c r="F35" s="31">
        <v>101</v>
      </c>
      <c r="G35" s="31">
        <v>5945</v>
      </c>
      <c r="H35" s="31">
        <v>9128</v>
      </c>
      <c r="I35" s="31">
        <v>1498</v>
      </c>
      <c r="J35" s="31">
        <v>475</v>
      </c>
      <c r="K35" s="31">
        <v>977</v>
      </c>
      <c r="L35" s="31">
        <v>29</v>
      </c>
      <c r="M35" s="31">
        <v>2694</v>
      </c>
      <c r="N35" s="12">
        <v>15.024188415022278</v>
      </c>
      <c r="O35" s="47">
        <v>88.23</v>
      </c>
      <c r="P35" s="48">
        <v>2.2057500000000001</v>
      </c>
    </row>
    <row r="36" spans="1:16" s="27" customFormat="1" ht="22.95" customHeight="1">
      <c r="A36" s="8">
        <v>34</v>
      </c>
      <c r="B36" s="46" t="s">
        <v>23</v>
      </c>
      <c r="C36" s="31">
        <v>3467</v>
      </c>
      <c r="D36" s="31">
        <v>4655</v>
      </c>
      <c r="E36" s="31">
        <v>1827</v>
      </c>
      <c r="F36" s="31">
        <v>204</v>
      </c>
      <c r="G36" s="31">
        <v>13842</v>
      </c>
      <c r="H36" s="31">
        <v>19779</v>
      </c>
      <c r="I36" s="31">
        <v>3125</v>
      </c>
      <c r="J36" s="31">
        <v>1364</v>
      </c>
      <c r="K36" s="31">
        <v>1298</v>
      </c>
      <c r="L36" s="31">
        <v>172</v>
      </c>
      <c r="M36" s="31">
        <v>4660</v>
      </c>
      <c r="N36" s="12">
        <v>14.688779925007211</v>
      </c>
      <c r="O36" s="47">
        <v>86.26</v>
      </c>
      <c r="P36" s="48">
        <v>2.1565000000000003</v>
      </c>
    </row>
    <row r="37" spans="1:16" s="27" customFormat="1" ht="22.95" customHeight="1">
      <c r="A37" s="234" t="s">
        <v>42</v>
      </c>
      <c r="B37" s="234"/>
      <c r="C37" s="4">
        <v>58973</v>
      </c>
      <c r="D37" s="4">
        <v>70954</v>
      </c>
      <c r="E37" s="4">
        <v>52207</v>
      </c>
      <c r="F37" s="4">
        <v>5576</v>
      </c>
      <c r="G37" s="49">
        <v>280296</v>
      </c>
      <c r="H37" s="4">
        <v>395569</v>
      </c>
      <c r="I37" s="4">
        <v>60711</v>
      </c>
      <c r="J37" s="4">
        <v>20984</v>
      </c>
      <c r="K37" s="4">
        <v>33318</v>
      </c>
      <c r="L37" s="4">
        <v>3397</v>
      </c>
      <c r="M37" s="4">
        <v>81165</v>
      </c>
      <c r="N37" s="50">
        <v>17.027741508826072</v>
      </c>
      <c r="O37" s="7">
        <v>96.922058823529426</v>
      </c>
      <c r="P37" s="7">
        <v>2.4230514705882351</v>
      </c>
    </row>
  </sheetData>
  <mergeCells count="2">
    <mergeCell ref="A1:P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BDB8-2EB8-4C6E-A369-D6F043735704}">
  <sheetPr codeName="Sheet43">
    <tabColor theme="9" tint="0.39997558519241921"/>
    <pageSetUpPr fitToPage="1"/>
  </sheetPr>
  <dimension ref="A1:T37"/>
  <sheetViews>
    <sheetView zoomScale="145" zoomScaleNormal="145" workbookViewId="0">
      <pane ySplit="2" topLeftCell="A3" activePane="bottomLeft" state="frozen"/>
      <selection pane="bottomLeft" sqref="A1:T37"/>
    </sheetView>
  </sheetViews>
  <sheetFormatPr defaultRowHeight="14.4"/>
  <cols>
    <col min="1" max="1" width="5.6640625" style="32" customWidth="1"/>
    <col min="2" max="2" width="20.6640625" style="66" customWidth="1"/>
    <col min="3" max="7" width="5.6640625" style="67" customWidth="1"/>
    <col min="8" max="8" width="8.6640625" style="67" customWidth="1"/>
    <col min="9" max="12" width="7.6640625" style="67" customWidth="1"/>
    <col min="13" max="13" width="5.6640625" style="67" customWidth="1"/>
    <col min="14" max="14" width="8.6640625" style="68" customWidth="1"/>
    <col min="15" max="15" width="10.5546875" customWidth="1"/>
    <col min="17" max="18" width="8.88671875" style="19"/>
  </cols>
  <sheetData>
    <row r="1" spans="1:20" ht="25.2" customHeight="1">
      <c r="A1" s="233" t="s">
        <v>317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</row>
    <row r="2" spans="1:20" ht="40.200000000000003" customHeight="1">
      <c r="A2" s="44" t="s">
        <v>46</v>
      </c>
      <c r="B2" s="54" t="s">
        <v>58</v>
      </c>
      <c r="C2" s="45" t="s">
        <v>59</v>
      </c>
      <c r="D2" s="45" t="s">
        <v>60</v>
      </c>
      <c r="E2" s="45" t="s">
        <v>61</v>
      </c>
      <c r="F2" s="45" t="s">
        <v>62</v>
      </c>
      <c r="G2" s="45" t="s">
        <v>63</v>
      </c>
      <c r="H2" s="45" t="s">
        <v>64</v>
      </c>
      <c r="I2" s="45" t="s">
        <v>65</v>
      </c>
      <c r="J2" s="45" t="s">
        <v>66</v>
      </c>
      <c r="K2" s="45" t="s">
        <v>67</v>
      </c>
      <c r="L2" s="45" t="s">
        <v>68</v>
      </c>
      <c r="M2" s="45" t="s">
        <v>69</v>
      </c>
      <c r="N2" s="7" t="s">
        <v>70</v>
      </c>
      <c r="O2" s="4" t="s">
        <v>6</v>
      </c>
      <c r="P2" s="7" t="s">
        <v>71</v>
      </c>
    </row>
    <row r="3" spans="1:20" ht="22.2" customHeight="1">
      <c r="A3" s="8">
        <v>1</v>
      </c>
      <c r="B3" s="55" t="s">
        <v>18</v>
      </c>
      <c r="C3" s="56">
        <v>0</v>
      </c>
      <c r="D3" s="56">
        <v>0</v>
      </c>
      <c r="E3" s="56">
        <v>0</v>
      </c>
      <c r="F3" s="56">
        <v>0</v>
      </c>
      <c r="G3" s="56">
        <v>0</v>
      </c>
      <c r="H3" s="56">
        <v>0</v>
      </c>
      <c r="I3" s="56">
        <v>0</v>
      </c>
      <c r="J3" s="56">
        <v>0</v>
      </c>
      <c r="K3" s="56">
        <v>0</v>
      </c>
      <c r="L3" s="56">
        <v>0</v>
      </c>
      <c r="M3" s="56">
        <v>0</v>
      </c>
      <c r="N3" s="57">
        <v>100</v>
      </c>
      <c r="O3" s="13">
        <v>100</v>
      </c>
      <c r="P3" s="58">
        <v>2.5</v>
      </c>
      <c r="Q3" s="19">
        <v>50</v>
      </c>
      <c r="R3" s="19">
        <v>50</v>
      </c>
      <c r="S3">
        <v>50</v>
      </c>
      <c r="T3">
        <v>50</v>
      </c>
    </row>
    <row r="4" spans="1:20" ht="22.2" customHeight="1">
      <c r="A4" s="8">
        <v>2</v>
      </c>
      <c r="B4" s="55" t="s">
        <v>22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7">
        <v>96.71</v>
      </c>
      <c r="O4" s="13">
        <v>96.71</v>
      </c>
      <c r="P4" s="58">
        <v>2.4177499999999998</v>
      </c>
    </row>
    <row r="5" spans="1:20" ht="22.2" customHeight="1">
      <c r="A5" s="8">
        <v>3</v>
      </c>
      <c r="B5" s="55" t="s">
        <v>10</v>
      </c>
      <c r="C5" s="56">
        <v>0</v>
      </c>
      <c r="D5" s="56">
        <v>0</v>
      </c>
      <c r="E5" s="56">
        <v>0</v>
      </c>
      <c r="F5" s="56">
        <v>0</v>
      </c>
      <c r="G5" s="56">
        <v>0</v>
      </c>
      <c r="H5" s="56">
        <v>0</v>
      </c>
      <c r="I5" s="56">
        <v>0</v>
      </c>
      <c r="J5" s="56">
        <v>0</v>
      </c>
      <c r="K5" s="56">
        <v>0</v>
      </c>
      <c r="L5" s="56">
        <v>0</v>
      </c>
      <c r="M5" s="56">
        <v>0</v>
      </c>
      <c r="N5" s="57">
        <v>50</v>
      </c>
      <c r="O5" s="13">
        <v>50</v>
      </c>
      <c r="P5" s="58">
        <v>1.25</v>
      </c>
    </row>
    <row r="6" spans="1:20" ht="22.2" customHeight="1">
      <c r="A6" s="8">
        <v>4</v>
      </c>
      <c r="B6" s="55" t="s">
        <v>26</v>
      </c>
      <c r="C6" s="56">
        <v>1</v>
      </c>
      <c r="D6" s="56">
        <v>1</v>
      </c>
      <c r="E6" s="56">
        <v>0</v>
      </c>
      <c r="F6" s="56">
        <v>0</v>
      </c>
      <c r="G6" s="56">
        <v>4</v>
      </c>
      <c r="H6" s="56">
        <v>4</v>
      </c>
      <c r="I6" s="56">
        <v>0</v>
      </c>
      <c r="J6" s="56">
        <v>0</v>
      </c>
      <c r="K6" s="56">
        <v>0</v>
      </c>
      <c r="L6" s="56">
        <v>0</v>
      </c>
      <c r="M6" s="56">
        <v>1</v>
      </c>
      <c r="N6" s="57">
        <v>10</v>
      </c>
      <c r="O6" s="13">
        <v>79.58</v>
      </c>
      <c r="P6" s="58">
        <v>1.9895</v>
      </c>
    </row>
    <row r="7" spans="1:20" ht="22.2" customHeight="1">
      <c r="A7" s="8">
        <v>5</v>
      </c>
      <c r="B7" s="55" t="s">
        <v>14</v>
      </c>
      <c r="C7" s="56">
        <v>2</v>
      </c>
      <c r="D7" s="56">
        <v>2</v>
      </c>
      <c r="E7" s="56">
        <v>0</v>
      </c>
      <c r="F7" s="56">
        <v>0</v>
      </c>
      <c r="G7" s="56">
        <v>4</v>
      </c>
      <c r="H7" s="56">
        <v>10</v>
      </c>
      <c r="I7" s="56">
        <v>0</v>
      </c>
      <c r="J7" s="56">
        <v>0</v>
      </c>
      <c r="K7" s="56">
        <v>0</v>
      </c>
      <c r="L7" s="56">
        <v>0</v>
      </c>
      <c r="M7" s="56">
        <v>3</v>
      </c>
      <c r="N7" s="57">
        <v>9.5</v>
      </c>
      <c r="O7" s="13">
        <v>75.599999999999994</v>
      </c>
      <c r="P7" s="58">
        <v>1.89</v>
      </c>
    </row>
    <row r="8" spans="1:20" ht="22.2" customHeight="1">
      <c r="A8" s="8">
        <v>6</v>
      </c>
      <c r="B8" s="55" t="s">
        <v>12</v>
      </c>
      <c r="C8" s="56">
        <v>2</v>
      </c>
      <c r="D8" s="56">
        <v>2</v>
      </c>
      <c r="E8" s="56">
        <v>0</v>
      </c>
      <c r="F8" s="56">
        <v>0</v>
      </c>
      <c r="G8" s="56">
        <v>5</v>
      </c>
      <c r="H8" s="56">
        <v>11</v>
      </c>
      <c r="I8" s="56">
        <v>0</v>
      </c>
      <c r="J8" s="56">
        <v>0</v>
      </c>
      <c r="K8" s="56">
        <v>0</v>
      </c>
      <c r="L8" s="56">
        <v>0</v>
      </c>
      <c r="M8" s="56">
        <v>0</v>
      </c>
      <c r="N8" s="57">
        <v>9</v>
      </c>
      <c r="O8" s="13">
        <v>71.62</v>
      </c>
      <c r="P8" s="58">
        <v>1.7905000000000002</v>
      </c>
    </row>
    <row r="9" spans="1:20" ht="22.2" customHeight="1">
      <c r="A9" s="8">
        <v>7</v>
      </c>
      <c r="B9" s="55" t="s">
        <v>31</v>
      </c>
      <c r="C9" s="56">
        <v>2</v>
      </c>
      <c r="D9" s="56">
        <v>2</v>
      </c>
      <c r="E9" s="56">
        <v>0</v>
      </c>
      <c r="F9" s="56">
        <v>0</v>
      </c>
      <c r="G9" s="56">
        <v>3</v>
      </c>
      <c r="H9" s="56">
        <v>13</v>
      </c>
      <c r="I9" s="56">
        <v>0</v>
      </c>
      <c r="J9" s="56">
        <v>0</v>
      </c>
      <c r="K9" s="56">
        <v>0</v>
      </c>
      <c r="L9" s="56">
        <v>0</v>
      </c>
      <c r="M9" s="56">
        <v>0</v>
      </c>
      <c r="N9" s="57">
        <v>9</v>
      </c>
      <c r="O9" s="13">
        <v>71.62</v>
      </c>
      <c r="P9" s="58">
        <v>1.7905000000000002</v>
      </c>
    </row>
    <row r="10" spans="1:20" ht="22.2" customHeight="1">
      <c r="A10" s="8">
        <v>8</v>
      </c>
      <c r="B10" s="55" t="s">
        <v>32</v>
      </c>
      <c r="C10" s="56">
        <v>1</v>
      </c>
      <c r="D10" s="56">
        <v>1</v>
      </c>
      <c r="E10" s="56">
        <v>0</v>
      </c>
      <c r="F10" s="56">
        <v>0</v>
      </c>
      <c r="G10" s="56">
        <v>2</v>
      </c>
      <c r="H10" s="56">
        <v>6</v>
      </c>
      <c r="I10" s="56">
        <v>0</v>
      </c>
      <c r="J10" s="56">
        <v>0</v>
      </c>
      <c r="K10" s="56">
        <v>0</v>
      </c>
      <c r="L10" s="56">
        <v>0</v>
      </c>
      <c r="M10" s="56">
        <v>0</v>
      </c>
      <c r="N10" s="57">
        <v>9</v>
      </c>
      <c r="O10" s="13">
        <v>71.62</v>
      </c>
      <c r="P10" s="58">
        <v>1.7905000000000002</v>
      </c>
    </row>
    <row r="11" spans="1:20" ht="22.2" customHeight="1">
      <c r="A11" s="8">
        <v>9</v>
      </c>
      <c r="B11" s="55" t="s">
        <v>24</v>
      </c>
      <c r="C11" s="56">
        <v>2</v>
      </c>
      <c r="D11" s="56">
        <v>2</v>
      </c>
      <c r="E11" s="56">
        <v>0</v>
      </c>
      <c r="F11" s="56">
        <v>0</v>
      </c>
      <c r="G11" s="56">
        <v>5</v>
      </c>
      <c r="H11" s="56">
        <v>7</v>
      </c>
      <c r="I11" s="56">
        <v>0</v>
      </c>
      <c r="J11" s="56">
        <v>0</v>
      </c>
      <c r="K11" s="56">
        <v>0</v>
      </c>
      <c r="L11" s="56">
        <v>0</v>
      </c>
      <c r="M11" s="56">
        <v>2</v>
      </c>
      <c r="N11" s="57">
        <v>8</v>
      </c>
      <c r="O11" s="13">
        <v>63.66</v>
      </c>
      <c r="P11" s="58">
        <v>1.5914999999999999</v>
      </c>
      <c r="Q11" s="19">
        <v>100</v>
      </c>
      <c r="R11" s="19">
        <v>100</v>
      </c>
      <c r="S11">
        <v>86.84</v>
      </c>
      <c r="T11">
        <v>100</v>
      </c>
    </row>
    <row r="12" spans="1:20" ht="22.2" customHeight="1">
      <c r="A12" s="8">
        <v>10</v>
      </c>
      <c r="B12" s="55" t="s">
        <v>28</v>
      </c>
      <c r="C12" s="56">
        <v>2</v>
      </c>
      <c r="D12" s="56">
        <v>2</v>
      </c>
      <c r="E12" s="56">
        <v>0</v>
      </c>
      <c r="F12" s="56">
        <v>0</v>
      </c>
      <c r="G12" s="56">
        <v>4</v>
      </c>
      <c r="H12" s="56">
        <v>10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7">
        <v>8</v>
      </c>
      <c r="O12" s="13">
        <v>86.9375</v>
      </c>
      <c r="P12" s="58">
        <v>2.1734374999999999</v>
      </c>
    </row>
    <row r="13" spans="1:20" ht="22.2" customHeight="1">
      <c r="A13" s="8">
        <v>11</v>
      </c>
      <c r="B13" s="55" t="s">
        <v>27</v>
      </c>
      <c r="C13" s="56">
        <v>2</v>
      </c>
      <c r="D13" s="56">
        <v>2</v>
      </c>
      <c r="E13" s="56">
        <v>0</v>
      </c>
      <c r="F13" s="56">
        <v>0</v>
      </c>
      <c r="G13" s="56">
        <v>3</v>
      </c>
      <c r="H13" s="56">
        <v>10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7">
        <v>7.5</v>
      </c>
      <c r="O13" s="13">
        <v>87.5</v>
      </c>
      <c r="P13" s="58">
        <v>2.1875</v>
      </c>
    </row>
    <row r="14" spans="1:20" ht="22.2" customHeight="1">
      <c r="A14" s="8">
        <v>12</v>
      </c>
      <c r="B14" s="55" t="s">
        <v>33</v>
      </c>
      <c r="C14" s="56">
        <v>3</v>
      </c>
      <c r="D14" s="56">
        <v>2</v>
      </c>
      <c r="E14" s="56">
        <v>0</v>
      </c>
      <c r="F14" s="56">
        <v>0</v>
      </c>
      <c r="G14" s="56">
        <v>7</v>
      </c>
      <c r="H14" s="56">
        <v>13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57">
        <v>7.333333333333333</v>
      </c>
      <c r="O14" s="13">
        <v>58.36</v>
      </c>
      <c r="P14" s="58">
        <v>1.4590000000000001</v>
      </c>
    </row>
    <row r="15" spans="1:20" ht="22.2" customHeight="1">
      <c r="A15" s="8">
        <v>13</v>
      </c>
      <c r="B15" s="55" t="s">
        <v>13</v>
      </c>
      <c r="C15" s="56">
        <v>2</v>
      </c>
      <c r="D15" s="56">
        <v>2</v>
      </c>
      <c r="E15" s="56">
        <v>0</v>
      </c>
      <c r="F15" s="56">
        <v>0</v>
      </c>
      <c r="G15" s="56">
        <v>6</v>
      </c>
      <c r="H15" s="56">
        <v>6</v>
      </c>
      <c r="I15" s="56">
        <v>0</v>
      </c>
      <c r="J15" s="56">
        <v>0</v>
      </c>
      <c r="K15" s="56">
        <v>0</v>
      </c>
      <c r="L15" s="56">
        <v>0</v>
      </c>
      <c r="M15" s="56">
        <v>0</v>
      </c>
      <c r="N15" s="57">
        <v>7</v>
      </c>
      <c r="O15" s="13">
        <v>55.7</v>
      </c>
      <c r="P15" s="58">
        <v>1.3925000000000001</v>
      </c>
    </row>
    <row r="16" spans="1:20" ht="22.2" customHeight="1">
      <c r="A16" s="8">
        <v>14</v>
      </c>
      <c r="B16" s="55" t="s">
        <v>15</v>
      </c>
      <c r="C16" s="56">
        <v>2</v>
      </c>
      <c r="D16" s="56">
        <v>2</v>
      </c>
      <c r="E16" s="56">
        <v>0</v>
      </c>
      <c r="F16" s="56">
        <v>0</v>
      </c>
      <c r="G16" s="56">
        <v>6</v>
      </c>
      <c r="H16" s="56">
        <v>6</v>
      </c>
      <c r="I16" s="56">
        <v>0</v>
      </c>
      <c r="J16" s="56">
        <v>0</v>
      </c>
      <c r="K16" s="56">
        <v>0</v>
      </c>
      <c r="L16" s="56">
        <v>0</v>
      </c>
      <c r="M16" s="56">
        <v>0</v>
      </c>
      <c r="N16" s="57">
        <v>7</v>
      </c>
      <c r="O16" s="13">
        <v>55.7</v>
      </c>
      <c r="P16" s="58">
        <v>1.3925000000000001</v>
      </c>
    </row>
    <row r="17" spans="1:20" ht="22.2" customHeight="1">
      <c r="A17" s="8">
        <v>15</v>
      </c>
      <c r="B17" s="55" t="s">
        <v>20</v>
      </c>
      <c r="C17" s="56">
        <v>2</v>
      </c>
      <c r="D17" s="56">
        <v>2</v>
      </c>
      <c r="E17" s="56">
        <v>0</v>
      </c>
      <c r="F17" s="56">
        <v>0</v>
      </c>
      <c r="G17" s="56">
        <v>2</v>
      </c>
      <c r="H17" s="56">
        <v>10</v>
      </c>
      <c r="I17" s="56">
        <v>0</v>
      </c>
      <c r="J17" s="56">
        <v>0</v>
      </c>
      <c r="K17" s="56">
        <v>0</v>
      </c>
      <c r="L17" s="56">
        <v>0</v>
      </c>
      <c r="M17" s="56">
        <v>0</v>
      </c>
      <c r="N17" s="57">
        <v>7</v>
      </c>
      <c r="O17" s="13">
        <v>55.7</v>
      </c>
      <c r="P17" s="58">
        <v>1.3925000000000001</v>
      </c>
    </row>
    <row r="18" spans="1:20" ht="22.2" customHeight="1">
      <c r="A18" s="8">
        <v>16</v>
      </c>
      <c r="B18" s="55" t="s">
        <v>25</v>
      </c>
      <c r="C18" s="56">
        <v>1</v>
      </c>
      <c r="D18" s="56">
        <v>1</v>
      </c>
      <c r="E18" s="56">
        <v>0</v>
      </c>
      <c r="F18" s="56">
        <v>0</v>
      </c>
      <c r="G18" s="56">
        <v>1</v>
      </c>
      <c r="H18" s="56">
        <v>5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57">
        <v>7</v>
      </c>
      <c r="O18" s="13">
        <v>84.537499999999994</v>
      </c>
      <c r="P18" s="58">
        <v>2.1134374999999999</v>
      </c>
    </row>
    <row r="19" spans="1:20" ht="22.2" customHeight="1">
      <c r="A19" s="8">
        <v>17</v>
      </c>
      <c r="B19" s="55" t="s">
        <v>30</v>
      </c>
      <c r="C19" s="56">
        <v>6</v>
      </c>
      <c r="D19" s="56">
        <v>7</v>
      </c>
      <c r="E19" s="56">
        <v>0</v>
      </c>
      <c r="F19" s="56">
        <v>0</v>
      </c>
      <c r="G19" s="56">
        <v>8</v>
      </c>
      <c r="H19" s="56">
        <v>26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7">
        <v>6.833333333333333</v>
      </c>
      <c r="O19" s="13">
        <v>87.5</v>
      </c>
      <c r="P19" s="58">
        <v>2.1875</v>
      </c>
    </row>
    <row r="20" spans="1:20" ht="22.2" customHeight="1">
      <c r="A20" s="8">
        <v>18</v>
      </c>
      <c r="B20" s="55" t="s">
        <v>35</v>
      </c>
      <c r="C20" s="56">
        <v>2</v>
      </c>
      <c r="D20" s="56">
        <v>2</v>
      </c>
      <c r="E20" s="56">
        <v>0</v>
      </c>
      <c r="F20" s="56">
        <v>0</v>
      </c>
      <c r="G20" s="56">
        <v>4</v>
      </c>
      <c r="H20" s="56">
        <v>7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N20" s="57">
        <v>6.5</v>
      </c>
      <c r="O20" s="13">
        <v>51.72</v>
      </c>
      <c r="P20" s="58">
        <v>1.2930000000000001</v>
      </c>
      <c r="Q20" s="19">
        <v>100</v>
      </c>
      <c r="R20" s="19">
        <v>100</v>
      </c>
      <c r="S20">
        <v>100</v>
      </c>
      <c r="T20">
        <v>100</v>
      </c>
    </row>
    <row r="21" spans="1:20" ht="22.2" customHeight="1">
      <c r="A21" s="8">
        <v>19</v>
      </c>
      <c r="B21" s="55" t="s">
        <v>16</v>
      </c>
      <c r="C21" s="56">
        <v>2</v>
      </c>
      <c r="D21" s="56">
        <v>2</v>
      </c>
      <c r="E21" s="56">
        <v>0</v>
      </c>
      <c r="F21" s="56">
        <v>0</v>
      </c>
      <c r="G21" s="56">
        <v>2</v>
      </c>
      <c r="H21" s="56">
        <v>9</v>
      </c>
      <c r="I21" s="56">
        <v>0</v>
      </c>
      <c r="J21" s="56">
        <v>0</v>
      </c>
      <c r="K21" s="56">
        <v>0</v>
      </c>
      <c r="L21" s="56">
        <v>0</v>
      </c>
      <c r="M21" s="56">
        <v>0</v>
      </c>
      <c r="N21" s="57">
        <v>6.5</v>
      </c>
      <c r="O21" s="13">
        <v>60.9</v>
      </c>
      <c r="P21" s="58">
        <v>1.5225</v>
      </c>
    </row>
    <row r="22" spans="1:20" ht="22.2" customHeight="1">
      <c r="A22" s="8">
        <v>20</v>
      </c>
      <c r="B22" s="55" t="s">
        <v>36</v>
      </c>
      <c r="C22" s="56">
        <v>3</v>
      </c>
      <c r="D22" s="56">
        <v>3</v>
      </c>
      <c r="E22" s="56">
        <v>0</v>
      </c>
      <c r="F22" s="56">
        <v>0</v>
      </c>
      <c r="G22" s="56">
        <v>3</v>
      </c>
      <c r="H22" s="56">
        <v>12</v>
      </c>
      <c r="I22" s="56">
        <v>0</v>
      </c>
      <c r="J22" s="56">
        <v>0</v>
      </c>
      <c r="K22" s="56">
        <v>0</v>
      </c>
      <c r="L22" s="56">
        <v>0</v>
      </c>
      <c r="M22" s="56">
        <v>0</v>
      </c>
      <c r="N22" s="57">
        <v>6</v>
      </c>
      <c r="O22" s="13">
        <v>47.75</v>
      </c>
      <c r="P22" s="58">
        <v>1.1937500000000001</v>
      </c>
      <c r="Q22" s="19">
        <v>100</v>
      </c>
      <c r="R22" s="19">
        <v>100</v>
      </c>
      <c r="S22">
        <v>100</v>
      </c>
      <c r="T22">
        <v>100</v>
      </c>
    </row>
    <row r="23" spans="1:20" ht="22.2" customHeight="1">
      <c r="A23" s="8">
        <v>21</v>
      </c>
      <c r="B23" s="55" t="s">
        <v>21</v>
      </c>
      <c r="C23" s="56">
        <v>2</v>
      </c>
      <c r="D23" s="56">
        <v>2</v>
      </c>
      <c r="E23" s="56">
        <v>0</v>
      </c>
      <c r="F23" s="56">
        <v>0</v>
      </c>
      <c r="G23" s="56">
        <v>2</v>
      </c>
      <c r="H23" s="56">
        <v>8</v>
      </c>
      <c r="I23" s="56">
        <v>0</v>
      </c>
      <c r="J23" s="56">
        <v>0</v>
      </c>
      <c r="K23" s="56">
        <v>0</v>
      </c>
      <c r="L23" s="56">
        <v>0</v>
      </c>
      <c r="M23" s="56">
        <v>0</v>
      </c>
      <c r="N23" s="57">
        <v>6</v>
      </c>
      <c r="O23" s="13">
        <v>47.75</v>
      </c>
      <c r="P23" s="58">
        <v>1.1937500000000001</v>
      </c>
    </row>
    <row r="24" spans="1:20" ht="22.2" customHeight="1">
      <c r="A24" s="8">
        <v>22</v>
      </c>
      <c r="B24" s="55" t="s">
        <v>23</v>
      </c>
      <c r="C24" s="56">
        <v>5</v>
      </c>
      <c r="D24" s="56">
        <v>5</v>
      </c>
      <c r="E24" s="56">
        <v>0</v>
      </c>
      <c r="F24" s="56">
        <v>0</v>
      </c>
      <c r="G24" s="56">
        <v>10</v>
      </c>
      <c r="H24" s="56">
        <v>13</v>
      </c>
      <c r="I24" s="56">
        <v>0</v>
      </c>
      <c r="J24" s="56">
        <v>0</v>
      </c>
      <c r="K24" s="56">
        <v>0</v>
      </c>
      <c r="L24" s="56">
        <v>0</v>
      </c>
      <c r="M24" s="56">
        <v>1</v>
      </c>
      <c r="N24" s="57">
        <v>5.8</v>
      </c>
      <c r="O24" s="13">
        <v>46.15</v>
      </c>
      <c r="P24" s="58">
        <v>1.1537500000000001</v>
      </c>
    </row>
    <row r="25" spans="1:20" ht="22.2" customHeight="1">
      <c r="A25" s="8">
        <v>23</v>
      </c>
      <c r="B25" s="55" t="s">
        <v>9</v>
      </c>
      <c r="C25" s="56">
        <v>5</v>
      </c>
      <c r="D25" s="56">
        <v>5</v>
      </c>
      <c r="E25" s="56">
        <v>0</v>
      </c>
      <c r="F25" s="56">
        <v>0</v>
      </c>
      <c r="G25" s="56">
        <v>5</v>
      </c>
      <c r="H25" s="56">
        <v>18</v>
      </c>
      <c r="I25" s="56">
        <v>0</v>
      </c>
      <c r="J25" s="56">
        <v>0</v>
      </c>
      <c r="K25" s="56">
        <v>0</v>
      </c>
      <c r="L25" s="56">
        <v>0</v>
      </c>
      <c r="M25" s="56">
        <v>1</v>
      </c>
      <c r="N25" s="57">
        <v>5.8</v>
      </c>
      <c r="O25" s="13">
        <v>99.4375</v>
      </c>
      <c r="P25" s="58">
        <v>2.4859375000000004</v>
      </c>
      <c r="Q25" s="19">
        <v>100</v>
      </c>
      <c r="R25" s="19">
        <v>100</v>
      </c>
      <c r="S25">
        <v>100</v>
      </c>
      <c r="T25">
        <v>78.290000000000006</v>
      </c>
    </row>
    <row r="26" spans="1:20" ht="22.2" customHeight="1">
      <c r="A26" s="8">
        <v>24</v>
      </c>
      <c r="B26" s="55" t="s">
        <v>11</v>
      </c>
      <c r="C26" s="56">
        <v>3</v>
      </c>
      <c r="D26" s="56">
        <v>3</v>
      </c>
      <c r="E26" s="56">
        <v>0</v>
      </c>
      <c r="F26" s="56">
        <v>0</v>
      </c>
      <c r="G26" s="56">
        <v>3</v>
      </c>
      <c r="H26" s="56">
        <v>11</v>
      </c>
      <c r="I26" s="56">
        <v>0</v>
      </c>
      <c r="J26" s="56">
        <v>0</v>
      </c>
      <c r="K26" s="56">
        <v>0</v>
      </c>
      <c r="L26" s="56">
        <v>0</v>
      </c>
      <c r="M26" s="56">
        <v>0</v>
      </c>
      <c r="N26" s="57">
        <v>5.666666666666667</v>
      </c>
      <c r="O26" s="13">
        <v>45.09</v>
      </c>
      <c r="P26" s="58">
        <v>1.1272500000000001</v>
      </c>
    </row>
    <row r="27" spans="1:20" ht="22.2" customHeight="1">
      <c r="A27" s="8">
        <v>25</v>
      </c>
      <c r="B27" s="55" t="s">
        <v>38</v>
      </c>
      <c r="C27" s="56">
        <v>8</v>
      </c>
      <c r="D27" s="56">
        <v>8</v>
      </c>
      <c r="E27" s="56">
        <v>0</v>
      </c>
      <c r="F27" s="56">
        <v>0</v>
      </c>
      <c r="G27" s="56">
        <v>10</v>
      </c>
      <c r="H27" s="56">
        <v>23</v>
      </c>
      <c r="I27" s="56">
        <v>0</v>
      </c>
      <c r="J27" s="56">
        <v>0</v>
      </c>
      <c r="K27" s="56">
        <v>0</v>
      </c>
      <c r="L27" s="56">
        <v>0</v>
      </c>
      <c r="M27" s="56">
        <v>0</v>
      </c>
      <c r="N27" s="57">
        <v>5.125</v>
      </c>
      <c r="O27" s="13">
        <v>50</v>
      </c>
      <c r="P27" s="58">
        <v>1.25</v>
      </c>
      <c r="Q27" s="59">
        <v>100</v>
      </c>
      <c r="R27" s="19">
        <v>100</v>
      </c>
      <c r="S27">
        <v>78.3</v>
      </c>
      <c r="T27">
        <v>72.19</v>
      </c>
    </row>
    <row r="28" spans="1:20" ht="22.2" customHeight="1">
      <c r="A28" s="8">
        <v>26</v>
      </c>
      <c r="B28" s="55" t="s">
        <v>41</v>
      </c>
      <c r="C28" s="56">
        <v>3</v>
      </c>
      <c r="D28" s="56">
        <v>3</v>
      </c>
      <c r="E28" s="56">
        <v>0</v>
      </c>
      <c r="F28" s="56">
        <v>0</v>
      </c>
      <c r="G28" s="56">
        <v>3</v>
      </c>
      <c r="H28" s="56">
        <v>5</v>
      </c>
      <c r="I28" s="56">
        <v>0</v>
      </c>
      <c r="J28" s="56">
        <v>0</v>
      </c>
      <c r="K28" s="56">
        <v>0</v>
      </c>
      <c r="L28" s="56">
        <v>0</v>
      </c>
      <c r="M28" s="56">
        <v>1</v>
      </c>
      <c r="N28" s="57">
        <v>4</v>
      </c>
      <c r="O28" s="13">
        <v>31.83</v>
      </c>
      <c r="P28" s="58">
        <v>0.79574999999999996</v>
      </c>
      <c r="Q28" s="59"/>
    </row>
    <row r="29" spans="1:20" ht="22.2" customHeight="1">
      <c r="A29" s="8">
        <v>27</v>
      </c>
      <c r="B29" s="55" t="s">
        <v>37</v>
      </c>
      <c r="C29" s="56">
        <v>2</v>
      </c>
      <c r="D29" s="56">
        <v>2</v>
      </c>
      <c r="E29" s="56">
        <v>0</v>
      </c>
      <c r="F29" s="56">
        <v>0</v>
      </c>
      <c r="G29" s="56">
        <v>4</v>
      </c>
      <c r="H29" s="56">
        <v>2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57">
        <v>4</v>
      </c>
      <c r="O29" s="13">
        <v>31.83</v>
      </c>
      <c r="P29" s="58">
        <v>0.79574999999999996</v>
      </c>
      <c r="Q29" s="59"/>
    </row>
    <row r="30" spans="1:20" ht="22.2" customHeight="1">
      <c r="A30" s="8">
        <v>28</v>
      </c>
      <c r="B30" s="55" t="s">
        <v>17</v>
      </c>
      <c r="C30" s="56">
        <v>1</v>
      </c>
      <c r="D30" s="56">
        <v>1</v>
      </c>
      <c r="E30" s="56">
        <v>0</v>
      </c>
      <c r="F30" s="56">
        <v>0</v>
      </c>
      <c r="G30" s="56">
        <v>1</v>
      </c>
      <c r="H30" s="56">
        <v>2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7">
        <v>4</v>
      </c>
      <c r="O30" s="13">
        <v>31.83</v>
      </c>
      <c r="P30" s="58">
        <v>0.79574999999999996</v>
      </c>
      <c r="Q30" s="59"/>
    </row>
    <row r="31" spans="1:20" ht="22.2" customHeight="1">
      <c r="A31" s="8">
        <v>29</v>
      </c>
      <c r="B31" s="55" t="s">
        <v>40</v>
      </c>
      <c r="C31" s="56">
        <v>1</v>
      </c>
      <c r="D31" s="56">
        <v>1</v>
      </c>
      <c r="E31" s="56">
        <v>0</v>
      </c>
      <c r="F31" s="56">
        <v>0</v>
      </c>
      <c r="G31" s="56">
        <v>1</v>
      </c>
      <c r="H31" s="56">
        <v>2</v>
      </c>
      <c r="I31" s="56">
        <v>0</v>
      </c>
      <c r="J31" s="56">
        <v>0</v>
      </c>
      <c r="K31" s="56">
        <v>0</v>
      </c>
      <c r="L31" s="56">
        <v>0</v>
      </c>
      <c r="M31" s="56">
        <v>0</v>
      </c>
      <c r="N31" s="57">
        <v>4</v>
      </c>
      <c r="O31" s="13">
        <v>100</v>
      </c>
      <c r="P31" s="58">
        <v>2.5</v>
      </c>
      <c r="Q31" s="59"/>
      <c r="S31" s="19"/>
    </row>
    <row r="32" spans="1:20" ht="22.2" customHeight="1">
      <c r="A32" s="8">
        <v>30</v>
      </c>
      <c r="B32" s="55" t="s">
        <v>8</v>
      </c>
      <c r="C32" s="56">
        <v>4</v>
      </c>
      <c r="D32" s="56">
        <v>4</v>
      </c>
      <c r="E32" s="56">
        <v>0</v>
      </c>
      <c r="F32" s="56">
        <v>0</v>
      </c>
      <c r="G32" s="56">
        <v>4</v>
      </c>
      <c r="H32" s="56">
        <v>6</v>
      </c>
      <c r="I32" s="56">
        <v>0</v>
      </c>
      <c r="J32" s="56">
        <v>0</v>
      </c>
      <c r="K32" s="56">
        <v>0</v>
      </c>
      <c r="L32" s="56">
        <v>0</v>
      </c>
      <c r="M32" s="56">
        <v>0</v>
      </c>
      <c r="N32" s="57">
        <v>3.5</v>
      </c>
      <c r="O32" s="13">
        <v>79.622500000000002</v>
      </c>
      <c r="P32" s="58">
        <v>1.9905625000000002</v>
      </c>
      <c r="Q32" s="59"/>
      <c r="S32" s="19"/>
    </row>
    <row r="33" spans="1:20" ht="22.2" customHeight="1">
      <c r="A33" s="8">
        <v>31</v>
      </c>
      <c r="B33" s="55" t="s">
        <v>19</v>
      </c>
      <c r="C33" s="56">
        <v>2</v>
      </c>
      <c r="D33" s="56">
        <v>1</v>
      </c>
      <c r="E33" s="56">
        <v>0</v>
      </c>
      <c r="F33" s="56">
        <v>0</v>
      </c>
      <c r="G33" s="56">
        <v>1</v>
      </c>
      <c r="H33" s="56">
        <v>1</v>
      </c>
      <c r="I33" s="56">
        <v>0</v>
      </c>
      <c r="J33" s="56">
        <v>0</v>
      </c>
      <c r="K33" s="56">
        <v>0</v>
      </c>
      <c r="L33" s="56">
        <v>0</v>
      </c>
      <c r="M33" s="56">
        <v>0</v>
      </c>
      <c r="N33" s="57">
        <v>1.5</v>
      </c>
      <c r="O33" s="13">
        <v>11.94</v>
      </c>
      <c r="P33" s="58">
        <v>0.29849999999999999</v>
      </c>
      <c r="Q33" s="59"/>
      <c r="S33" s="19"/>
    </row>
    <row r="34" spans="1:20" ht="22.2" customHeight="1">
      <c r="A34" s="8">
        <v>32</v>
      </c>
      <c r="B34" s="55" t="s">
        <v>34</v>
      </c>
      <c r="C34" s="56">
        <v>0</v>
      </c>
      <c r="D34" s="56">
        <v>0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6">
        <v>0</v>
      </c>
      <c r="K34" s="56">
        <v>0</v>
      </c>
      <c r="L34" s="56">
        <v>0</v>
      </c>
      <c r="M34" s="56">
        <v>0</v>
      </c>
      <c r="N34" s="57">
        <v>0</v>
      </c>
      <c r="O34" s="13">
        <v>100</v>
      </c>
      <c r="P34" s="58">
        <v>2.5</v>
      </c>
      <c r="Q34" s="59"/>
      <c r="S34" s="19"/>
      <c r="T34" s="60"/>
    </row>
    <row r="35" spans="1:20" ht="22.2" customHeight="1">
      <c r="A35" s="8">
        <v>33</v>
      </c>
      <c r="B35" s="55" t="s">
        <v>29</v>
      </c>
      <c r="C35" s="56">
        <v>0</v>
      </c>
      <c r="D35" s="56">
        <v>0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6">
        <v>0</v>
      </c>
      <c r="K35" s="56">
        <v>0</v>
      </c>
      <c r="L35" s="56">
        <v>0</v>
      </c>
      <c r="M35" s="56">
        <v>0</v>
      </c>
      <c r="N35" s="57">
        <v>0</v>
      </c>
      <c r="O35" s="13">
        <v>94.57</v>
      </c>
      <c r="P35" s="58">
        <v>2.3642499999999997</v>
      </c>
      <c r="Q35" s="59"/>
      <c r="S35" s="19"/>
      <c r="T35" s="60"/>
    </row>
    <row r="36" spans="1:20" ht="22.2" customHeight="1">
      <c r="A36" s="8">
        <v>34</v>
      </c>
      <c r="B36" s="55" t="s">
        <v>39</v>
      </c>
      <c r="C36" s="56">
        <v>0</v>
      </c>
      <c r="D36" s="56">
        <v>0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6">
        <v>0</v>
      </c>
      <c r="K36" s="56">
        <v>0</v>
      </c>
      <c r="L36" s="56">
        <v>0</v>
      </c>
      <c r="M36" s="56">
        <v>0</v>
      </c>
      <c r="N36" s="57">
        <v>0</v>
      </c>
      <c r="O36" s="13">
        <v>87.6</v>
      </c>
      <c r="P36" s="58">
        <v>2.19</v>
      </c>
      <c r="Q36" s="59"/>
    </row>
    <row r="37" spans="1:20" ht="27" customHeight="1">
      <c r="A37" s="235" t="s">
        <v>42</v>
      </c>
      <c r="B37" s="236"/>
      <c r="C37" s="61">
        <v>73</v>
      </c>
      <c r="D37" s="61">
        <v>72</v>
      </c>
      <c r="E37" s="61">
        <v>0</v>
      </c>
      <c r="F37" s="61">
        <v>0</v>
      </c>
      <c r="G37" s="61">
        <v>113</v>
      </c>
      <c r="H37" s="61">
        <v>256</v>
      </c>
      <c r="I37" s="61">
        <v>0</v>
      </c>
      <c r="J37" s="62">
        <v>0</v>
      </c>
      <c r="K37" s="63">
        <v>0</v>
      </c>
      <c r="L37" s="63">
        <v>0</v>
      </c>
      <c r="M37" s="63">
        <v>9</v>
      </c>
      <c r="N37" s="64">
        <v>12.56671568627451</v>
      </c>
      <c r="O37" s="65">
        <v>66.775441176470579</v>
      </c>
      <c r="P37" s="65">
        <v>1.6693860294117646</v>
      </c>
    </row>
  </sheetData>
  <mergeCells count="2">
    <mergeCell ref="A1:P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6DA0F-62C6-430A-A213-65A8ABAE4DF2}">
  <sheetPr codeName="Sheet53">
    <tabColor theme="9" tint="0.39997558519241921"/>
    <pageSetUpPr fitToPage="1"/>
  </sheetPr>
  <dimension ref="A1:M37"/>
  <sheetViews>
    <sheetView zoomScale="115" zoomScaleNormal="115" workbookViewId="0">
      <pane ySplit="2" topLeftCell="A3" activePane="bottomLeft" state="frozen"/>
      <selection pane="bottomLeft" sqref="A1:M37"/>
    </sheetView>
  </sheetViews>
  <sheetFormatPr defaultRowHeight="14.4"/>
  <cols>
    <col min="1" max="1" width="5.6640625" style="32" customWidth="1"/>
    <col min="2" max="2" width="20.6640625" style="66" customWidth="1"/>
    <col min="3" max="3" width="8.6640625" style="67" customWidth="1"/>
    <col min="4" max="4" width="9.33203125" style="67" customWidth="1"/>
    <col min="5" max="5" width="11.5546875" style="67" customWidth="1"/>
    <col min="6" max="6" width="9.6640625" style="67" customWidth="1"/>
    <col min="7" max="7" width="10.6640625" style="67" customWidth="1"/>
    <col min="8" max="8" width="11.33203125" style="67" customWidth="1"/>
    <col min="9" max="9" width="9.88671875" style="67" customWidth="1"/>
    <col min="10" max="10" width="11.88671875" style="67" customWidth="1"/>
    <col min="11" max="11" width="10.109375" style="67" customWidth="1"/>
    <col min="12" max="12" width="10.5546875" customWidth="1"/>
  </cols>
  <sheetData>
    <row r="1" spans="1:13" ht="25.2" customHeight="1">
      <c r="A1" s="233" t="s">
        <v>318</v>
      </c>
      <c r="B1" s="233"/>
      <c r="C1" s="237"/>
      <c r="D1" s="237"/>
      <c r="E1" s="237"/>
      <c r="F1" s="237"/>
      <c r="G1" s="237"/>
      <c r="H1" s="237"/>
      <c r="I1" s="237"/>
      <c r="J1" s="237"/>
      <c r="K1" s="237"/>
      <c r="L1" s="233"/>
      <c r="M1" s="233"/>
    </row>
    <row r="2" spans="1:13" ht="40.200000000000003" customHeight="1">
      <c r="A2" s="69" t="s">
        <v>46</v>
      </c>
      <c r="B2" s="70" t="s">
        <v>58</v>
      </c>
      <c r="C2" s="71" t="s">
        <v>72</v>
      </c>
      <c r="D2" s="71" t="s">
        <v>73</v>
      </c>
      <c r="E2" s="71" t="s">
        <v>74</v>
      </c>
      <c r="F2" s="71" t="s">
        <v>75</v>
      </c>
      <c r="G2" s="71" t="s">
        <v>76</v>
      </c>
      <c r="H2" s="71" t="s">
        <v>77</v>
      </c>
      <c r="I2" s="71" t="s">
        <v>78</v>
      </c>
      <c r="J2" s="71" t="s">
        <v>79</v>
      </c>
      <c r="K2" s="71" t="s">
        <v>80</v>
      </c>
      <c r="L2" s="72" t="s">
        <v>6</v>
      </c>
      <c r="M2" s="72" t="s">
        <v>7</v>
      </c>
    </row>
    <row r="3" spans="1:13" ht="25.2" customHeight="1">
      <c r="A3" s="8">
        <v>1</v>
      </c>
      <c r="B3" s="28" t="s">
        <v>20</v>
      </c>
      <c r="C3" s="73" t="s">
        <v>52</v>
      </c>
      <c r="D3" s="73" t="s">
        <v>52</v>
      </c>
      <c r="E3" s="73" t="s">
        <v>52</v>
      </c>
      <c r="F3" s="73" t="s">
        <v>52</v>
      </c>
      <c r="G3" s="73" t="s">
        <v>52</v>
      </c>
      <c r="H3" s="73" t="s">
        <v>52</v>
      </c>
      <c r="I3" s="73" t="s">
        <v>52</v>
      </c>
      <c r="J3" s="73" t="s">
        <v>52</v>
      </c>
      <c r="K3" s="73" t="s">
        <v>52</v>
      </c>
      <c r="L3" s="47">
        <v>0</v>
      </c>
      <c r="M3" s="48">
        <v>0</v>
      </c>
    </row>
    <row r="4" spans="1:13" ht="25.2" customHeight="1">
      <c r="A4" s="8">
        <v>2</v>
      </c>
      <c r="B4" s="28" t="s">
        <v>8</v>
      </c>
      <c r="C4" s="73" t="s">
        <v>52</v>
      </c>
      <c r="D4" s="73" t="s">
        <v>52</v>
      </c>
      <c r="E4" s="73" t="s">
        <v>52</v>
      </c>
      <c r="F4" s="73" t="s">
        <v>52</v>
      </c>
      <c r="G4" s="73" t="s">
        <v>52</v>
      </c>
      <c r="H4" s="73" t="s">
        <v>52</v>
      </c>
      <c r="I4" s="73" t="s">
        <v>52</v>
      </c>
      <c r="J4" s="73" t="s">
        <v>52</v>
      </c>
      <c r="K4" s="73" t="s">
        <v>52</v>
      </c>
      <c r="L4" s="47">
        <v>0</v>
      </c>
      <c r="M4" s="48">
        <v>0</v>
      </c>
    </row>
    <row r="5" spans="1:13" ht="25.2" customHeight="1">
      <c r="A5" s="8">
        <v>3</v>
      </c>
      <c r="B5" s="28" t="s">
        <v>27</v>
      </c>
      <c r="C5" s="73" t="s">
        <v>52</v>
      </c>
      <c r="D5" s="73" t="s">
        <v>52</v>
      </c>
      <c r="E5" s="73" t="s">
        <v>52</v>
      </c>
      <c r="F5" s="73" t="s">
        <v>52</v>
      </c>
      <c r="G5" s="73" t="s">
        <v>52</v>
      </c>
      <c r="H5" s="73" t="s">
        <v>52</v>
      </c>
      <c r="I5" s="73" t="s">
        <v>52</v>
      </c>
      <c r="J5" s="73" t="s">
        <v>52</v>
      </c>
      <c r="K5" s="73" t="s">
        <v>52</v>
      </c>
      <c r="L5" s="47">
        <v>0</v>
      </c>
      <c r="M5" s="48">
        <v>0</v>
      </c>
    </row>
    <row r="6" spans="1:13" ht="25.2" customHeight="1">
      <c r="A6" s="8">
        <v>4</v>
      </c>
      <c r="B6" s="28" t="s">
        <v>9</v>
      </c>
      <c r="C6" s="73" t="s">
        <v>52</v>
      </c>
      <c r="D6" s="73" t="s">
        <v>52</v>
      </c>
      <c r="E6" s="73" t="s">
        <v>52</v>
      </c>
      <c r="F6" s="73" t="s">
        <v>52</v>
      </c>
      <c r="G6" s="73" t="s">
        <v>52</v>
      </c>
      <c r="H6" s="73" t="s">
        <v>52</v>
      </c>
      <c r="I6" s="73" t="s">
        <v>52</v>
      </c>
      <c r="J6" s="73" t="s">
        <v>52</v>
      </c>
      <c r="K6" s="73" t="s">
        <v>52</v>
      </c>
      <c r="L6" s="47">
        <v>0</v>
      </c>
      <c r="M6" s="48">
        <v>0</v>
      </c>
    </row>
    <row r="7" spans="1:13" ht="25.2" customHeight="1">
      <c r="A7" s="8">
        <v>5</v>
      </c>
      <c r="B7" s="28" t="s">
        <v>18</v>
      </c>
      <c r="C7" s="73" t="s">
        <v>52</v>
      </c>
      <c r="D7" s="73" t="s">
        <v>52</v>
      </c>
      <c r="E7" s="73" t="s">
        <v>52</v>
      </c>
      <c r="F7" s="73" t="s">
        <v>52</v>
      </c>
      <c r="G7" s="73" t="s">
        <v>52</v>
      </c>
      <c r="H7" s="73" t="s">
        <v>52</v>
      </c>
      <c r="I7" s="73" t="s">
        <v>52</v>
      </c>
      <c r="J7" s="73" t="s">
        <v>52</v>
      </c>
      <c r="K7" s="73" t="s">
        <v>52</v>
      </c>
      <c r="L7" s="47">
        <v>0</v>
      </c>
      <c r="M7" s="48">
        <v>0</v>
      </c>
    </row>
    <row r="8" spans="1:13" ht="25.2" customHeight="1">
      <c r="A8" s="8">
        <v>6</v>
      </c>
      <c r="B8" s="28" t="s">
        <v>39</v>
      </c>
      <c r="C8" s="73" t="s">
        <v>52</v>
      </c>
      <c r="D8" s="73" t="s">
        <v>52</v>
      </c>
      <c r="E8" s="73" t="s">
        <v>52</v>
      </c>
      <c r="F8" s="73" t="s">
        <v>52</v>
      </c>
      <c r="G8" s="73" t="s">
        <v>52</v>
      </c>
      <c r="H8" s="73" t="s">
        <v>52</v>
      </c>
      <c r="I8" s="73" t="s">
        <v>52</v>
      </c>
      <c r="J8" s="73" t="s">
        <v>52</v>
      </c>
      <c r="K8" s="73" t="s">
        <v>52</v>
      </c>
      <c r="L8" s="47">
        <v>0</v>
      </c>
      <c r="M8" s="48">
        <v>0</v>
      </c>
    </row>
    <row r="9" spans="1:13" ht="25.2" customHeight="1">
      <c r="A9" s="8">
        <v>7</v>
      </c>
      <c r="B9" s="28" t="s">
        <v>32</v>
      </c>
      <c r="C9" s="73" t="s">
        <v>52</v>
      </c>
      <c r="D9" s="73" t="s">
        <v>52</v>
      </c>
      <c r="E9" s="73" t="s">
        <v>52</v>
      </c>
      <c r="F9" s="73" t="s">
        <v>52</v>
      </c>
      <c r="G9" s="73" t="s">
        <v>52</v>
      </c>
      <c r="H9" s="73" t="s">
        <v>52</v>
      </c>
      <c r="I9" s="73" t="s">
        <v>52</v>
      </c>
      <c r="J9" s="73" t="s">
        <v>52</v>
      </c>
      <c r="K9" s="73" t="s">
        <v>52</v>
      </c>
      <c r="L9" s="47">
        <v>0</v>
      </c>
      <c r="M9" s="48">
        <v>0</v>
      </c>
    </row>
    <row r="10" spans="1:13" ht="25.2" customHeight="1">
      <c r="A10" s="8">
        <v>8</v>
      </c>
      <c r="B10" s="28" t="s">
        <v>37</v>
      </c>
      <c r="C10" s="73" t="s">
        <v>52</v>
      </c>
      <c r="D10" s="73" t="s">
        <v>52</v>
      </c>
      <c r="E10" s="73" t="s">
        <v>52</v>
      </c>
      <c r="F10" s="73" t="s">
        <v>52</v>
      </c>
      <c r="G10" s="73" t="s">
        <v>52</v>
      </c>
      <c r="H10" s="73" t="s">
        <v>52</v>
      </c>
      <c r="I10" s="73" t="s">
        <v>52</v>
      </c>
      <c r="J10" s="73" t="s">
        <v>52</v>
      </c>
      <c r="K10" s="73" t="s">
        <v>52</v>
      </c>
      <c r="L10" s="47">
        <v>0</v>
      </c>
      <c r="M10" s="48">
        <v>0</v>
      </c>
    </row>
    <row r="11" spans="1:13" ht="25.2" customHeight="1">
      <c r="A11" s="8">
        <v>9</v>
      </c>
      <c r="B11" s="28" t="s">
        <v>34</v>
      </c>
      <c r="C11" s="73" t="s">
        <v>52</v>
      </c>
      <c r="D11" s="73" t="s">
        <v>52</v>
      </c>
      <c r="E11" s="73" t="s">
        <v>52</v>
      </c>
      <c r="F11" s="73" t="s">
        <v>52</v>
      </c>
      <c r="G11" s="73" t="s">
        <v>52</v>
      </c>
      <c r="H11" s="73" t="s">
        <v>52</v>
      </c>
      <c r="I11" s="73" t="s">
        <v>52</v>
      </c>
      <c r="J11" s="73" t="s">
        <v>52</v>
      </c>
      <c r="K11" s="73" t="s">
        <v>52</v>
      </c>
      <c r="L11" s="47">
        <v>0</v>
      </c>
      <c r="M11" s="48">
        <v>0</v>
      </c>
    </row>
    <row r="12" spans="1:13" ht="25.2" customHeight="1">
      <c r="A12" s="8">
        <v>10</v>
      </c>
      <c r="B12" s="28" t="s">
        <v>25</v>
      </c>
      <c r="C12" s="73" t="s">
        <v>52</v>
      </c>
      <c r="D12" s="73" t="s">
        <v>52</v>
      </c>
      <c r="E12" s="73" t="s">
        <v>52</v>
      </c>
      <c r="F12" s="73" t="s">
        <v>52</v>
      </c>
      <c r="G12" s="73" t="s">
        <v>52</v>
      </c>
      <c r="H12" s="73" t="s">
        <v>52</v>
      </c>
      <c r="I12" s="73" t="s">
        <v>52</v>
      </c>
      <c r="J12" s="73" t="s">
        <v>52</v>
      </c>
      <c r="K12" s="73" t="s">
        <v>52</v>
      </c>
      <c r="L12" s="47">
        <v>0</v>
      </c>
      <c r="M12" s="48">
        <v>0</v>
      </c>
    </row>
    <row r="13" spans="1:13" ht="25.2" customHeight="1">
      <c r="A13" s="8">
        <v>11</v>
      </c>
      <c r="B13" s="28" t="s">
        <v>30</v>
      </c>
      <c r="C13" s="73" t="s">
        <v>52</v>
      </c>
      <c r="D13" s="73" t="s">
        <v>52</v>
      </c>
      <c r="E13" s="73" t="s">
        <v>52</v>
      </c>
      <c r="F13" s="73" t="s">
        <v>52</v>
      </c>
      <c r="G13" s="73" t="s">
        <v>52</v>
      </c>
      <c r="H13" s="73" t="s">
        <v>52</v>
      </c>
      <c r="I13" s="73" t="s">
        <v>52</v>
      </c>
      <c r="J13" s="73" t="s">
        <v>52</v>
      </c>
      <c r="K13" s="73" t="s">
        <v>52</v>
      </c>
      <c r="L13" s="47">
        <v>0</v>
      </c>
      <c r="M13" s="48">
        <v>0</v>
      </c>
    </row>
    <row r="14" spans="1:13" ht="25.2" customHeight="1">
      <c r="A14" s="8">
        <v>12</v>
      </c>
      <c r="B14" s="28" t="s">
        <v>38</v>
      </c>
      <c r="C14" s="73" t="s">
        <v>52</v>
      </c>
      <c r="D14" s="73" t="s">
        <v>52</v>
      </c>
      <c r="E14" s="73" t="s">
        <v>52</v>
      </c>
      <c r="F14" s="73" t="s">
        <v>52</v>
      </c>
      <c r="G14" s="73" t="s">
        <v>52</v>
      </c>
      <c r="H14" s="73" t="s">
        <v>52</v>
      </c>
      <c r="I14" s="73" t="s">
        <v>52</v>
      </c>
      <c r="J14" s="73" t="s">
        <v>52</v>
      </c>
      <c r="K14" s="73" t="s">
        <v>52</v>
      </c>
      <c r="L14" s="47">
        <v>0</v>
      </c>
      <c r="M14" s="48">
        <v>0</v>
      </c>
    </row>
    <row r="15" spans="1:13" ht="25.2" customHeight="1">
      <c r="A15" s="8">
        <v>13</v>
      </c>
      <c r="B15" s="28" t="s">
        <v>16</v>
      </c>
      <c r="C15" s="73" t="s">
        <v>52</v>
      </c>
      <c r="D15" s="73" t="s">
        <v>52</v>
      </c>
      <c r="E15" s="73" t="s">
        <v>52</v>
      </c>
      <c r="F15" s="73" t="s">
        <v>52</v>
      </c>
      <c r="G15" s="73" t="s">
        <v>52</v>
      </c>
      <c r="H15" s="73" t="s">
        <v>52</v>
      </c>
      <c r="I15" s="73" t="s">
        <v>52</v>
      </c>
      <c r="J15" s="73" t="s">
        <v>52</v>
      </c>
      <c r="K15" s="73" t="s">
        <v>52</v>
      </c>
      <c r="L15" s="47">
        <v>0</v>
      </c>
      <c r="M15" s="48">
        <v>0</v>
      </c>
    </row>
    <row r="16" spans="1:13" ht="25.2" customHeight="1">
      <c r="A16" s="8">
        <v>14</v>
      </c>
      <c r="B16" s="28" t="s">
        <v>12</v>
      </c>
      <c r="C16" s="73" t="s">
        <v>52</v>
      </c>
      <c r="D16" s="73" t="s">
        <v>52</v>
      </c>
      <c r="E16" s="73" t="s">
        <v>52</v>
      </c>
      <c r="F16" s="73" t="s">
        <v>52</v>
      </c>
      <c r="G16" s="73" t="s">
        <v>52</v>
      </c>
      <c r="H16" s="73" t="s">
        <v>52</v>
      </c>
      <c r="I16" s="73" t="s">
        <v>52</v>
      </c>
      <c r="J16" s="73" t="s">
        <v>52</v>
      </c>
      <c r="K16" s="73" t="s">
        <v>52</v>
      </c>
      <c r="L16" s="47">
        <v>0</v>
      </c>
      <c r="M16" s="48">
        <v>0</v>
      </c>
    </row>
    <row r="17" spans="1:13" ht="25.2" customHeight="1">
      <c r="A17" s="8">
        <v>15</v>
      </c>
      <c r="B17" s="28" t="s">
        <v>36</v>
      </c>
      <c r="C17" s="73" t="s">
        <v>52</v>
      </c>
      <c r="D17" s="73" t="s">
        <v>52</v>
      </c>
      <c r="E17" s="73" t="s">
        <v>52</v>
      </c>
      <c r="F17" s="73" t="s">
        <v>52</v>
      </c>
      <c r="G17" s="73" t="s">
        <v>52</v>
      </c>
      <c r="H17" s="73" t="s">
        <v>52</v>
      </c>
      <c r="I17" s="73" t="s">
        <v>52</v>
      </c>
      <c r="J17" s="73" t="s">
        <v>52</v>
      </c>
      <c r="K17" s="73" t="s">
        <v>52</v>
      </c>
      <c r="L17" s="47">
        <v>0</v>
      </c>
      <c r="M17" s="48">
        <v>0</v>
      </c>
    </row>
    <row r="18" spans="1:13" ht="25.2" customHeight="1">
      <c r="A18" s="8">
        <v>16</v>
      </c>
      <c r="B18" s="28" t="s">
        <v>22</v>
      </c>
      <c r="C18" s="73" t="s">
        <v>52</v>
      </c>
      <c r="D18" s="73" t="s">
        <v>52</v>
      </c>
      <c r="E18" s="73" t="s">
        <v>52</v>
      </c>
      <c r="F18" s="73" t="s">
        <v>52</v>
      </c>
      <c r="G18" s="73" t="s">
        <v>52</v>
      </c>
      <c r="H18" s="73" t="s">
        <v>52</v>
      </c>
      <c r="I18" s="73" t="s">
        <v>52</v>
      </c>
      <c r="J18" s="73" t="s">
        <v>52</v>
      </c>
      <c r="K18" s="73" t="s">
        <v>52</v>
      </c>
      <c r="L18" s="47">
        <v>0</v>
      </c>
      <c r="M18" s="48">
        <v>0</v>
      </c>
    </row>
    <row r="19" spans="1:13" ht="25.2" customHeight="1">
      <c r="A19" s="8">
        <v>17</v>
      </c>
      <c r="B19" s="28" t="s">
        <v>17</v>
      </c>
      <c r="C19" s="73" t="s">
        <v>52</v>
      </c>
      <c r="D19" s="73" t="s">
        <v>52</v>
      </c>
      <c r="E19" s="73" t="s">
        <v>52</v>
      </c>
      <c r="F19" s="73" t="s">
        <v>52</v>
      </c>
      <c r="G19" s="73" t="s">
        <v>52</v>
      </c>
      <c r="H19" s="73" t="s">
        <v>52</v>
      </c>
      <c r="I19" s="73" t="s">
        <v>52</v>
      </c>
      <c r="J19" s="73" t="s">
        <v>52</v>
      </c>
      <c r="K19" s="73" t="s">
        <v>52</v>
      </c>
      <c r="L19" s="47">
        <v>0</v>
      </c>
      <c r="M19" s="48">
        <v>0</v>
      </c>
    </row>
    <row r="20" spans="1:13" ht="25.2" customHeight="1">
      <c r="A20" s="8">
        <v>18</v>
      </c>
      <c r="B20" s="28" t="s">
        <v>23</v>
      </c>
      <c r="C20" s="73" t="s">
        <v>52</v>
      </c>
      <c r="D20" s="73" t="s">
        <v>52</v>
      </c>
      <c r="E20" s="73" t="s">
        <v>52</v>
      </c>
      <c r="F20" s="73" t="s">
        <v>52</v>
      </c>
      <c r="G20" s="73" t="s">
        <v>52</v>
      </c>
      <c r="H20" s="73" t="s">
        <v>52</v>
      </c>
      <c r="I20" s="73" t="s">
        <v>52</v>
      </c>
      <c r="J20" s="73" t="s">
        <v>52</v>
      </c>
      <c r="K20" s="73" t="s">
        <v>52</v>
      </c>
      <c r="L20" s="47">
        <v>0</v>
      </c>
      <c r="M20" s="48">
        <v>0</v>
      </c>
    </row>
    <row r="21" spans="1:13" ht="25.2" customHeight="1">
      <c r="A21" s="8">
        <v>19</v>
      </c>
      <c r="B21" s="28" t="s">
        <v>33</v>
      </c>
      <c r="C21" s="73" t="s">
        <v>52</v>
      </c>
      <c r="D21" s="73" t="s">
        <v>52</v>
      </c>
      <c r="E21" s="73" t="s">
        <v>52</v>
      </c>
      <c r="F21" s="73" t="s">
        <v>52</v>
      </c>
      <c r="G21" s="73" t="s">
        <v>52</v>
      </c>
      <c r="H21" s="73" t="s">
        <v>52</v>
      </c>
      <c r="I21" s="73" t="s">
        <v>52</v>
      </c>
      <c r="J21" s="73" t="s">
        <v>52</v>
      </c>
      <c r="K21" s="73" t="s">
        <v>52</v>
      </c>
      <c r="L21" s="47">
        <v>0</v>
      </c>
      <c r="M21" s="48">
        <v>0</v>
      </c>
    </row>
    <row r="22" spans="1:13" ht="25.2" customHeight="1">
      <c r="A22" s="8">
        <v>20</v>
      </c>
      <c r="B22" s="28" t="s">
        <v>11</v>
      </c>
      <c r="C22" s="73" t="s">
        <v>52</v>
      </c>
      <c r="D22" s="73" t="s">
        <v>52</v>
      </c>
      <c r="E22" s="73" t="s">
        <v>52</v>
      </c>
      <c r="F22" s="73" t="s">
        <v>52</v>
      </c>
      <c r="G22" s="73" t="s">
        <v>52</v>
      </c>
      <c r="H22" s="73" t="s">
        <v>52</v>
      </c>
      <c r="I22" s="73" t="s">
        <v>52</v>
      </c>
      <c r="J22" s="73" t="s">
        <v>52</v>
      </c>
      <c r="K22" s="73" t="s">
        <v>52</v>
      </c>
      <c r="L22" s="47">
        <v>0</v>
      </c>
      <c r="M22" s="48">
        <v>0</v>
      </c>
    </row>
    <row r="23" spans="1:13" ht="25.2" customHeight="1">
      <c r="A23" s="8">
        <v>21</v>
      </c>
      <c r="B23" s="28" t="s">
        <v>19</v>
      </c>
      <c r="C23" s="73" t="s">
        <v>52</v>
      </c>
      <c r="D23" s="73" t="s">
        <v>52</v>
      </c>
      <c r="E23" s="73" t="s">
        <v>52</v>
      </c>
      <c r="F23" s="73" t="s">
        <v>52</v>
      </c>
      <c r="G23" s="73" t="s">
        <v>52</v>
      </c>
      <c r="H23" s="73" t="s">
        <v>52</v>
      </c>
      <c r="I23" s="73" t="s">
        <v>52</v>
      </c>
      <c r="J23" s="73" t="s">
        <v>52</v>
      </c>
      <c r="K23" s="73" t="s">
        <v>52</v>
      </c>
      <c r="L23" s="47">
        <v>0</v>
      </c>
      <c r="M23" s="48">
        <v>0</v>
      </c>
    </row>
    <row r="24" spans="1:13" ht="25.2" customHeight="1">
      <c r="A24" s="8">
        <v>22</v>
      </c>
      <c r="B24" s="28" t="s">
        <v>15</v>
      </c>
      <c r="C24" s="73" t="s">
        <v>52</v>
      </c>
      <c r="D24" s="73" t="s">
        <v>52</v>
      </c>
      <c r="E24" s="73" t="s">
        <v>52</v>
      </c>
      <c r="F24" s="73" t="s">
        <v>52</v>
      </c>
      <c r="G24" s="73" t="s">
        <v>52</v>
      </c>
      <c r="H24" s="73" t="s">
        <v>52</v>
      </c>
      <c r="I24" s="73" t="s">
        <v>52</v>
      </c>
      <c r="J24" s="73" t="s">
        <v>52</v>
      </c>
      <c r="K24" s="73" t="s">
        <v>52</v>
      </c>
      <c r="L24" s="47">
        <v>0</v>
      </c>
      <c r="M24" s="48">
        <v>0</v>
      </c>
    </row>
    <row r="25" spans="1:13" ht="25.2" customHeight="1">
      <c r="A25" s="8">
        <v>23</v>
      </c>
      <c r="B25" s="28" t="s">
        <v>14</v>
      </c>
      <c r="C25" s="73" t="s">
        <v>52</v>
      </c>
      <c r="D25" s="73" t="s">
        <v>52</v>
      </c>
      <c r="E25" s="73" t="s">
        <v>52</v>
      </c>
      <c r="F25" s="73" t="s">
        <v>52</v>
      </c>
      <c r="G25" s="73" t="s">
        <v>52</v>
      </c>
      <c r="H25" s="73" t="s">
        <v>52</v>
      </c>
      <c r="I25" s="73" t="s">
        <v>52</v>
      </c>
      <c r="J25" s="73" t="s">
        <v>52</v>
      </c>
      <c r="K25" s="73" t="s">
        <v>52</v>
      </c>
      <c r="L25" s="47">
        <v>0</v>
      </c>
      <c r="M25" s="48">
        <v>0</v>
      </c>
    </row>
    <row r="26" spans="1:13" ht="25.2" customHeight="1">
      <c r="A26" s="8">
        <v>24</v>
      </c>
      <c r="B26" s="28" t="s">
        <v>21</v>
      </c>
      <c r="C26" s="73" t="s">
        <v>52</v>
      </c>
      <c r="D26" s="73" t="s">
        <v>52</v>
      </c>
      <c r="E26" s="73" t="s">
        <v>52</v>
      </c>
      <c r="F26" s="73" t="s">
        <v>52</v>
      </c>
      <c r="G26" s="73" t="s">
        <v>52</v>
      </c>
      <c r="H26" s="73" t="s">
        <v>52</v>
      </c>
      <c r="I26" s="73" t="s">
        <v>52</v>
      </c>
      <c r="J26" s="73" t="s">
        <v>52</v>
      </c>
      <c r="K26" s="73" t="s">
        <v>52</v>
      </c>
      <c r="L26" s="47">
        <v>0</v>
      </c>
      <c r="M26" s="48">
        <v>0</v>
      </c>
    </row>
    <row r="27" spans="1:13" ht="25.2" customHeight="1">
      <c r="A27" s="8">
        <v>25</v>
      </c>
      <c r="B27" s="28" t="s">
        <v>28</v>
      </c>
      <c r="C27" s="73" t="s">
        <v>52</v>
      </c>
      <c r="D27" s="73" t="s">
        <v>52</v>
      </c>
      <c r="E27" s="73" t="s">
        <v>52</v>
      </c>
      <c r="F27" s="73" t="s">
        <v>52</v>
      </c>
      <c r="G27" s="73" t="s">
        <v>52</v>
      </c>
      <c r="H27" s="73" t="s">
        <v>52</v>
      </c>
      <c r="I27" s="73" t="s">
        <v>52</v>
      </c>
      <c r="J27" s="73" t="s">
        <v>52</v>
      </c>
      <c r="K27" s="73" t="s">
        <v>52</v>
      </c>
      <c r="L27" s="47">
        <v>0</v>
      </c>
      <c r="M27" s="48">
        <v>0</v>
      </c>
    </row>
    <row r="28" spans="1:13" ht="25.2" customHeight="1">
      <c r="A28" s="8">
        <v>26</v>
      </c>
      <c r="B28" s="28" t="s">
        <v>41</v>
      </c>
      <c r="C28" s="73" t="s">
        <v>52</v>
      </c>
      <c r="D28" s="73" t="s">
        <v>52</v>
      </c>
      <c r="E28" s="73" t="s">
        <v>52</v>
      </c>
      <c r="F28" s="73" t="s">
        <v>52</v>
      </c>
      <c r="G28" s="73" t="s">
        <v>52</v>
      </c>
      <c r="H28" s="73" t="s">
        <v>52</v>
      </c>
      <c r="I28" s="73" t="s">
        <v>52</v>
      </c>
      <c r="J28" s="73" t="s">
        <v>52</v>
      </c>
      <c r="K28" s="73" t="s">
        <v>52</v>
      </c>
      <c r="L28" s="47">
        <v>0</v>
      </c>
      <c r="M28" s="48">
        <v>0</v>
      </c>
    </row>
    <row r="29" spans="1:13" ht="25.2" customHeight="1">
      <c r="A29" s="8">
        <v>27</v>
      </c>
      <c r="B29" s="28" t="s">
        <v>40</v>
      </c>
      <c r="C29" s="73" t="s">
        <v>52</v>
      </c>
      <c r="D29" s="73" t="s">
        <v>52</v>
      </c>
      <c r="E29" s="73" t="s">
        <v>52</v>
      </c>
      <c r="F29" s="73" t="s">
        <v>52</v>
      </c>
      <c r="G29" s="73" t="s">
        <v>52</v>
      </c>
      <c r="H29" s="73" t="s">
        <v>52</v>
      </c>
      <c r="I29" s="73" t="s">
        <v>52</v>
      </c>
      <c r="J29" s="73" t="s">
        <v>52</v>
      </c>
      <c r="K29" s="73" t="s">
        <v>52</v>
      </c>
      <c r="L29" s="47">
        <v>0</v>
      </c>
      <c r="M29" s="48">
        <v>0</v>
      </c>
    </row>
    <row r="30" spans="1:13" ht="25.2" customHeight="1">
      <c r="A30" s="8">
        <v>28</v>
      </c>
      <c r="B30" s="28" t="s">
        <v>26</v>
      </c>
      <c r="C30" s="73" t="s">
        <v>52</v>
      </c>
      <c r="D30" s="73" t="s">
        <v>52</v>
      </c>
      <c r="E30" s="73" t="s">
        <v>52</v>
      </c>
      <c r="F30" s="73" t="s">
        <v>52</v>
      </c>
      <c r="G30" s="73" t="s">
        <v>52</v>
      </c>
      <c r="H30" s="73" t="s">
        <v>52</v>
      </c>
      <c r="I30" s="73" t="s">
        <v>52</v>
      </c>
      <c r="J30" s="73" t="s">
        <v>52</v>
      </c>
      <c r="K30" s="73" t="s">
        <v>52</v>
      </c>
      <c r="L30" s="47">
        <v>0</v>
      </c>
      <c r="M30" s="48">
        <v>0</v>
      </c>
    </row>
    <row r="31" spans="1:13" ht="25.2" customHeight="1">
      <c r="A31" s="8">
        <v>29</v>
      </c>
      <c r="B31" s="28" t="s">
        <v>31</v>
      </c>
      <c r="C31" s="73" t="s">
        <v>52</v>
      </c>
      <c r="D31" s="73" t="s">
        <v>52</v>
      </c>
      <c r="E31" s="73" t="s">
        <v>52</v>
      </c>
      <c r="F31" s="73" t="s">
        <v>52</v>
      </c>
      <c r="G31" s="73" t="s">
        <v>52</v>
      </c>
      <c r="H31" s="73" t="s">
        <v>52</v>
      </c>
      <c r="I31" s="73" t="s">
        <v>52</v>
      </c>
      <c r="J31" s="73" t="s">
        <v>52</v>
      </c>
      <c r="K31" s="73" t="s">
        <v>52</v>
      </c>
      <c r="L31" s="47">
        <v>0</v>
      </c>
      <c r="M31" s="48">
        <v>0</v>
      </c>
    </row>
    <row r="32" spans="1:13" ht="25.2" customHeight="1">
      <c r="A32" s="8">
        <v>30</v>
      </c>
      <c r="B32" s="28" t="s">
        <v>35</v>
      </c>
      <c r="C32" s="73" t="s">
        <v>52</v>
      </c>
      <c r="D32" s="73" t="s">
        <v>52</v>
      </c>
      <c r="E32" s="73" t="s">
        <v>52</v>
      </c>
      <c r="F32" s="73" t="s">
        <v>52</v>
      </c>
      <c r="G32" s="73" t="s">
        <v>52</v>
      </c>
      <c r="H32" s="73" t="s">
        <v>52</v>
      </c>
      <c r="I32" s="73" t="s">
        <v>52</v>
      </c>
      <c r="J32" s="73" t="s">
        <v>52</v>
      </c>
      <c r="K32" s="73" t="s">
        <v>52</v>
      </c>
      <c r="L32" s="47">
        <v>0</v>
      </c>
      <c r="M32" s="48">
        <v>0</v>
      </c>
    </row>
    <row r="33" spans="1:13" ht="25.2" customHeight="1">
      <c r="A33" s="8">
        <v>31</v>
      </c>
      <c r="B33" s="28" t="s">
        <v>13</v>
      </c>
      <c r="C33" s="73" t="s">
        <v>52</v>
      </c>
      <c r="D33" s="73" t="s">
        <v>52</v>
      </c>
      <c r="E33" s="73" t="s">
        <v>52</v>
      </c>
      <c r="F33" s="73" t="s">
        <v>52</v>
      </c>
      <c r="G33" s="73" t="s">
        <v>52</v>
      </c>
      <c r="H33" s="73" t="s">
        <v>52</v>
      </c>
      <c r="I33" s="73" t="s">
        <v>52</v>
      </c>
      <c r="J33" s="73" t="s">
        <v>52</v>
      </c>
      <c r="K33" s="73" t="s">
        <v>52</v>
      </c>
      <c r="L33" s="47">
        <v>0</v>
      </c>
      <c r="M33" s="48">
        <v>0</v>
      </c>
    </row>
    <row r="34" spans="1:13" ht="25.2" customHeight="1">
      <c r="A34" s="8">
        <v>32</v>
      </c>
      <c r="B34" s="28" t="s">
        <v>24</v>
      </c>
      <c r="C34" s="73" t="s">
        <v>52</v>
      </c>
      <c r="D34" s="73" t="s">
        <v>52</v>
      </c>
      <c r="E34" s="73" t="s">
        <v>52</v>
      </c>
      <c r="F34" s="73" t="s">
        <v>52</v>
      </c>
      <c r="G34" s="73" t="s">
        <v>52</v>
      </c>
      <c r="H34" s="73" t="s">
        <v>52</v>
      </c>
      <c r="I34" s="73" t="s">
        <v>52</v>
      </c>
      <c r="J34" s="73" t="s">
        <v>52</v>
      </c>
      <c r="K34" s="73" t="s">
        <v>52</v>
      </c>
      <c r="L34" s="47">
        <v>0</v>
      </c>
      <c r="M34" s="48">
        <v>0</v>
      </c>
    </row>
    <row r="35" spans="1:13" ht="25.2" customHeight="1">
      <c r="A35" s="8">
        <v>33</v>
      </c>
      <c r="B35" s="28" t="s">
        <v>29</v>
      </c>
      <c r="C35" s="73" t="s">
        <v>52</v>
      </c>
      <c r="D35" s="73" t="s">
        <v>52</v>
      </c>
      <c r="E35" s="73" t="s">
        <v>52</v>
      </c>
      <c r="F35" s="73" t="s">
        <v>52</v>
      </c>
      <c r="G35" s="73" t="s">
        <v>52</v>
      </c>
      <c r="H35" s="73" t="s">
        <v>52</v>
      </c>
      <c r="I35" s="73" t="s">
        <v>52</v>
      </c>
      <c r="J35" s="73" t="s">
        <v>52</v>
      </c>
      <c r="K35" s="73" t="s">
        <v>52</v>
      </c>
      <c r="L35" s="47">
        <v>0</v>
      </c>
      <c r="M35" s="48">
        <v>0</v>
      </c>
    </row>
    <row r="36" spans="1:13" ht="25.2" customHeight="1">
      <c r="A36" s="8">
        <v>34</v>
      </c>
      <c r="B36" s="28" t="s">
        <v>10</v>
      </c>
      <c r="C36" s="73" t="s">
        <v>52</v>
      </c>
      <c r="D36" s="73" t="s">
        <v>52</v>
      </c>
      <c r="E36" s="73" t="s">
        <v>52</v>
      </c>
      <c r="F36" s="73" t="s">
        <v>52</v>
      </c>
      <c r="G36" s="73" t="s">
        <v>52</v>
      </c>
      <c r="H36" s="73" t="s">
        <v>52</v>
      </c>
      <c r="I36" s="73" t="s">
        <v>52</v>
      </c>
      <c r="J36" s="73" t="s">
        <v>52</v>
      </c>
      <c r="K36" s="73" t="s">
        <v>52</v>
      </c>
      <c r="L36" s="47">
        <v>0</v>
      </c>
      <c r="M36" s="48">
        <v>0</v>
      </c>
    </row>
    <row r="37" spans="1:13" ht="27" hidden="1" customHeight="1">
      <c r="A37" s="235" t="s">
        <v>42</v>
      </c>
      <c r="B37" s="236"/>
      <c r="C37" s="61">
        <v>0</v>
      </c>
      <c r="D37" s="61">
        <v>0</v>
      </c>
      <c r="E37" s="61">
        <v>0</v>
      </c>
      <c r="F37" s="61">
        <v>0</v>
      </c>
      <c r="G37" s="61">
        <v>0</v>
      </c>
      <c r="H37" s="61">
        <v>0</v>
      </c>
      <c r="I37" s="61">
        <v>0</v>
      </c>
      <c r="J37" s="61">
        <v>0</v>
      </c>
      <c r="K37" s="61">
        <v>0</v>
      </c>
    </row>
  </sheetData>
  <mergeCells count="2">
    <mergeCell ref="A1:M1"/>
    <mergeCell ref="A37:B3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4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89272-2728-4CB4-94FC-338F4DBA3CD1}">
  <sheetPr codeName="Sheet21">
    <tabColor rgb="FF00B0F0"/>
  </sheetPr>
  <dimension ref="A1:H56"/>
  <sheetViews>
    <sheetView zoomScale="160" zoomScaleNormal="160" workbookViewId="0">
      <pane ySplit="2" topLeftCell="A3" activePane="bottomLeft" state="frozen"/>
      <selection pane="bottomLeft" sqref="A1:H56"/>
    </sheetView>
  </sheetViews>
  <sheetFormatPr defaultRowHeight="14.4"/>
  <cols>
    <col min="1" max="1" width="5.5546875" customWidth="1"/>
    <col min="2" max="2" width="21" customWidth="1"/>
    <col min="3" max="3" width="11" customWidth="1"/>
    <col min="4" max="6" width="11.109375" customWidth="1"/>
    <col min="7" max="7" width="9.88671875" style="82" bestFit="1" customWidth="1"/>
  </cols>
  <sheetData>
    <row r="1" spans="1:8" ht="25.95" customHeight="1">
      <c r="A1" s="238" t="s">
        <v>319</v>
      </c>
      <c r="B1" s="238"/>
      <c r="C1" s="238"/>
      <c r="D1" s="238"/>
      <c r="E1" s="238"/>
      <c r="F1" s="238"/>
      <c r="G1" s="238"/>
      <c r="H1" s="238"/>
    </row>
    <row r="2" spans="1:8" ht="44.25" customHeight="1">
      <c r="A2" s="74" t="s">
        <v>0</v>
      </c>
      <c r="B2" s="75" t="s">
        <v>81</v>
      </c>
      <c r="C2" s="76" t="s">
        <v>82</v>
      </c>
      <c r="D2" s="76" t="s">
        <v>83</v>
      </c>
      <c r="E2" s="76" t="s">
        <v>84</v>
      </c>
      <c r="F2" s="76" t="s">
        <v>85</v>
      </c>
      <c r="G2" s="77" t="s">
        <v>6</v>
      </c>
      <c r="H2" s="78" t="s">
        <v>7</v>
      </c>
    </row>
    <row r="3" spans="1:8" s="27" customFormat="1" ht="19.2" customHeight="1">
      <c r="A3" s="8">
        <v>1</v>
      </c>
      <c r="B3" s="28" t="s">
        <v>8</v>
      </c>
      <c r="C3" s="79">
        <v>0</v>
      </c>
      <c r="D3" s="79">
        <v>0</v>
      </c>
      <c r="E3" s="79">
        <v>0</v>
      </c>
      <c r="F3" s="79">
        <v>0</v>
      </c>
      <c r="G3" s="80">
        <v>100</v>
      </c>
      <c r="H3" s="26">
        <v>5</v>
      </c>
    </row>
    <row r="4" spans="1:8" s="27" customFormat="1" ht="19.2" customHeight="1">
      <c r="A4" s="8">
        <v>2</v>
      </c>
      <c r="B4" s="28" t="s">
        <v>9</v>
      </c>
      <c r="C4" s="79">
        <v>0</v>
      </c>
      <c r="D4" s="79">
        <v>0</v>
      </c>
      <c r="E4" s="79">
        <v>0</v>
      </c>
      <c r="F4" s="79">
        <v>0</v>
      </c>
      <c r="G4" s="80">
        <v>100</v>
      </c>
      <c r="H4" s="26">
        <v>5</v>
      </c>
    </row>
    <row r="5" spans="1:8" s="27" customFormat="1" ht="19.2" customHeight="1">
      <c r="A5" s="8">
        <v>3</v>
      </c>
      <c r="B5" s="28" t="s">
        <v>10</v>
      </c>
      <c r="C5" s="79">
        <v>0</v>
      </c>
      <c r="D5" s="79">
        <v>0</v>
      </c>
      <c r="E5" s="79">
        <v>0</v>
      </c>
      <c r="F5" s="79">
        <v>0</v>
      </c>
      <c r="G5" s="80">
        <v>100</v>
      </c>
      <c r="H5" s="26">
        <v>5</v>
      </c>
    </row>
    <row r="6" spans="1:8" s="27" customFormat="1" ht="19.2" customHeight="1">
      <c r="A6" s="8">
        <v>4</v>
      </c>
      <c r="B6" s="28" t="s">
        <v>11</v>
      </c>
      <c r="C6" s="79">
        <v>0</v>
      </c>
      <c r="D6" s="79">
        <v>0</v>
      </c>
      <c r="E6" s="79">
        <v>0</v>
      </c>
      <c r="F6" s="79">
        <v>0</v>
      </c>
      <c r="G6" s="80">
        <v>100</v>
      </c>
      <c r="H6" s="26">
        <v>5</v>
      </c>
    </row>
    <row r="7" spans="1:8" s="27" customFormat="1" ht="19.2" customHeight="1">
      <c r="A7" s="8">
        <v>5</v>
      </c>
      <c r="B7" s="28" t="s">
        <v>12</v>
      </c>
      <c r="C7" s="79">
        <v>0</v>
      </c>
      <c r="D7" s="79">
        <v>0</v>
      </c>
      <c r="E7" s="79">
        <v>0</v>
      </c>
      <c r="F7" s="79">
        <v>0</v>
      </c>
      <c r="G7" s="80">
        <v>100</v>
      </c>
      <c r="H7" s="26">
        <v>5</v>
      </c>
    </row>
    <row r="8" spans="1:8" s="27" customFormat="1" ht="19.2" customHeight="1">
      <c r="A8" s="8">
        <v>6</v>
      </c>
      <c r="B8" s="28" t="s">
        <v>13</v>
      </c>
      <c r="C8" s="79">
        <v>0</v>
      </c>
      <c r="D8" s="79">
        <v>0</v>
      </c>
      <c r="E8" s="79">
        <v>0</v>
      </c>
      <c r="F8" s="79">
        <v>0</v>
      </c>
      <c r="G8" s="80">
        <v>100</v>
      </c>
      <c r="H8" s="26">
        <v>5</v>
      </c>
    </row>
    <row r="9" spans="1:8" s="27" customFormat="1" ht="19.2" customHeight="1">
      <c r="A9" s="8">
        <v>7</v>
      </c>
      <c r="B9" s="28" t="s">
        <v>14</v>
      </c>
      <c r="C9" s="79">
        <v>0</v>
      </c>
      <c r="D9" s="79">
        <v>0</v>
      </c>
      <c r="E9" s="79">
        <v>0</v>
      </c>
      <c r="F9" s="79">
        <v>0</v>
      </c>
      <c r="G9" s="80">
        <v>100</v>
      </c>
      <c r="H9" s="26">
        <v>5</v>
      </c>
    </row>
    <row r="10" spans="1:8" s="27" customFormat="1" ht="19.2" customHeight="1">
      <c r="A10" s="8">
        <v>8</v>
      </c>
      <c r="B10" s="28" t="s">
        <v>15</v>
      </c>
      <c r="C10" s="79">
        <v>0</v>
      </c>
      <c r="D10" s="79">
        <v>0</v>
      </c>
      <c r="E10" s="79">
        <v>0</v>
      </c>
      <c r="F10" s="79">
        <v>0</v>
      </c>
      <c r="G10" s="80">
        <v>100</v>
      </c>
      <c r="H10" s="26">
        <v>5</v>
      </c>
    </row>
    <row r="11" spans="1:8" s="27" customFormat="1" ht="19.2" customHeight="1">
      <c r="A11" s="8">
        <v>9</v>
      </c>
      <c r="B11" s="28" t="s">
        <v>16</v>
      </c>
      <c r="C11" s="79">
        <v>0</v>
      </c>
      <c r="D11" s="79">
        <v>0</v>
      </c>
      <c r="E11" s="79">
        <v>0</v>
      </c>
      <c r="F11" s="79">
        <v>0</v>
      </c>
      <c r="G11" s="80">
        <v>100</v>
      </c>
      <c r="H11" s="26">
        <v>5</v>
      </c>
    </row>
    <row r="12" spans="1:8" s="27" customFormat="1" ht="19.2" customHeight="1">
      <c r="A12" s="8">
        <v>10</v>
      </c>
      <c r="B12" s="28" t="s">
        <v>17</v>
      </c>
      <c r="C12" s="79">
        <v>0</v>
      </c>
      <c r="D12" s="79">
        <v>0</v>
      </c>
      <c r="E12" s="79">
        <v>0</v>
      </c>
      <c r="F12" s="79">
        <v>0</v>
      </c>
      <c r="G12" s="80">
        <v>100</v>
      </c>
      <c r="H12" s="26">
        <v>5</v>
      </c>
    </row>
    <row r="13" spans="1:8" s="27" customFormat="1" ht="19.2" customHeight="1">
      <c r="A13" s="8">
        <v>11</v>
      </c>
      <c r="B13" s="28" t="s">
        <v>18</v>
      </c>
      <c r="C13" s="79">
        <v>0</v>
      </c>
      <c r="D13" s="79">
        <v>0</v>
      </c>
      <c r="E13" s="79">
        <v>0</v>
      </c>
      <c r="F13" s="79">
        <v>0</v>
      </c>
      <c r="G13" s="80">
        <v>100</v>
      </c>
      <c r="H13" s="26">
        <v>5</v>
      </c>
    </row>
    <row r="14" spans="1:8" s="27" customFormat="1" ht="19.2" customHeight="1">
      <c r="A14" s="8">
        <v>12</v>
      </c>
      <c r="B14" s="28" t="s">
        <v>19</v>
      </c>
      <c r="C14" s="79">
        <v>0</v>
      </c>
      <c r="D14" s="79">
        <v>0</v>
      </c>
      <c r="E14" s="79">
        <v>0</v>
      </c>
      <c r="F14" s="79">
        <v>0</v>
      </c>
      <c r="G14" s="80">
        <v>100</v>
      </c>
      <c r="H14" s="26">
        <v>5</v>
      </c>
    </row>
    <row r="15" spans="1:8" s="27" customFormat="1" ht="19.2" customHeight="1">
      <c r="A15" s="8">
        <v>13</v>
      </c>
      <c r="B15" s="28" t="s">
        <v>20</v>
      </c>
      <c r="C15" s="79">
        <v>0</v>
      </c>
      <c r="D15" s="79">
        <v>0</v>
      </c>
      <c r="E15" s="79">
        <v>0</v>
      </c>
      <c r="F15" s="79">
        <v>0</v>
      </c>
      <c r="G15" s="80">
        <v>100</v>
      </c>
      <c r="H15" s="26">
        <v>5</v>
      </c>
    </row>
    <row r="16" spans="1:8" s="27" customFormat="1" ht="19.2" customHeight="1">
      <c r="A16" s="8">
        <v>14</v>
      </c>
      <c r="B16" s="28" t="s">
        <v>21</v>
      </c>
      <c r="C16" s="79">
        <v>0</v>
      </c>
      <c r="D16" s="79">
        <v>0</v>
      </c>
      <c r="E16" s="79">
        <v>0</v>
      </c>
      <c r="F16" s="79">
        <v>0</v>
      </c>
      <c r="G16" s="80">
        <v>100</v>
      </c>
      <c r="H16" s="26">
        <v>5</v>
      </c>
    </row>
    <row r="17" spans="1:8" s="27" customFormat="1" ht="19.2" customHeight="1">
      <c r="A17" s="8">
        <v>15</v>
      </c>
      <c r="B17" s="28" t="s">
        <v>22</v>
      </c>
      <c r="C17" s="79">
        <v>0</v>
      </c>
      <c r="D17" s="79">
        <v>0</v>
      </c>
      <c r="E17" s="79">
        <v>0</v>
      </c>
      <c r="F17" s="79">
        <v>0</v>
      </c>
      <c r="G17" s="80">
        <v>100</v>
      </c>
      <c r="H17" s="26">
        <v>5</v>
      </c>
    </row>
    <row r="18" spans="1:8" s="27" customFormat="1" ht="19.2" customHeight="1">
      <c r="A18" s="8">
        <v>16</v>
      </c>
      <c r="B18" s="28" t="s">
        <v>23</v>
      </c>
      <c r="C18" s="79">
        <v>0</v>
      </c>
      <c r="D18" s="79">
        <v>0</v>
      </c>
      <c r="E18" s="79">
        <v>0</v>
      </c>
      <c r="F18" s="79">
        <v>0</v>
      </c>
      <c r="G18" s="80">
        <v>100</v>
      </c>
      <c r="H18" s="26">
        <v>5</v>
      </c>
    </row>
    <row r="19" spans="1:8" s="27" customFormat="1" ht="19.2" customHeight="1">
      <c r="A19" s="8">
        <v>17</v>
      </c>
      <c r="B19" s="28" t="s">
        <v>24</v>
      </c>
      <c r="C19" s="79">
        <v>0</v>
      </c>
      <c r="D19" s="79">
        <v>0</v>
      </c>
      <c r="E19" s="79">
        <v>0</v>
      </c>
      <c r="F19" s="79">
        <v>0</v>
      </c>
      <c r="G19" s="80">
        <v>100</v>
      </c>
      <c r="H19" s="26">
        <v>5</v>
      </c>
    </row>
    <row r="20" spans="1:8" s="27" customFormat="1" ht="19.2" customHeight="1">
      <c r="A20" s="8">
        <v>18</v>
      </c>
      <c r="B20" s="28" t="s">
        <v>25</v>
      </c>
      <c r="C20" s="79">
        <v>0</v>
      </c>
      <c r="D20" s="79">
        <v>0</v>
      </c>
      <c r="E20" s="79">
        <v>0</v>
      </c>
      <c r="F20" s="79">
        <v>0</v>
      </c>
      <c r="G20" s="80">
        <v>100</v>
      </c>
      <c r="H20" s="26">
        <v>5</v>
      </c>
    </row>
    <row r="21" spans="1:8" s="27" customFormat="1" ht="19.2" customHeight="1">
      <c r="A21" s="8">
        <v>19</v>
      </c>
      <c r="B21" s="28" t="s">
        <v>26</v>
      </c>
      <c r="C21" s="79">
        <v>0</v>
      </c>
      <c r="D21" s="79">
        <v>0</v>
      </c>
      <c r="E21" s="79">
        <v>0</v>
      </c>
      <c r="F21" s="79">
        <v>0</v>
      </c>
      <c r="G21" s="80">
        <v>100</v>
      </c>
      <c r="H21" s="26">
        <v>5</v>
      </c>
    </row>
    <row r="22" spans="1:8" s="27" customFormat="1" ht="19.2" customHeight="1">
      <c r="A22" s="8">
        <v>20</v>
      </c>
      <c r="B22" s="28" t="s">
        <v>27</v>
      </c>
      <c r="C22" s="79">
        <v>0</v>
      </c>
      <c r="D22" s="79">
        <v>0</v>
      </c>
      <c r="E22" s="79">
        <v>0</v>
      </c>
      <c r="F22" s="79">
        <v>0</v>
      </c>
      <c r="G22" s="80">
        <v>100</v>
      </c>
      <c r="H22" s="26">
        <v>5</v>
      </c>
    </row>
    <row r="23" spans="1:8" s="27" customFormat="1" ht="19.2" customHeight="1">
      <c r="A23" s="8">
        <v>21</v>
      </c>
      <c r="B23" s="28" t="s">
        <v>28</v>
      </c>
      <c r="C23" s="79">
        <v>0</v>
      </c>
      <c r="D23" s="79">
        <v>0</v>
      </c>
      <c r="E23" s="79">
        <v>0</v>
      </c>
      <c r="F23" s="79">
        <v>0</v>
      </c>
      <c r="G23" s="80">
        <v>100</v>
      </c>
      <c r="H23" s="26">
        <v>5</v>
      </c>
    </row>
    <row r="24" spans="1:8" s="27" customFormat="1" ht="19.2" customHeight="1">
      <c r="A24" s="8">
        <v>22</v>
      </c>
      <c r="B24" s="28" t="s">
        <v>29</v>
      </c>
      <c r="C24" s="79">
        <v>0</v>
      </c>
      <c r="D24" s="79">
        <v>0</v>
      </c>
      <c r="E24" s="79">
        <v>0</v>
      </c>
      <c r="F24" s="79">
        <v>0</v>
      </c>
      <c r="G24" s="80">
        <v>100</v>
      </c>
      <c r="H24" s="26">
        <v>5</v>
      </c>
    </row>
    <row r="25" spans="1:8" s="27" customFormat="1" ht="19.2" customHeight="1">
      <c r="A25" s="8">
        <v>23</v>
      </c>
      <c r="B25" s="28" t="s">
        <v>30</v>
      </c>
      <c r="C25" s="79">
        <v>0</v>
      </c>
      <c r="D25" s="79">
        <v>0</v>
      </c>
      <c r="E25" s="79">
        <v>0</v>
      </c>
      <c r="F25" s="79">
        <v>0</v>
      </c>
      <c r="G25" s="80">
        <v>100</v>
      </c>
      <c r="H25" s="26">
        <v>5</v>
      </c>
    </row>
    <row r="26" spans="1:8" s="27" customFormat="1" ht="19.2" customHeight="1">
      <c r="A26" s="8">
        <v>24</v>
      </c>
      <c r="B26" s="28" t="s">
        <v>31</v>
      </c>
      <c r="C26" s="79">
        <v>0</v>
      </c>
      <c r="D26" s="79">
        <v>0</v>
      </c>
      <c r="E26" s="79">
        <v>0</v>
      </c>
      <c r="F26" s="79">
        <v>0</v>
      </c>
      <c r="G26" s="80">
        <v>100</v>
      </c>
      <c r="H26" s="26">
        <v>5</v>
      </c>
    </row>
    <row r="27" spans="1:8" s="27" customFormat="1" ht="19.2" customHeight="1">
      <c r="A27" s="8">
        <v>25</v>
      </c>
      <c r="B27" s="28" t="s">
        <v>32</v>
      </c>
      <c r="C27" s="79">
        <v>0</v>
      </c>
      <c r="D27" s="79">
        <v>0</v>
      </c>
      <c r="E27" s="79">
        <v>0</v>
      </c>
      <c r="F27" s="79">
        <v>0</v>
      </c>
      <c r="G27" s="80">
        <v>100</v>
      </c>
      <c r="H27" s="26">
        <v>5</v>
      </c>
    </row>
    <row r="28" spans="1:8" s="27" customFormat="1" ht="19.2" customHeight="1">
      <c r="A28" s="8">
        <v>26</v>
      </c>
      <c r="B28" s="28" t="s">
        <v>33</v>
      </c>
      <c r="C28" s="79">
        <v>0</v>
      </c>
      <c r="D28" s="79">
        <v>0</v>
      </c>
      <c r="E28" s="79">
        <v>0</v>
      </c>
      <c r="F28" s="79">
        <v>0</v>
      </c>
      <c r="G28" s="80">
        <v>100</v>
      </c>
      <c r="H28" s="26">
        <v>5</v>
      </c>
    </row>
    <row r="29" spans="1:8" s="27" customFormat="1" ht="19.2" customHeight="1">
      <c r="A29" s="8">
        <v>27</v>
      </c>
      <c r="B29" s="28" t="s">
        <v>34</v>
      </c>
      <c r="C29" s="79">
        <v>0</v>
      </c>
      <c r="D29" s="79">
        <v>0</v>
      </c>
      <c r="E29" s="79">
        <v>0</v>
      </c>
      <c r="F29" s="79">
        <v>0</v>
      </c>
      <c r="G29" s="80">
        <v>100</v>
      </c>
      <c r="H29" s="26">
        <v>5</v>
      </c>
    </row>
    <row r="30" spans="1:8" s="27" customFormat="1" ht="19.2" customHeight="1">
      <c r="A30" s="8">
        <v>28</v>
      </c>
      <c r="B30" s="28" t="s">
        <v>35</v>
      </c>
      <c r="C30" s="79">
        <v>0</v>
      </c>
      <c r="D30" s="79">
        <v>0</v>
      </c>
      <c r="E30" s="79">
        <v>0</v>
      </c>
      <c r="F30" s="79">
        <v>0</v>
      </c>
      <c r="G30" s="80">
        <v>100</v>
      </c>
      <c r="H30" s="26">
        <v>5</v>
      </c>
    </row>
    <row r="31" spans="1:8" s="27" customFormat="1" ht="19.2" customHeight="1">
      <c r="A31" s="8">
        <v>29</v>
      </c>
      <c r="B31" s="28" t="s">
        <v>36</v>
      </c>
      <c r="C31" s="79">
        <v>0</v>
      </c>
      <c r="D31" s="79">
        <v>0</v>
      </c>
      <c r="E31" s="79">
        <v>0</v>
      </c>
      <c r="F31" s="79">
        <v>0</v>
      </c>
      <c r="G31" s="80">
        <v>100</v>
      </c>
      <c r="H31" s="26">
        <v>5</v>
      </c>
    </row>
    <row r="32" spans="1:8" s="27" customFormat="1" ht="19.2" customHeight="1">
      <c r="A32" s="8">
        <v>30</v>
      </c>
      <c r="B32" s="28" t="s">
        <v>37</v>
      </c>
      <c r="C32" s="79">
        <v>0</v>
      </c>
      <c r="D32" s="79">
        <v>0</v>
      </c>
      <c r="E32" s="79">
        <v>0</v>
      </c>
      <c r="F32" s="79">
        <v>0</v>
      </c>
      <c r="G32" s="80">
        <v>100</v>
      </c>
      <c r="H32" s="26">
        <v>5</v>
      </c>
    </row>
    <row r="33" spans="1:8" s="27" customFormat="1" ht="19.2" customHeight="1">
      <c r="A33" s="8">
        <v>31</v>
      </c>
      <c r="B33" s="28" t="s">
        <v>38</v>
      </c>
      <c r="C33" s="79">
        <v>0</v>
      </c>
      <c r="D33" s="79">
        <v>0</v>
      </c>
      <c r="E33" s="79">
        <v>0</v>
      </c>
      <c r="F33" s="79">
        <v>0</v>
      </c>
      <c r="G33" s="80">
        <v>100</v>
      </c>
      <c r="H33" s="26">
        <v>5</v>
      </c>
    </row>
    <row r="34" spans="1:8" s="27" customFormat="1" ht="19.2" customHeight="1">
      <c r="A34" s="8">
        <v>32</v>
      </c>
      <c r="B34" s="28" t="s">
        <v>39</v>
      </c>
      <c r="C34" s="79">
        <v>0</v>
      </c>
      <c r="D34" s="79">
        <v>0</v>
      </c>
      <c r="E34" s="79">
        <v>0</v>
      </c>
      <c r="F34" s="79">
        <v>0</v>
      </c>
      <c r="G34" s="80">
        <v>100</v>
      </c>
      <c r="H34" s="26">
        <v>5</v>
      </c>
    </row>
    <row r="35" spans="1:8" s="27" customFormat="1" ht="19.2" customHeight="1">
      <c r="A35" s="8">
        <v>33</v>
      </c>
      <c r="B35" s="28" t="s">
        <v>40</v>
      </c>
      <c r="C35" s="79">
        <v>0</v>
      </c>
      <c r="D35" s="79">
        <v>0</v>
      </c>
      <c r="E35" s="79">
        <v>0</v>
      </c>
      <c r="F35" s="79">
        <v>0</v>
      </c>
      <c r="G35" s="80">
        <v>100</v>
      </c>
      <c r="H35" s="26">
        <v>5</v>
      </c>
    </row>
    <row r="36" spans="1:8" s="27" customFormat="1" ht="19.2" customHeight="1">
      <c r="A36" s="8">
        <v>34</v>
      </c>
      <c r="B36" s="28" t="s">
        <v>41</v>
      </c>
      <c r="C36" s="79">
        <v>0</v>
      </c>
      <c r="D36" s="79">
        <v>0</v>
      </c>
      <c r="E36" s="79">
        <v>0</v>
      </c>
      <c r="F36" s="79">
        <v>0</v>
      </c>
      <c r="G36" s="80">
        <v>100</v>
      </c>
      <c r="H36" s="26">
        <v>5</v>
      </c>
    </row>
    <row r="37" spans="1:8" s="27" customFormat="1" ht="25.2" customHeight="1">
      <c r="G37" s="81"/>
    </row>
    <row r="38" spans="1:8" s="27" customFormat="1" ht="25.2" customHeight="1">
      <c r="G38" s="81"/>
    </row>
    <row r="39" spans="1:8" s="27" customFormat="1" ht="25.2" customHeight="1">
      <c r="G39" s="81"/>
    </row>
    <row r="40" spans="1:8" s="27" customFormat="1" ht="25.2" customHeight="1">
      <c r="G40" s="81"/>
    </row>
    <row r="41" spans="1:8" s="27" customFormat="1" ht="25.2" customHeight="1">
      <c r="G41" s="81"/>
    </row>
    <row r="42" spans="1:8" s="27" customFormat="1" ht="25.2" customHeight="1">
      <c r="G42" s="81"/>
    </row>
    <row r="43" spans="1:8" s="27" customFormat="1" ht="25.2" customHeight="1">
      <c r="G43" s="81"/>
    </row>
    <row r="44" spans="1:8" s="27" customFormat="1" ht="25.2" customHeight="1">
      <c r="G44" s="81"/>
    </row>
    <row r="45" spans="1:8" s="27" customFormat="1" ht="25.2" customHeight="1">
      <c r="G45" s="81"/>
    </row>
    <row r="46" spans="1:8" s="27" customFormat="1" ht="25.2" customHeight="1">
      <c r="G46" s="81"/>
    </row>
    <row r="47" spans="1:8" s="27" customFormat="1" ht="25.2" customHeight="1">
      <c r="G47" s="81"/>
    </row>
    <row r="48" spans="1:8" s="27" customFormat="1" ht="25.2" customHeight="1">
      <c r="G48" s="81"/>
    </row>
    <row r="49" spans="7:7" s="27" customFormat="1" ht="25.2" customHeight="1">
      <c r="G49" s="81"/>
    </row>
    <row r="50" spans="7:7" s="27" customFormat="1" ht="25.2" customHeight="1">
      <c r="G50" s="81"/>
    </row>
    <row r="51" spans="7:7" s="27" customFormat="1" ht="25.2" customHeight="1">
      <c r="G51" s="81"/>
    </row>
    <row r="52" spans="7:7" s="27" customFormat="1" ht="25.2" customHeight="1">
      <c r="G52" s="81"/>
    </row>
    <row r="53" spans="7:7" s="27" customFormat="1" ht="25.2" customHeight="1">
      <c r="G53" s="81"/>
    </row>
    <row r="54" spans="7:7" s="27" customFormat="1" ht="25.2" customHeight="1">
      <c r="G54" s="81"/>
    </row>
    <row r="55" spans="7:7" s="27" customFormat="1" ht="25.2" customHeight="1">
      <c r="G55" s="81"/>
    </row>
    <row r="56" spans="7:7" s="27" customFormat="1" ht="25.2" customHeight="1">
      <c r="G56" s="81"/>
    </row>
  </sheetData>
  <mergeCells count="1">
    <mergeCell ref="A1:H1"/>
  </mergeCells>
  <printOptions horizontalCentered="1"/>
  <pageMargins left="0.51181102362204722" right="0.5118110236220472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53287-643E-4124-B555-27C9F30854F8}">
  <sheetPr codeName="Sheet24">
    <tabColor rgb="FF002060"/>
    <pageSetUpPr fitToPage="1"/>
  </sheetPr>
  <dimension ref="A1:H37"/>
  <sheetViews>
    <sheetView zoomScale="145" zoomScaleNormal="145" workbookViewId="0">
      <pane ySplit="2" topLeftCell="A29" activePane="bottomLeft" state="frozen"/>
      <selection activeCell="L65" sqref="L65"/>
      <selection pane="bottomLeft" sqref="A1:H37"/>
    </sheetView>
  </sheetViews>
  <sheetFormatPr defaultRowHeight="14.4"/>
  <cols>
    <col min="1" max="1" width="5.44140625" bestFit="1" customWidth="1"/>
    <col min="2" max="2" width="22.6640625" customWidth="1"/>
    <col min="3" max="3" width="12" style="19" customWidth="1"/>
    <col min="4" max="4" width="12.44140625" style="19" customWidth="1"/>
    <col min="5" max="5" width="9.33203125" style="19" bestFit="1" customWidth="1"/>
    <col min="6" max="6" width="11" bestFit="1" customWidth="1"/>
  </cols>
  <sheetData>
    <row r="1" spans="1:8" ht="27.6" customHeight="1">
      <c r="A1" s="239" t="s">
        <v>320</v>
      </c>
      <c r="B1" s="239"/>
      <c r="C1" s="239"/>
      <c r="D1" s="239"/>
      <c r="E1" s="239"/>
      <c r="F1" s="239"/>
      <c r="G1" s="239"/>
      <c r="H1" s="239"/>
    </row>
    <row r="2" spans="1:8" ht="46.8">
      <c r="A2" s="83" t="s">
        <v>46</v>
      </c>
      <c r="B2" s="84" t="s">
        <v>1</v>
      </c>
      <c r="C2" s="85" t="s">
        <v>86</v>
      </c>
      <c r="D2" s="85" t="s">
        <v>87</v>
      </c>
      <c r="E2" s="85" t="s">
        <v>88</v>
      </c>
      <c r="F2" s="85" t="s">
        <v>89</v>
      </c>
      <c r="G2" s="86" t="s">
        <v>6</v>
      </c>
      <c r="H2" s="85" t="s">
        <v>7</v>
      </c>
    </row>
    <row r="3" spans="1:8" ht="19.95" customHeight="1">
      <c r="A3" s="87">
        <v>1</v>
      </c>
      <c r="B3" s="46" t="s">
        <v>8</v>
      </c>
      <c r="C3" s="31">
        <v>36</v>
      </c>
      <c r="D3" s="31">
        <v>36</v>
      </c>
      <c r="E3" s="88">
        <v>0</v>
      </c>
      <c r="F3" s="89">
        <v>0</v>
      </c>
      <c r="G3" s="13">
        <v>100</v>
      </c>
      <c r="H3" s="47">
        <v>5</v>
      </c>
    </row>
    <row r="4" spans="1:8" ht="19.95" customHeight="1">
      <c r="A4" s="87">
        <v>2</v>
      </c>
      <c r="B4" s="46" t="s">
        <v>90</v>
      </c>
      <c r="C4" s="31">
        <v>205</v>
      </c>
      <c r="D4" s="31">
        <v>205</v>
      </c>
      <c r="E4" s="88">
        <v>0</v>
      </c>
      <c r="F4" s="89">
        <v>0</v>
      </c>
      <c r="G4" s="13">
        <v>100</v>
      </c>
      <c r="H4" s="47">
        <v>5</v>
      </c>
    </row>
    <row r="5" spans="1:8" ht="19.95" customHeight="1">
      <c r="A5" s="87">
        <v>3</v>
      </c>
      <c r="B5" s="46" t="s">
        <v>10</v>
      </c>
      <c r="C5" s="31">
        <v>33</v>
      </c>
      <c r="D5" s="31">
        <v>33</v>
      </c>
      <c r="E5" s="88">
        <v>0</v>
      </c>
      <c r="F5" s="89">
        <v>0</v>
      </c>
      <c r="G5" s="13">
        <v>100</v>
      </c>
      <c r="H5" s="47">
        <v>5</v>
      </c>
    </row>
    <row r="6" spans="1:8" ht="19.95" customHeight="1">
      <c r="A6" s="87">
        <v>4</v>
      </c>
      <c r="B6" s="46" t="s">
        <v>11</v>
      </c>
      <c r="C6" s="31">
        <v>213</v>
      </c>
      <c r="D6" s="31">
        <v>213</v>
      </c>
      <c r="E6" s="88">
        <v>0</v>
      </c>
      <c r="F6" s="89">
        <v>0</v>
      </c>
      <c r="G6" s="13">
        <v>100</v>
      </c>
      <c r="H6" s="47">
        <v>5</v>
      </c>
    </row>
    <row r="7" spans="1:8" ht="19.95" customHeight="1">
      <c r="A7" s="87">
        <v>5</v>
      </c>
      <c r="B7" s="46" t="s">
        <v>12</v>
      </c>
      <c r="C7" s="31">
        <v>266</v>
      </c>
      <c r="D7" s="31">
        <v>266</v>
      </c>
      <c r="E7" s="88">
        <v>0</v>
      </c>
      <c r="F7" s="89">
        <v>0</v>
      </c>
      <c r="G7" s="13">
        <v>100</v>
      </c>
      <c r="H7" s="47">
        <v>5</v>
      </c>
    </row>
    <row r="8" spans="1:8" ht="19.95" customHeight="1">
      <c r="A8" s="87">
        <v>6</v>
      </c>
      <c r="B8" s="46" t="s">
        <v>13</v>
      </c>
      <c r="C8" s="31">
        <v>98</v>
      </c>
      <c r="D8" s="31">
        <v>98</v>
      </c>
      <c r="E8" s="88">
        <v>0</v>
      </c>
      <c r="F8" s="89">
        <v>0</v>
      </c>
      <c r="G8" s="13">
        <v>100</v>
      </c>
      <c r="H8" s="47">
        <v>5</v>
      </c>
    </row>
    <row r="9" spans="1:8" ht="19.95" customHeight="1">
      <c r="A9" s="87">
        <v>7</v>
      </c>
      <c r="B9" s="46" t="s">
        <v>14</v>
      </c>
      <c r="C9" s="31">
        <v>7</v>
      </c>
      <c r="D9" s="31">
        <v>7</v>
      </c>
      <c r="E9" s="88">
        <v>0</v>
      </c>
      <c r="F9" s="89">
        <v>0</v>
      </c>
      <c r="G9" s="13">
        <v>100</v>
      </c>
      <c r="H9" s="47">
        <v>5</v>
      </c>
    </row>
    <row r="10" spans="1:8" ht="19.95" customHeight="1">
      <c r="A10" s="87">
        <v>8</v>
      </c>
      <c r="B10" s="46" t="s">
        <v>15</v>
      </c>
      <c r="C10" s="31">
        <v>131</v>
      </c>
      <c r="D10" s="31">
        <v>131</v>
      </c>
      <c r="E10" s="88">
        <v>0</v>
      </c>
      <c r="F10" s="89">
        <v>0</v>
      </c>
      <c r="G10" s="13">
        <v>100</v>
      </c>
      <c r="H10" s="47">
        <v>5</v>
      </c>
    </row>
    <row r="11" spans="1:8" ht="19.95" customHeight="1">
      <c r="A11" s="87">
        <v>9</v>
      </c>
      <c r="B11" s="46" t="s">
        <v>16</v>
      </c>
      <c r="C11" s="31">
        <v>66</v>
      </c>
      <c r="D11" s="31">
        <v>66</v>
      </c>
      <c r="E11" s="88">
        <v>0</v>
      </c>
      <c r="F11" s="89">
        <v>0</v>
      </c>
      <c r="G11" s="13">
        <v>100</v>
      </c>
      <c r="H11" s="47">
        <v>5</v>
      </c>
    </row>
    <row r="12" spans="1:8" ht="19.95" customHeight="1">
      <c r="A12" s="87">
        <v>10</v>
      </c>
      <c r="B12" s="46" t="s">
        <v>17</v>
      </c>
      <c r="C12" s="31">
        <v>34</v>
      </c>
      <c r="D12" s="31">
        <v>34</v>
      </c>
      <c r="E12" s="88">
        <v>0</v>
      </c>
      <c r="F12" s="89">
        <v>0</v>
      </c>
      <c r="G12" s="13">
        <v>100</v>
      </c>
      <c r="H12" s="47">
        <v>5</v>
      </c>
    </row>
    <row r="13" spans="1:8" ht="19.95" customHeight="1">
      <c r="A13" s="87">
        <v>11</v>
      </c>
      <c r="B13" s="46" t="s">
        <v>18</v>
      </c>
      <c r="C13" s="31">
        <v>191</v>
      </c>
      <c r="D13" s="31">
        <v>191</v>
      </c>
      <c r="E13" s="88">
        <v>0</v>
      </c>
      <c r="F13" s="89">
        <v>0</v>
      </c>
      <c r="G13" s="13">
        <v>100</v>
      </c>
      <c r="H13" s="47">
        <v>5</v>
      </c>
    </row>
    <row r="14" spans="1:8" ht="19.95" customHeight="1">
      <c r="A14" s="87">
        <v>12</v>
      </c>
      <c r="B14" s="46" t="s">
        <v>19</v>
      </c>
      <c r="C14" s="31">
        <v>17</v>
      </c>
      <c r="D14" s="31">
        <v>17</v>
      </c>
      <c r="E14" s="88">
        <v>0</v>
      </c>
      <c r="F14" s="89">
        <v>0</v>
      </c>
      <c r="G14" s="13">
        <v>100</v>
      </c>
      <c r="H14" s="47">
        <v>5</v>
      </c>
    </row>
    <row r="15" spans="1:8" ht="19.95" customHeight="1">
      <c r="A15" s="87">
        <v>13</v>
      </c>
      <c r="B15" s="46" t="s">
        <v>20</v>
      </c>
      <c r="C15" s="31">
        <v>27</v>
      </c>
      <c r="D15" s="31">
        <v>27</v>
      </c>
      <c r="E15" s="88">
        <v>0</v>
      </c>
      <c r="F15" s="89">
        <v>0</v>
      </c>
      <c r="G15" s="13">
        <v>100</v>
      </c>
      <c r="H15" s="47">
        <v>5</v>
      </c>
    </row>
    <row r="16" spans="1:8" ht="19.95" customHeight="1">
      <c r="A16" s="87">
        <v>14</v>
      </c>
      <c r="B16" s="46" t="s">
        <v>21</v>
      </c>
      <c r="C16" s="31">
        <v>50</v>
      </c>
      <c r="D16" s="31">
        <v>50</v>
      </c>
      <c r="E16" s="88">
        <v>0</v>
      </c>
      <c r="F16" s="89">
        <v>0</v>
      </c>
      <c r="G16" s="13">
        <v>100</v>
      </c>
      <c r="H16" s="47">
        <v>5</v>
      </c>
    </row>
    <row r="17" spans="1:8" ht="19.95" customHeight="1">
      <c r="A17" s="87">
        <v>15</v>
      </c>
      <c r="B17" s="46" t="s">
        <v>22</v>
      </c>
      <c r="C17" s="31">
        <v>23</v>
      </c>
      <c r="D17" s="31">
        <v>23</v>
      </c>
      <c r="E17" s="88">
        <v>0</v>
      </c>
      <c r="F17" s="89">
        <v>0</v>
      </c>
      <c r="G17" s="13">
        <v>100</v>
      </c>
      <c r="H17" s="47">
        <v>5</v>
      </c>
    </row>
    <row r="18" spans="1:8" ht="19.95" customHeight="1">
      <c r="A18" s="87">
        <v>16</v>
      </c>
      <c r="B18" s="46" t="s">
        <v>23</v>
      </c>
      <c r="C18" s="31">
        <v>117</v>
      </c>
      <c r="D18" s="31">
        <v>117</v>
      </c>
      <c r="E18" s="88">
        <v>0</v>
      </c>
      <c r="F18" s="89">
        <v>0</v>
      </c>
      <c r="G18" s="13">
        <v>100</v>
      </c>
      <c r="H18" s="47">
        <v>5</v>
      </c>
    </row>
    <row r="19" spans="1:8" ht="19.95" customHeight="1">
      <c r="A19" s="87">
        <v>17</v>
      </c>
      <c r="B19" s="46" t="s">
        <v>24</v>
      </c>
      <c r="C19" s="31">
        <v>14</v>
      </c>
      <c r="D19" s="31">
        <v>14</v>
      </c>
      <c r="E19" s="88">
        <v>0</v>
      </c>
      <c r="F19" s="89">
        <v>0</v>
      </c>
      <c r="G19" s="13">
        <v>100</v>
      </c>
      <c r="H19" s="47">
        <v>5</v>
      </c>
    </row>
    <row r="20" spans="1:8" ht="19.95" customHeight="1">
      <c r="A20" s="87">
        <v>18</v>
      </c>
      <c r="B20" s="46" t="s">
        <v>25</v>
      </c>
      <c r="C20" s="31">
        <v>173</v>
      </c>
      <c r="D20" s="31">
        <v>173</v>
      </c>
      <c r="E20" s="88">
        <v>0</v>
      </c>
      <c r="F20" s="89">
        <v>0</v>
      </c>
      <c r="G20" s="13">
        <v>100</v>
      </c>
      <c r="H20" s="47">
        <v>5</v>
      </c>
    </row>
    <row r="21" spans="1:8" ht="19.95" customHeight="1">
      <c r="A21" s="87">
        <v>19</v>
      </c>
      <c r="B21" s="46" t="s">
        <v>26</v>
      </c>
      <c r="C21" s="31">
        <v>75</v>
      </c>
      <c r="D21" s="31">
        <v>75</v>
      </c>
      <c r="E21" s="88">
        <v>0</v>
      </c>
      <c r="F21" s="89">
        <v>0</v>
      </c>
      <c r="G21" s="13">
        <v>100</v>
      </c>
      <c r="H21" s="47">
        <v>5</v>
      </c>
    </row>
    <row r="22" spans="1:8" ht="19.95" customHeight="1">
      <c r="A22" s="87">
        <v>20</v>
      </c>
      <c r="B22" s="46" t="s">
        <v>27</v>
      </c>
      <c r="C22" s="31">
        <v>27</v>
      </c>
      <c r="D22" s="31">
        <v>27</v>
      </c>
      <c r="E22" s="88">
        <v>0</v>
      </c>
      <c r="F22" s="89">
        <v>0</v>
      </c>
      <c r="G22" s="13">
        <v>100</v>
      </c>
      <c r="H22" s="47">
        <v>5</v>
      </c>
    </row>
    <row r="23" spans="1:8" ht="19.95" customHeight="1">
      <c r="A23" s="87">
        <v>21</v>
      </c>
      <c r="B23" s="46" t="s">
        <v>28</v>
      </c>
      <c r="C23" s="31">
        <v>214</v>
      </c>
      <c r="D23" s="31">
        <v>214</v>
      </c>
      <c r="E23" s="88">
        <v>0</v>
      </c>
      <c r="F23" s="89">
        <v>0</v>
      </c>
      <c r="G23" s="13">
        <v>100</v>
      </c>
      <c r="H23" s="47">
        <v>5</v>
      </c>
    </row>
    <row r="24" spans="1:8" ht="19.95" customHeight="1">
      <c r="A24" s="87">
        <v>22</v>
      </c>
      <c r="B24" s="46" t="s">
        <v>29</v>
      </c>
      <c r="C24" s="31">
        <v>8</v>
      </c>
      <c r="D24" s="31">
        <v>8</v>
      </c>
      <c r="E24" s="88">
        <v>0</v>
      </c>
      <c r="F24" s="89">
        <v>0</v>
      </c>
      <c r="G24" s="13">
        <v>100</v>
      </c>
      <c r="H24" s="47">
        <v>5</v>
      </c>
    </row>
    <row r="25" spans="1:8" ht="19.95" customHeight="1">
      <c r="A25" s="87">
        <v>23</v>
      </c>
      <c r="B25" s="46" t="s">
        <v>30</v>
      </c>
      <c r="C25" s="31">
        <v>63</v>
      </c>
      <c r="D25" s="31">
        <v>63</v>
      </c>
      <c r="E25" s="88">
        <v>0</v>
      </c>
      <c r="F25" s="89">
        <v>0</v>
      </c>
      <c r="G25" s="13">
        <v>100</v>
      </c>
      <c r="H25" s="47">
        <v>5</v>
      </c>
    </row>
    <row r="26" spans="1:8" ht="19.95" customHeight="1">
      <c r="A26" s="87">
        <v>24</v>
      </c>
      <c r="B26" s="46" t="s">
        <v>31</v>
      </c>
      <c r="C26" s="31">
        <v>53</v>
      </c>
      <c r="D26" s="31">
        <v>53</v>
      </c>
      <c r="E26" s="88">
        <v>0</v>
      </c>
      <c r="F26" s="89">
        <v>0</v>
      </c>
      <c r="G26" s="13">
        <v>100</v>
      </c>
      <c r="H26" s="47">
        <v>5</v>
      </c>
    </row>
    <row r="27" spans="1:8" ht="19.95" customHeight="1">
      <c r="A27" s="87">
        <v>25</v>
      </c>
      <c r="B27" s="46" t="s">
        <v>32</v>
      </c>
      <c r="C27" s="31">
        <v>115</v>
      </c>
      <c r="D27" s="31">
        <v>115</v>
      </c>
      <c r="E27" s="88">
        <v>0</v>
      </c>
      <c r="F27" s="89">
        <v>0</v>
      </c>
      <c r="G27" s="13">
        <v>100</v>
      </c>
      <c r="H27" s="47">
        <v>5</v>
      </c>
    </row>
    <row r="28" spans="1:8" ht="19.95" customHeight="1">
      <c r="A28" s="87">
        <v>26</v>
      </c>
      <c r="B28" s="46" t="s">
        <v>33</v>
      </c>
      <c r="C28" s="31">
        <v>448</v>
      </c>
      <c r="D28" s="31">
        <v>448</v>
      </c>
      <c r="E28" s="88">
        <v>0</v>
      </c>
      <c r="F28" s="89">
        <v>0</v>
      </c>
      <c r="G28" s="13">
        <v>100</v>
      </c>
      <c r="H28" s="47">
        <v>5</v>
      </c>
    </row>
    <row r="29" spans="1:8" ht="19.95" customHeight="1">
      <c r="A29" s="87">
        <v>27</v>
      </c>
      <c r="B29" s="46" t="s">
        <v>34</v>
      </c>
      <c r="C29" s="31">
        <v>135</v>
      </c>
      <c r="D29" s="31">
        <v>135</v>
      </c>
      <c r="E29" s="88">
        <v>0</v>
      </c>
      <c r="F29" s="89">
        <v>0</v>
      </c>
      <c r="G29" s="13">
        <v>100</v>
      </c>
      <c r="H29" s="47">
        <v>5</v>
      </c>
    </row>
    <row r="30" spans="1:8" ht="19.95" customHeight="1">
      <c r="A30" s="87">
        <v>28</v>
      </c>
      <c r="B30" s="46" t="s">
        <v>35</v>
      </c>
      <c r="C30" s="31">
        <v>28</v>
      </c>
      <c r="D30" s="31">
        <v>28</v>
      </c>
      <c r="E30" s="88">
        <v>0</v>
      </c>
      <c r="F30" s="89">
        <v>0</v>
      </c>
      <c r="G30" s="13">
        <v>100</v>
      </c>
      <c r="H30" s="47">
        <v>5</v>
      </c>
    </row>
    <row r="31" spans="1:8" ht="19.95" customHeight="1">
      <c r="A31" s="87">
        <v>29</v>
      </c>
      <c r="B31" s="46" t="s">
        <v>36</v>
      </c>
      <c r="C31" s="31">
        <v>121</v>
      </c>
      <c r="D31" s="31">
        <v>121</v>
      </c>
      <c r="E31" s="88">
        <v>0</v>
      </c>
      <c r="F31" s="89">
        <v>0</v>
      </c>
      <c r="G31" s="13">
        <v>100</v>
      </c>
      <c r="H31" s="47">
        <v>5</v>
      </c>
    </row>
    <row r="32" spans="1:8" ht="19.95" customHeight="1">
      <c r="A32" s="87">
        <v>30</v>
      </c>
      <c r="B32" s="46" t="s">
        <v>37</v>
      </c>
      <c r="C32" s="31">
        <v>75</v>
      </c>
      <c r="D32" s="31">
        <v>75</v>
      </c>
      <c r="E32" s="88">
        <v>0</v>
      </c>
      <c r="F32" s="89">
        <v>0</v>
      </c>
      <c r="G32" s="13">
        <v>100</v>
      </c>
      <c r="H32" s="47">
        <v>5</v>
      </c>
    </row>
    <row r="33" spans="1:8" ht="19.95" customHeight="1">
      <c r="A33" s="87">
        <v>31</v>
      </c>
      <c r="B33" s="46" t="s">
        <v>38</v>
      </c>
      <c r="C33" s="31">
        <v>84</v>
      </c>
      <c r="D33" s="31">
        <v>84</v>
      </c>
      <c r="E33" s="88">
        <v>0</v>
      </c>
      <c r="F33" s="89">
        <v>0</v>
      </c>
      <c r="G33" s="13">
        <v>100</v>
      </c>
      <c r="H33" s="47">
        <v>5</v>
      </c>
    </row>
    <row r="34" spans="1:8" ht="19.8" customHeight="1">
      <c r="A34" s="87">
        <v>32</v>
      </c>
      <c r="B34" s="46" t="s">
        <v>39</v>
      </c>
      <c r="C34" s="31">
        <v>23</v>
      </c>
      <c r="D34" s="31">
        <v>23</v>
      </c>
      <c r="E34" s="88">
        <v>0</v>
      </c>
      <c r="F34" s="89">
        <v>0</v>
      </c>
      <c r="G34" s="13">
        <v>100</v>
      </c>
      <c r="H34" s="47">
        <v>5</v>
      </c>
    </row>
    <row r="35" spans="1:8" ht="19.95" customHeight="1">
      <c r="A35" s="87">
        <v>33</v>
      </c>
      <c r="B35" s="46" t="s">
        <v>40</v>
      </c>
      <c r="C35" s="31">
        <v>20</v>
      </c>
      <c r="D35" s="31">
        <v>20</v>
      </c>
      <c r="E35" s="88">
        <v>0</v>
      </c>
      <c r="F35" s="89">
        <v>0</v>
      </c>
      <c r="G35" s="13">
        <v>100</v>
      </c>
      <c r="H35" s="47">
        <v>5</v>
      </c>
    </row>
    <row r="36" spans="1:8" ht="19.95" customHeight="1">
      <c r="A36" s="87">
        <v>34</v>
      </c>
      <c r="B36" s="46" t="s">
        <v>41</v>
      </c>
      <c r="C36" s="31">
        <v>76</v>
      </c>
      <c r="D36" s="31">
        <v>76</v>
      </c>
      <c r="E36" s="88">
        <v>0</v>
      </c>
      <c r="F36" s="89">
        <v>0</v>
      </c>
      <c r="G36" s="13">
        <v>100</v>
      </c>
      <c r="H36" s="47">
        <v>5</v>
      </c>
    </row>
    <row r="37" spans="1:8" ht="19.95" customHeight="1">
      <c r="A37" s="240" t="s">
        <v>91</v>
      </c>
      <c r="B37" s="240"/>
      <c r="C37" s="90">
        <v>1125</v>
      </c>
      <c r="D37" s="90">
        <v>3266</v>
      </c>
      <c r="E37" s="90">
        <v>0</v>
      </c>
      <c r="F37" s="91">
        <v>0</v>
      </c>
      <c r="G37" s="92">
        <v>100</v>
      </c>
      <c r="H37" s="93">
        <v>5</v>
      </c>
    </row>
  </sheetData>
  <mergeCells count="2">
    <mergeCell ref="A1:H1"/>
    <mergeCell ref="A37:B37"/>
  </mergeCells>
  <conditionalFormatting sqref="G3:G36">
    <cfRule type="cellIs" dxfId="1" priority="1" operator="lessThan">
      <formula>100</formula>
    </cfRule>
  </conditionalFormatting>
  <hyperlinks>
    <hyperlink ref="A2" r:id="rId1" display="http://s.no/" xr:uid="{03AC9A36-A4F6-4EE2-A22E-66CD10047FAD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94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AF59-C28D-4742-A7B0-D20E7E236025}">
  <sheetPr codeName="Sheet33">
    <tabColor theme="7" tint="0.59999389629810485"/>
  </sheetPr>
  <dimension ref="A1:K42"/>
  <sheetViews>
    <sheetView zoomScale="130" zoomScaleNormal="130" workbookViewId="0">
      <pane ySplit="3" topLeftCell="A4" activePane="bottomLeft" state="frozen"/>
      <selection pane="bottomLeft" sqref="A1:K42"/>
    </sheetView>
  </sheetViews>
  <sheetFormatPr defaultColWidth="9.109375" defaultRowHeight="14.4"/>
  <cols>
    <col min="1" max="1" width="6.6640625" customWidth="1"/>
    <col min="2" max="2" width="20.109375" customWidth="1"/>
    <col min="3" max="3" width="6.44140625" bestFit="1" customWidth="1"/>
    <col min="4" max="4" width="10.44140625" bestFit="1" customWidth="1"/>
    <col min="5" max="5" width="9.6640625" customWidth="1"/>
    <col min="6" max="6" width="10.6640625" style="20" customWidth="1"/>
    <col min="7" max="7" width="14.88671875" customWidth="1"/>
    <col min="8" max="8" width="9.109375" style="20"/>
  </cols>
  <sheetData>
    <row r="1" spans="1:11" ht="30" customHeight="1">
      <c r="A1" s="242" t="s">
        <v>321</v>
      </c>
      <c r="B1" s="242"/>
      <c r="C1" s="242"/>
      <c r="D1" s="242"/>
      <c r="E1" s="242"/>
      <c r="F1" s="242"/>
      <c r="G1" s="242"/>
      <c r="H1" s="242"/>
    </row>
    <row r="2" spans="1:11" ht="21.6" customHeight="1">
      <c r="A2" s="243" t="s">
        <v>92</v>
      </c>
      <c r="B2" s="243" t="s">
        <v>93</v>
      </c>
      <c r="C2" s="245" t="s">
        <v>94</v>
      </c>
      <c r="D2" s="247" t="s">
        <v>95</v>
      </c>
      <c r="E2" s="249" t="s">
        <v>96</v>
      </c>
      <c r="F2" s="251" t="s">
        <v>97</v>
      </c>
      <c r="G2" s="253" t="s">
        <v>98</v>
      </c>
      <c r="H2" s="255" t="s">
        <v>7</v>
      </c>
    </row>
    <row r="3" spans="1:11" ht="51.6" customHeight="1">
      <c r="A3" s="244"/>
      <c r="B3" s="244"/>
      <c r="C3" s="246"/>
      <c r="D3" s="248"/>
      <c r="E3" s="250"/>
      <c r="F3" s="252"/>
      <c r="G3" s="254"/>
      <c r="H3" s="256"/>
    </row>
    <row r="4" spans="1:11" s="27" customFormat="1" ht="27" customHeight="1">
      <c r="A4" s="8">
        <v>1</v>
      </c>
      <c r="B4" s="94" t="s">
        <v>8</v>
      </c>
      <c r="C4" s="31">
        <v>295</v>
      </c>
      <c r="D4" s="31">
        <v>349</v>
      </c>
      <c r="E4" s="31">
        <v>294</v>
      </c>
      <c r="F4" s="31">
        <v>1</v>
      </c>
      <c r="G4" s="58">
        <v>99.66101694915254</v>
      </c>
      <c r="H4" s="48">
        <v>4.9830508474576272</v>
      </c>
      <c r="I4" s="81">
        <v>0</v>
      </c>
      <c r="J4" s="27">
        <v>375</v>
      </c>
      <c r="K4" s="27">
        <v>1</v>
      </c>
    </row>
    <row r="5" spans="1:11" s="27" customFormat="1" ht="27" customHeight="1">
      <c r="A5" s="8">
        <v>2</v>
      </c>
      <c r="B5" s="94" t="s">
        <v>9</v>
      </c>
      <c r="C5" s="31">
        <v>546</v>
      </c>
      <c r="D5" s="31">
        <v>663</v>
      </c>
      <c r="E5" s="31">
        <v>520</v>
      </c>
      <c r="F5" s="31">
        <v>26</v>
      </c>
      <c r="G5" s="58">
        <v>95.238095238095241</v>
      </c>
      <c r="H5" s="48">
        <v>4.7619047619047619</v>
      </c>
      <c r="I5" s="81">
        <v>0</v>
      </c>
      <c r="J5" s="27">
        <v>289</v>
      </c>
      <c r="K5" s="27">
        <v>26</v>
      </c>
    </row>
    <row r="6" spans="1:11" s="27" customFormat="1" ht="27" customHeight="1">
      <c r="A6" s="8">
        <v>3</v>
      </c>
      <c r="B6" s="94" t="s">
        <v>10</v>
      </c>
      <c r="C6" s="31">
        <v>4</v>
      </c>
      <c r="D6" s="31">
        <v>8</v>
      </c>
      <c r="E6" s="31">
        <v>5</v>
      </c>
      <c r="F6" s="31">
        <v>1</v>
      </c>
      <c r="G6" s="58">
        <v>100</v>
      </c>
      <c r="H6" s="48">
        <v>5</v>
      </c>
      <c r="I6" s="81">
        <v>0</v>
      </c>
      <c r="J6" s="27">
        <v>164</v>
      </c>
      <c r="K6" s="27">
        <v>1</v>
      </c>
    </row>
    <row r="7" spans="1:11" s="27" customFormat="1" ht="27" customHeight="1">
      <c r="A7" s="8">
        <v>4</v>
      </c>
      <c r="B7" s="94" t="s">
        <v>11</v>
      </c>
      <c r="C7" s="31">
        <v>378</v>
      </c>
      <c r="D7" s="31">
        <v>709</v>
      </c>
      <c r="E7" s="31">
        <v>375</v>
      </c>
      <c r="F7" s="31">
        <v>3</v>
      </c>
      <c r="G7" s="58">
        <v>99.206349206349202</v>
      </c>
      <c r="H7" s="48">
        <v>4.9603174603174605</v>
      </c>
      <c r="I7" s="81">
        <v>0</v>
      </c>
      <c r="J7" s="27">
        <v>138</v>
      </c>
      <c r="K7" s="27">
        <v>3</v>
      </c>
    </row>
    <row r="8" spans="1:11" s="27" customFormat="1" ht="27" customHeight="1">
      <c r="A8" s="8">
        <v>5</v>
      </c>
      <c r="B8" s="94" t="s">
        <v>12</v>
      </c>
      <c r="C8" s="31">
        <v>392</v>
      </c>
      <c r="D8" s="31">
        <v>730</v>
      </c>
      <c r="E8" s="31">
        <v>396</v>
      </c>
      <c r="F8" s="31">
        <v>4</v>
      </c>
      <c r="G8" s="58">
        <v>100</v>
      </c>
      <c r="H8" s="48">
        <v>5</v>
      </c>
      <c r="I8" s="81">
        <v>0</v>
      </c>
      <c r="J8" s="27">
        <v>137</v>
      </c>
      <c r="K8" s="27">
        <v>4</v>
      </c>
    </row>
    <row r="9" spans="1:11" s="27" customFormat="1" ht="27" customHeight="1">
      <c r="A9" s="8">
        <v>6</v>
      </c>
      <c r="B9" s="94" t="s">
        <v>13</v>
      </c>
      <c r="C9" s="31">
        <v>303</v>
      </c>
      <c r="D9" s="31">
        <v>462</v>
      </c>
      <c r="E9" s="31">
        <v>299</v>
      </c>
      <c r="F9" s="31">
        <v>4</v>
      </c>
      <c r="G9" s="58">
        <v>98.679867986798683</v>
      </c>
      <c r="H9" s="48">
        <v>4.9339933993399345</v>
      </c>
      <c r="I9" s="81">
        <v>0</v>
      </c>
      <c r="J9" s="27">
        <v>116</v>
      </c>
      <c r="K9" s="27">
        <v>4</v>
      </c>
    </row>
    <row r="10" spans="1:11" s="27" customFormat="1" ht="27" customHeight="1">
      <c r="A10" s="8">
        <v>7</v>
      </c>
      <c r="B10" s="94" t="s">
        <v>14</v>
      </c>
      <c r="C10" s="31">
        <v>139</v>
      </c>
      <c r="D10" s="31">
        <v>222</v>
      </c>
      <c r="E10" s="31">
        <v>144</v>
      </c>
      <c r="F10" s="31">
        <v>5</v>
      </c>
      <c r="G10" s="58">
        <v>100</v>
      </c>
      <c r="H10" s="48">
        <v>5</v>
      </c>
      <c r="I10" s="81">
        <v>0</v>
      </c>
      <c r="J10" s="27">
        <v>115</v>
      </c>
      <c r="K10" s="27">
        <v>5</v>
      </c>
    </row>
    <row r="11" spans="1:11" s="27" customFormat="1" ht="27" customHeight="1">
      <c r="A11" s="8">
        <v>8</v>
      </c>
      <c r="B11" s="94" t="s">
        <v>15</v>
      </c>
      <c r="C11" s="31">
        <v>361</v>
      </c>
      <c r="D11" s="31">
        <v>623</v>
      </c>
      <c r="E11" s="31">
        <v>392</v>
      </c>
      <c r="F11" s="31">
        <v>31</v>
      </c>
      <c r="G11" s="58">
        <v>100</v>
      </c>
      <c r="H11" s="48">
        <v>5</v>
      </c>
      <c r="I11" s="81">
        <v>0</v>
      </c>
      <c r="J11" s="27">
        <v>4</v>
      </c>
      <c r="K11" s="27">
        <v>31</v>
      </c>
    </row>
    <row r="12" spans="1:11" s="27" customFormat="1" ht="27" customHeight="1">
      <c r="A12" s="8">
        <v>9</v>
      </c>
      <c r="B12" s="94" t="s">
        <v>16</v>
      </c>
      <c r="C12" s="31">
        <v>471</v>
      </c>
      <c r="D12" s="31">
        <v>697</v>
      </c>
      <c r="E12" s="31">
        <v>505</v>
      </c>
      <c r="F12" s="31">
        <v>34</v>
      </c>
      <c r="G12" s="58">
        <v>100</v>
      </c>
      <c r="H12" s="48">
        <v>5</v>
      </c>
      <c r="I12" s="81">
        <v>1</v>
      </c>
      <c r="J12" s="27">
        <v>407</v>
      </c>
      <c r="K12" s="27">
        <v>34</v>
      </c>
    </row>
    <row r="13" spans="1:11" s="27" customFormat="1" ht="27" customHeight="1">
      <c r="A13" s="8">
        <v>10</v>
      </c>
      <c r="B13" s="94" t="s">
        <v>17</v>
      </c>
      <c r="C13" s="31">
        <v>301</v>
      </c>
      <c r="D13" s="31">
        <v>405</v>
      </c>
      <c r="E13" s="31">
        <v>291</v>
      </c>
      <c r="F13" s="31">
        <v>10</v>
      </c>
      <c r="G13" s="58">
        <v>96.677740863787378</v>
      </c>
      <c r="H13" s="48">
        <v>4.8338870431893692</v>
      </c>
      <c r="I13" s="81">
        <v>1</v>
      </c>
      <c r="J13" s="27">
        <v>334</v>
      </c>
      <c r="K13" s="27">
        <v>10</v>
      </c>
    </row>
    <row r="14" spans="1:11" s="27" customFormat="1" ht="27" customHeight="1">
      <c r="A14" s="8">
        <v>11</v>
      </c>
      <c r="B14" s="94" t="s">
        <v>18</v>
      </c>
      <c r="C14" s="31">
        <v>234</v>
      </c>
      <c r="D14" s="31">
        <v>109</v>
      </c>
      <c r="E14" s="31">
        <v>92</v>
      </c>
      <c r="F14" s="31">
        <v>142</v>
      </c>
      <c r="G14" s="58">
        <v>39.316239316239319</v>
      </c>
      <c r="H14" s="48">
        <v>1.9658119658119659</v>
      </c>
      <c r="I14" s="81">
        <v>1</v>
      </c>
      <c r="J14" s="27">
        <v>289</v>
      </c>
      <c r="K14" s="27">
        <v>142</v>
      </c>
    </row>
    <row r="15" spans="1:11" s="27" customFormat="1" ht="27" customHeight="1">
      <c r="A15" s="8">
        <v>12</v>
      </c>
      <c r="B15" s="94" t="s">
        <v>19</v>
      </c>
      <c r="C15" s="31">
        <v>184</v>
      </c>
      <c r="D15" s="31">
        <v>234</v>
      </c>
      <c r="E15" s="31">
        <v>199</v>
      </c>
      <c r="F15" s="31">
        <v>15</v>
      </c>
      <c r="G15" s="58">
        <v>100</v>
      </c>
      <c r="H15" s="48">
        <v>5</v>
      </c>
      <c r="I15" s="81">
        <v>1</v>
      </c>
      <c r="J15" s="27">
        <v>269</v>
      </c>
      <c r="K15" s="27">
        <v>15</v>
      </c>
    </row>
    <row r="16" spans="1:11" s="27" customFormat="1" ht="27" customHeight="1">
      <c r="A16" s="8">
        <v>13</v>
      </c>
      <c r="B16" s="94" t="s">
        <v>20</v>
      </c>
      <c r="C16" s="31">
        <v>301</v>
      </c>
      <c r="D16" s="31">
        <v>321</v>
      </c>
      <c r="E16" s="31">
        <v>303</v>
      </c>
      <c r="F16" s="31">
        <v>2</v>
      </c>
      <c r="G16" s="58">
        <v>100</v>
      </c>
      <c r="H16" s="48">
        <v>5</v>
      </c>
      <c r="I16" s="81">
        <v>1</v>
      </c>
      <c r="J16" s="27">
        <v>252</v>
      </c>
      <c r="K16" s="27">
        <v>2</v>
      </c>
    </row>
    <row r="17" spans="1:11" s="27" customFormat="1" ht="27" customHeight="1">
      <c r="A17" s="8">
        <v>14</v>
      </c>
      <c r="B17" s="94" t="s">
        <v>21</v>
      </c>
      <c r="C17" s="31">
        <v>255</v>
      </c>
      <c r="D17" s="31">
        <v>429</v>
      </c>
      <c r="E17" s="31">
        <v>263</v>
      </c>
      <c r="F17" s="31">
        <v>8</v>
      </c>
      <c r="G17" s="58">
        <v>100</v>
      </c>
      <c r="H17" s="48">
        <v>5</v>
      </c>
      <c r="I17" s="81">
        <v>1</v>
      </c>
      <c r="J17" s="27">
        <v>233</v>
      </c>
      <c r="K17" s="27">
        <v>8</v>
      </c>
    </row>
    <row r="18" spans="1:11" s="27" customFormat="1" ht="27" customHeight="1">
      <c r="A18" s="8">
        <v>15</v>
      </c>
      <c r="B18" s="94" t="s">
        <v>22</v>
      </c>
      <c r="C18" s="31">
        <v>143</v>
      </c>
      <c r="D18" s="31">
        <v>203</v>
      </c>
      <c r="E18" s="31">
        <v>132</v>
      </c>
      <c r="F18" s="31">
        <v>11</v>
      </c>
      <c r="G18" s="58">
        <v>92.307692307692307</v>
      </c>
      <c r="H18" s="48">
        <v>4.6153846153846159</v>
      </c>
      <c r="I18" s="81">
        <v>1</v>
      </c>
      <c r="J18" s="27">
        <v>232</v>
      </c>
      <c r="K18" s="27">
        <v>11</v>
      </c>
    </row>
    <row r="19" spans="1:11" s="27" customFormat="1" ht="27" customHeight="1">
      <c r="A19" s="8">
        <v>16</v>
      </c>
      <c r="B19" s="94" t="s">
        <v>23</v>
      </c>
      <c r="C19" s="31">
        <v>733</v>
      </c>
      <c r="D19" s="31">
        <v>869</v>
      </c>
      <c r="E19" s="31">
        <v>632</v>
      </c>
      <c r="F19" s="31">
        <v>101</v>
      </c>
      <c r="G19" s="58">
        <v>86.221009549795355</v>
      </c>
      <c r="H19" s="48">
        <v>4.3110504774897676</v>
      </c>
      <c r="I19" s="81">
        <v>3</v>
      </c>
      <c r="J19" s="27">
        <v>538</v>
      </c>
      <c r="K19" s="27">
        <v>101</v>
      </c>
    </row>
    <row r="20" spans="1:11" s="27" customFormat="1" ht="27" customHeight="1">
      <c r="A20" s="8">
        <v>17</v>
      </c>
      <c r="B20" s="94" t="s">
        <v>24</v>
      </c>
      <c r="C20" s="31">
        <v>117</v>
      </c>
      <c r="D20" s="31">
        <v>215</v>
      </c>
      <c r="E20" s="31">
        <v>194</v>
      </c>
      <c r="F20" s="31">
        <v>77</v>
      </c>
      <c r="G20" s="58">
        <v>100</v>
      </c>
      <c r="H20" s="48">
        <v>5</v>
      </c>
      <c r="I20" s="81">
        <v>3</v>
      </c>
      <c r="J20" s="27">
        <v>466</v>
      </c>
      <c r="K20" s="27">
        <v>77</v>
      </c>
    </row>
    <row r="21" spans="1:11" s="27" customFormat="1" ht="27" customHeight="1">
      <c r="A21" s="8">
        <v>18</v>
      </c>
      <c r="B21" s="94" t="s">
        <v>25</v>
      </c>
      <c r="C21" s="31">
        <v>409</v>
      </c>
      <c r="D21" s="31">
        <v>477</v>
      </c>
      <c r="E21" s="31">
        <v>415</v>
      </c>
      <c r="F21" s="31">
        <v>6</v>
      </c>
      <c r="G21" s="58">
        <v>100</v>
      </c>
      <c r="H21" s="48">
        <v>5</v>
      </c>
      <c r="I21" s="81">
        <v>2</v>
      </c>
      <c r="J21" s="27">
        <v>297</v>
      </c>
      <c r="K21" s="27">
        <v>6</v>
      </c>
    </row>
    <row r="22" spans="1:11" s="27" customFormat="1" ht="27" customHeight="1">
      <c r="A22" s="8">
        <v>19</v>
      </c>
      <c r="B22" s="94" t="s">
        <v>26</v>
      </c>
      <c r="C22" s="31">
        <v>117</v>
      </c>
      <c r="D22" s="31">
        <v>137</v>
      </c>
      <c r="E22" s="31">
        <v>115</v>
      </c>
      <c r="F22" s="31">
        <v>2</v>
      </c>
      <c r="G22" s="58">
        <v>98.290598290598297</v>
      </c>
      <c r="H22" s="48">
        <v>4.9145299145299148</v>
      </c>
      <c r="I22" s="81">
        <v>3</v>
      </c>
      <c r="J22" s="27">
        <v>325</v>
      </c>
      <c r="K22" s="27">
        <v>2</v>
      </c>
    </row>
    <row r="23" spans="1:11" s="27" customFormat="1" ht="27" customHeight="1">
      <c r="A23" s="8">
        <v>20</v>
      </c>
      <c r="B23" s="94" t="s">
        <v>27</v>
      </c>
      <c r="C23" s="31">
        <v>166</v>
      </c>
      <c r="D23" s="31">
        <v>196</v>
      </c>
      <c r="E23" s="31">
        <v>180</v>
      </c>
      <c r="F23" s="31">
        <v>14</v>
      </c>
      <c r="G23" s="58">
        <v>100</v>
      </c>
      <c r="H23" s="48">
        <v>5</v>
      </c>
      <c r="I23" s="81">
        <v>2</v>
      </c>
      <c r="J23" s="27">
        <v>216</v>
      </c>
      <c r="K23" s="27">
        <v>14</v>
      </c>
    </row>
    <row r="24" spans="1:11" s="27" customFormat="1" ht="27" customHeight="1">
      <c r="A24" s="8">
        <v>21</v>
      </c>
      <c r="B24" s="94" t="s">
        <v>28</v>
      </c>
      <c r="C24" s="31">
        <v>620</v>
      </c>
      <c r="D24" s="31">
        <v>891</v>
      </c>
      <c r="E24" s="31">
        <v>649</v>
      </c>
      <c r="F24" s="31">
        <v>29</v>
      </c>
      <c r="G24" s="58">
        <v>100</v>
      </c>
      <c r="H24" s="48">
        <v>5</v>
      </c>
      <c r="I24" s="81">
        <v>5</v>
      </c>
      <c r="J24" s="27">
        <v>479</v>
      </c>
      <c r="K24" s="27">
        <v>29</v>
      </c>
    </row>
    <row r="25" spans="1:11" s="27" customFormat="1" ht="27" customHeight="1">
      <c r="A25" s="8">
        <v>22</v>
      </c>
      <c r="B25" s="94" t="s">
        <v>29</v>
      </c>
      <c r="C25" s="31">
        <v>138</v>
      </c>
      <c r="D25" s="31">
        <v>154</v>
      </c>
      <c r="E25" s="31">
        <v>143</v>
      </c>
      <c r="F25" s="31">
        <v>5</v>
      </c>
      <c r="G25" s="58">
        <v>100</v>
      </c>
      <c r="H25" s="48">
        <v>5</v>
      </c>
      <c r="I25" s="81">
        <v>9</v>
      </c>
      <c r="J25" s="27">
        <v>609</v>
      </c>
      <c r="K25" s="27">
        <v>5</v>
      </c>
    </row>
    <row r="26" spans="1:11" s="27" customFormat="1" ht="27" customHeight="1">
      <c r="A26" s="8">
        <v>23</v>
      </c>
      <c r="B26" s="94" t="s">
        <v>30</v>
      </c>
      <c r="C26" s="31">
        <v>334</v>
      </c>
      <c r="D26" s="31">
        <v>492</v>
      </c>
      <c r="E26" s="31">
        <v>337</v>
      </c>
      <c r="F26" s="31">
        <v>3</v>
      </c>
      <c r="G26" s="58">
        <v>100</v>
      </c>
      <c r="H26" s="48">
        <v>5</v>
      </c>
      <c r="I26" s="81">
        <v>6</v>
      </c>
      <c r="J26" s="27">
        <v>383</v>
      </c>
      <c r="K26" s="27">
        <v>3</v>
      </c>
    </row>
    <row r="27" spans="1:11" s="27" customFormat="1" ht="27" customHeight="1">
      <c r="A27" s="8">
        <v>24</v>
      </c>
      <c r="B27" s="94" t="s">
        <v>31</v>
      </c>
      <c r="C27" s="31">
        <v>235</v>
      </c>
      <c r="D27" s="31">
        <v>243</v>
      </c>
      <c r="E27" s="31">
        <v>231</v>
      </c>
      <c r="F27" s="31">
        <v>4</v>
      </c>
      <c r="G27" s="58">
        <v>98.297872340425528</v>
      </c>
      <c r="H27" s="48">
        <v>4.9148936170212769</v>
      </c>
      <c r="I27" s="81">
        <v>3</v>
      </c>
      <c r="J27" s="27">
        <v>179</v>
      </c>
      <c r="K27" s="27">
        <v>4</v>
      </c>
    </row>
    <row r="28" spans="1:11" s="27" customFormat="1" ht="27" customHeight="1">
      <c r="A28" s="8">
        <v>25</v>
      </c>
      <c r="B28" s="94" t="s">
        <v>32</v>
      </c>
      <c r="C28" s="31">
        <v>290</v>
      </c>
      <c r="D28" s="31">
        <v>350</v>
      </c>
      <c r="E28" s="31">
        <v>272</v>
      </c>
      <c r="F28" s="31">
        <v>18</v>
      </c>
      <c r="G28" s="58">
        <v>93.793103448275858</v>
      </c>
      <c r="H28" s="48">
        <v>4.6896551724137927</v>
      </c>
      <c r="I28" s="81">
        <v>3</v>
      </c>
      <c r="J28" s="27">
        <v>159</v>
      </c>
      <c r="K28" s="27">
        <v>18</v>
      </c>
    </row>
    <row r="29" spans="1:11" s="27" customFormat="1" ht="27" customHeight="1">
      <c r="A29" s="8">
        <v>26</v>
      </c>
      <c r="B29" s="94" t="s">
        <v>33</v>
      </c>
      <c r="C29" s="31">
        <v>392</v>
      </c>
      <c r="D29" s="31">
        <v>463</v>
      </c>
      <c r="E29" s="31">
        <v>384</v>
      </c>
      <c r="F29" s="31">
        <v>8</v>
      </c>
      <c r="G29" s="58">
        <v>97.959183673469383</v>
      </c>
      <c r="H29" s="48">
        <v>4.8979591836734695</v>
      </c>
      <c r="I29" s="81">
        <v>6</v>
      </c>
      <c r="J29" s="27">
        <v>294</v>
      </c>
      <c r="K29" s="27">
        <v>8</v>
      </c>
    </row>
    <row r="30" spans="1:11" s="27" customFormat="1" ht="27" customHeight="1">
      <c r="A30" s="8">
        <v>27</v>
      </c>
      <c r="B30" s="94" t="s">
        <v>34</v>
      </c>
      <c r="C30" s="31">
        <v>335</v>
      </c>
      <c r="D30" s="31">
        <v>432</v>
      </c>
      <c r="E30" s="31">
        <v>352</v>
      </c>
      <c r="F30" s="31">
        <v>17</v>
      </c>
      <c r="G30" s="58">
        <v>100</v>
      </c>
      <c r="H30" s="48">
        <v>5</v>
      </c>
      <c r="I30" s="81">
        <v>7</v>
      </c>
      <c r="J30" s="27">
        <v>340</v>
      </c>
      <c r="K30" s="27">
        <v>17</v>
      </c>
    </row>
    <row r="31" spans="1:11" s="27" customFormat="1" ht="27" customHeight="1">
      <c r="A31" s="8">
        <v>28</v>
      </c>
      <c r="B31" s="94" t="s">
        <v>35</v>
      </c>
      <c r="C31" s="31">
        <v>121</v>
      </c>
      <c r="D31" s="31">
        <v>172</v>
      </c>
      <c r="E31" s="31">
        <v>126</v>
      </c>
      <c r="F31" s="31">
        <v>5</v>
      </c>
      <c r="G31" s="58">
        <v>100</v>
      </c>
      <c r="H31" s="48">
        <v>5</v>
      </c>
      <c r="I31" s="81">
        <v>9</v>
      </c>
      <c r="J31" s="27">
        <v>381</v>
      </c>
      <c r="K31" s="27">
        <v>5</v>
      </c>
    </row>
    <row r="32" spans="1:11" s="27" customFormat="1" ht="27" customHeight="1">
      <c r="A32" s="8">
        <v>29</v>
      </c>
      <c r="B32" s="94" t="s">
        <v>36</v>
      </c>
      <c r="C32" s="31">
        <v>293</v>
      </c>
      <c r="D32" s="31">
        <v>328</v>
      </c>
      <c r="E32" s="31">
        <v>294</v>
      </c>
      <c r="F32" s="31">
        <v>1</v>
      </c>
      <c r="G32" s="58">
        <v>100</v>
      </c>
      <c r="H32" s="48">
        <v>5</v>
      </c>
      <c r="I32" s="81">
        <v>9</v>
      </c>
      <c r="J32" s="27">
        <v>350</v>
      </c>
      <c r="K32" s="27">
        <v>1</v>
      </c>
    </row>
    <row r="33" spans="1:11" s="27" customFormat="1" ht="27" customHeight="1">
      <c r="A33" s="8">
        <v>30</v>
      </c>
      <c r="B33" s="94" t="s">
        <v>37</v>
      </c>
      <c r="C33" s="31">
        <v>220</v>
      </c>
      <c r="D33" s="31">
        <v>436</v>
      </c>
      <c r="E33" s="31">
        <v>210</v>
      </c>
      <c r="F33" s="31">
        <v>10</v>
      </c>
      <c r="G33" s="58">
        <v>95.454545454545453</v>
      </c>
      <c r="H33" s="48">
        <v>4.7727272727272725</v>
      </c>
      <c r="I33" s="81">
        <v>3</v>
      </c>
      <c r="J33" s="27">
        <v>116</v>
      </c>
      <c r="K33" s="27">
        <v>10</v>
      </c>
    </row>
    <row r="34" spans="1:11" s="27" customFormat="1" ht="27" customHeight="1">
      <c r="A34" s="8">
        <v>31</v>
      </c>
      <c r="B34" s="94" t="s">
        <v>38</v>
      </c>
      <c r="C34" s="31">
        <v>492</v>
      </c>
      <c r="D34" s="31">
        <v>564</v>
      </c>
      <c r="E34" s="31">
        <v>481</v>
      </c>
      <c r="F34" s="31">
        <v>11</v>
      </c>
      <c r="G34" s="58">
        <v>97.764227642276424</v>
      </c>
      <c r="H34" s="48">
        <v>4.8882113821138216</v>
      </c>
      <c r="I34" s="81">
        <v>9</v>
      </c>
      <c r="J34" s="27">
        <v>292</v>
      </c>
      <c r="K34" s="27">
        <v>11</v>
      </c>
    </row>
    <row r="35" spans="1:11" s="27" customFormat="1" ht="27" customHeight="1">
      <c r="A35" s="8">
        <v>32</v>
      </c>
      <c r="B35" s="94" t="s">
        <v>39</v>
      </c>
      <c r="C35" s="31">
        <v>347</v>
      </c>
      <c r="D35" s="31">
        <v>412</v>
      </c>
      <c r="E35" s="31">
        <v>343</v>
      </c>
      <c r="F35" s="31">
        <v>4</v>
      </c>
      <c r="G35" s="58">
        <v>98.847262247838614</v>
      </c>
      <c r="H35" s="48">
        <v>4.9423631123919307</v>
      </c>
      <c r="I35" s="81">
        <v>22</v>
      </c>
      <c r="J35" s="27">
        <v>706</v>
      </c>
      <c r="K35" s="27">
        <v>4</v>
      </c>
    </row>
    <row r="36" spans="1:11" s="27" customFormat="1" ht="27" customHeight="1">
      <c r="A36" s="8">
        <v>33</v>
      </c>
      <c r="B36" s="94" t="s">
        <v>40</v>
      </c>
      <c r="C36" s="31">
        <v>163</v>
      </c>
      <c r="D36" s="31">
        <v>161</v>
      </c>
      <c r="E36" s="31">
        <v>149</v>
      </c>
      <c r="F36" s="31">
        <v>14</v>
      </c>
      <c r="G36" s="58">
        <v>91.411042944785279</v>
      </c>
      <c r="H36" s="48">
        <v>4.5705521472392645</v>
      </c>
      <c r="I36" s="81">
        <v>9</v>
      </c>
      <c r="J36" s="27">
        <v>282</v>
      </c>
      <c r="K36" s="27">
        <v>14</v>
      </c>
    </row>
    <row r="37" spans="1:11" s="27" customFormat="1" ht="27" customHeight="1">
      <c r="A37" s="8">
        <v>34</v>
      </c>
      <c r="B37" s="94" t="s">
        <v>41</v>
      </c>
      <c r="C37" s="31">
        <v>273</v>
      </c>
      <c r="D37" s="31">
        <v>503</v>
      </c>
      <c r="E37" s="31">
        <v>274</v>
      </c>
      <c r="F37" s="31">
        <v>1</v>
      </c>
      <c r="G37" s="58">
        <v>100</v>
      </c>
      <c r="H37" s="48">
        <v>5</v>
      </c>
      <c r="I37" s="81">
        <v>11</v>
      </c>
      <c r="J37" s="27">
        <v>132</v>
      </c>
      <c r="K37" s="27">
        <v>1</v>
      </c>
    </row>
    <row r="38" spans="1:11" ht="27" customHeight="1">
      <c r="A38" s="241" t="s">
        <v>91</v>
      </c>
      <c r="B38" s="241"/>
      <c r="C38" s="95">
        <v>10102</v>
      </c>
      <c r="D38" s="95">
        <v>13659</v>
      </c>
      <c r="E38" s="95">
        <v>9991</v>
      </c>
      <c r="F38" s="96">
        <v>627</v>
      </c>
      <c r="G38" s="97">
        <v>96.444877866474258</v>
      </c>
      <c r="H38" s="97">
        <v>4.8222438933237113</v>
      </c>
    </row>
    <row r="41" spans="1:11" s="19" customFormat="1" ht="13.2" customHeight="1">
      <c r="F41" s="53"/>
      <c r="H41" s="53"/>
    </row>
    <row r="42" spans="1:11" ht="13.2" customHeight="1"/>
  </sheetData>
  <mergeCells count="10">
    <mergeCell ref="A38:B38"/>
    <mergeCell ref="A1:H1"/>
    <mergeCell ref="A2:A3"/>
    <mergeCell ref="B2:B3"/>
    <mergeCell ref="C2:C3"/>
    <mergeCell ref="D2:D3"/>
    <mergeCell ref="E2:E3"/>
    <mergeCell ref="F2:F3"/>
    <mergeCell ref="G2:G3"/>
    <mergeCell ref="H2:H3"/>
  </mergeCells>
  <printOptions horizontalCentered="1"/>
  <pageMargins left="0.51181102362204722" right="0.51181102362204722" top="0.74803149606299213" bottom="0.74803149606299213" header="0.31496062992125984" footer="0.31496062992125984"/>
  <pageSetup paperSize="5"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B1E4D-C4C2-4965-B703-10B73D7E098C}">
  <sheetPr codeName="Sheet10">
    <tabColor rgb="FFFF0000"/>
    <pageSetUpPr fitToPage="1"/>
  </sheetPr>
  <dimension ref="A1:F37"/>
  <sheetViews>
    <sheetView zoomScale="160" zoomScaleNormal="160" workbookViewId="0">
      <pane ySplit="2" topLeftCell="A15" activePane="bottomLeft" state="frozen"/>
      <selection pane="bottomLeft" sqref="A1:F37"/>
    </sheetView>
  </sheetViews>
  <sheetFormatPr defaultRowHeight="14.4"/>
  <cols>
    <col min="1" max="1" width="8.88671875" style="19"/>
    <col min="2" max="2" width="23.44140625" style="19" customWidth="1"/>
    <col min="3" max="3" width="10.6640625" style="19" bestFit="1" customWidth="1"/>
    <col min="4" max="4" width="13.33203125" style="19" customWidth="1"/>
  </cols>
  <sheetData>
    <row r="1" spans="1:6" ht="31.5" customHeight="1">
      <c r="A1" s="257" t="s">
        <v>322</v>
      </c>
      <c r="B1" s="258"/>
      <c r="C1" s="258"/>
      <c r="D1" s="258"/>
      <c r="E1" s="258"/>
      <c r="F1" s="259"/>
    </row>
    <row r="2" spans="1:6" s="27" customFormat="1" ht="30" customHeight="1">
      <c r="A2" s="98" t="s">
        <v>99</v>
      </c>
      <c r="B2" s="98" t="s">
        <v>81</v>
      </c>
      <c r="C2" s="98" t="s">
        <v>100</v>
      </c>
      <c r="D2" s="98" t="s">
        <v>101</v>
      </c>
      <c r="E2" s="99" t="s">
        <v>6</v>
      </c>
      <c r="F2" s="98" t="s">
        <v>7</v>
      </c>
    </row>
    <row r="3" spans="1:6" s="100" customFormat="1" ht="16.95" customHeight="1">
      <c r="A3" s="29">
        <v>1</v>
      </c>
      <c r="B3" s="28" t="s">
        <v>8</v>
      </c>
      <c r="C3" s="29">
        <v>2</v>
      </c>
      <c r="D3" s="10" t="s">
        <v>102</v>
      </c>
      <c r="E3" s="2">
        <v>100</v>
      </c>
      <c r="F3" s="2">
        <v>5</v>
      </c>
    </row>
    <row r="4" spans="1:6" s="100" customFormat="1" ht="16.95" customHeight="1">
      <c r="A4" s="29">
        <v>2</v>
      </c>
      <c r="B4" s="28" t="s">
        <v>9</v>
      </c>
      <c r="C4" s="29">
        <v>3</v>
      </c>
      <c r="D4" s="10" t="s">
        <v>102</v>
      </c>
      <c r="E4" s="2">
        <v>100</v>
      </c>
      <c r="F4" s="2">
        <v>5</v>
      </c>
    </row>
    <row r="5" spans="1:6" s="100" customFormat="1" ht="16.95" customHeight="1">
      <c r="A5" s="29">
        <v>3</v>
      </c>
      <c r="B5" s="28" t="s">
        <v>10</v>
      </c>
      <c r="C5" s="29">
        <v>0</v>
      </c>
      <c r="D5" s="10" t="s">
        <v>102</v>
      </c>
      <c r="E5" s="2">
        <v>100</v>
      </c>
      <c r="F5" s="2">
        <v>5</v>
      </c>
    </row>
    <row r="6" spans="1:6" s="100" customFormat="1" ht="16.95" customHeight="1">
      <c r="A6" s="29">
        <v>4</v>
      </c>
      <c r="B6" s="28" t="s">
        <v>11</v>
      </c>
      <c r="C6" s="29">
        <v>1</v>
      </c>
      <c r="D6" s="10" t="s">
        <v>102</v>
      </c>
      <c r="E6" s="2">
        <v>100</v>
      </c>
      <c r="F6" s="2">
        <v>5</v>
      </c>
    </row>
    <row r="7" spans="1:6" s="100" customFormat="1" ht="16.95" customHeight="1">
      <c r="A7" s="29">
        <v>5</v>
      </c>
      <c r="B7" s="28" t="s">
        <v>12</v>
      </c>
      <c r="C7" s="29">
        <v>7</v>
      </c>
      <c r="D7" s="10" t="s">
        <v>102</v>
      </c>
      <c r="E7" s="2">
        <v>100</v>
      </c>
      <c r="F7" s="2">
        <v>5</v>
      </c>
    </row>
    <row r="8" spans="1:6" s="100" customFormat="1" ht="16.95" customHeight="1">
      <c r="A8" s="29">
        <v>6</v>
      </c>
      <c r="B8" s="28" t="s">
        <v>13</v>
      </c>
      <c r="C8" s="29">
        <v>2</v>
      </c>
      <c r="D8" s="10" t="s">
        <v>102</v>
      </c>
      <c r="E8" s="2">
        <v>100</v>
      </c>
      <c r="F8" s="2">
        <v>5</v>
      </c>
    </row>
    <row r="9" spans="1:6" s="100" customFormat="1" ht="16.95" customHeight="1">
      <c r="A9" s="29">
        <v>7</v>
      </c>
      <c r="B9" s="28" t="s">
        <v>14</v>
      </c>
      <c r="C9" s="29">
        <v>1</v>
      </c>
      <c r="D9" s="10" t="s">
        <v>102</v>
      </c>
      <c r="E9" s="2">
        <v>100</v>
      </c>
      <c r="F9" s="2">
        <v>5</v>
      </c>
    </row>
    <row r="10" spans="1:6" s="100" customFormat="1" ht="16.95" customHeight="1">
      <c r="A10" s="29">
        <v>8</v>
      </c>
      <c r="B10" s="28" t="s">
        <v>15</v>
      </c>
      <c r="C10" s="29">
        <v>2</v>
      </c>
      <c r="D10" s="10" t="s">
        <v>102</v>
      </c>
      <c r="E10" s="2">
        <v>100</v>
      </c>
      <c r="F10" s="2">
        <v>5</v>
      </c>
    </row>
    <row r="11" spans="1:6" s="100" customFormat="1" ht="16.95" customHeight="1">
      <c r="A11" s="29">
        <v>9</v>
      </c>
      <c r="B11" s="28" t="s">
        <v>16</v>
      </c>
      <c r="C11" s="29">
        <v>1</v>
      </c>
      <c r="D11" s="10" t="s">
        <v>102</v>
      </c>
      <c r="E11" s="2">
        <v>100</v>
      </c>
      <c r="F11" s="2">
        <v>5</v>
      </c>
    </row>
    <row r="12" spans="1:6" s="100" customFormat="1" ht="16.95" customHeight="1">
      <c r="A12" s="29">
        <v>10</v>
      </c>
      <c r="B12" s="28" t="s">
        <v>17</v>
      </c>
      <c r="C12" s="29">
        <v>5</v>
      </c>
      <c r="D12" s="10" t="s">
        <v>102</v>
      </c>
      <c r="E12" s="2">
        <v>100</v>
      </c>
      <c r="F12" s="2">
        <v>5</v>
      </c>
    </row>
    <row r="13" spans="1:6" s="100" customFormat="1" ht="16.95" customHeight="1">
      <c r="A13" s="29">
        <v>11</v>
      </c>
      <c r="B13" s="28" t="s">
        <v>18</v>
      </c>
      <c r="C13" s="29">
        <v>1</v>
      </c>
      <c r="D13" s="10" t="s">
        <v>102</v>
      </c>
      <c r="E13" s="2">
        <v>100</v>
      </c>
      <c r="F13" s="2">
        <v>5</v>
      </c>
    </row>
    <row r="14" spans="1:6" s="100" customFormat="1" ht="16.95" customHeight="1">
      <c r="A14" s="29">
        <v>12</v>
      </c>
      <c r="B14" s="28" t="s">
        <v>19</v>
      </c>
      <c r="C14" s="29">
        <v>0</v>
      </c>
      <c r="D14" s="10" t="s">
        <v>102</v>
      </c>
      <c r="E14" s="2">
        <v>100</v>
      </c>
      <c r="F14" s="2">
        <v>5</v>
      </c>
    </row>
    <row r="15" spans="1:6" s="100" customFormat="1" ht="16.95" customHeight="1">
      <c r="A15" s="29">
        <v>13</v>
      </c>
      <c r="B15" s="28" t="s">
        <v>20</v>
      </c>
      <c r="C15" s="29">
        <v>1</v>
      </c>
      <c r="D15" s="10" t="s">
        <v>102</v>
      </c>
      <c r="E15" s="2">
        <v>100</v>
      </c>
      <c r="F15" s="2">
        <v>5</v>
      </c>
    </row>
    <row r="16" spans="1:6" s="100" customFormat="1" ht="16.95" customHeight="1">
      <c r="A16" s="29">
        <v>14</v>
      </c>
      <c r="B16" s="28" t="s">
        <v>21</v>
      </c>
      <c r="C16" s="29">
        <v>0</v>
      </c>
      <c r="D16" s="10" t="s">
        <v>102</v>
      </c>
      <c r="E16" s="2">
        <v>100</v>
      </c>
      <c r="F16" s="2">
        <v>5</v>
      </c>
    </row>
    <row r="17" spans="1:6" s="100" customFormat="1" ht="16.95" customHeight="1">
      <c r="A17" s="29">
        <v>15</v>
      </c>
      <c r="B17" s="28" t="s">
        <v>22</v>
      </c>
      <c r="C17" s="29">
        <v>1</v>
      </c>
      <c r="D17" s="10" t="s">
        <v>102</v>
      </c>
      <c r="E17" s="2">
        <v>100</v>
      </c>
      <c r="F17" s="2">
        <v>5</v>
      </c>
    </row>
    <row r="18" spans="1:6" s="100" customFormat="1" ht="16.95" customHeight="1">
      <c r="A18" s="29">
        <v>16</v>
      </c>
      <c r="B18" s="28" t="s">
        <v>23</v>
      </c>
      <c r="C18" s="29">
        <v>1</v>
      </c>
      <c r="D18" s="10" t="s">
        <v>102</v>
      </c>
      <c r="E18" s="2">
        <v>100</v>
      </c>
      <c r="F18" s="2">
        <v>5</v>
      </c>
    </row>
    <row r="19" spans="1:6" s="100" customFormat="1" ht="16.95" customHeight="1">
      <c r="A19" s="29">
        <v>17</v>
      </c>
      <c r="B19" s="28" t="s">
        <v>24</v>
      </c>
      <c r="C19" s="29">
        <v>0</v>
      </c>
      <c r="D19" s="10" t="s">
        <v>102</v>
      </c>
      <c r="E19" s="2">
        <v>100</v>
      </c>
      <c r="F19" s="2">
        <v>5</v>
      </c>
    </row>
    <row r="20" spans="1:6" s="100" customFormat="1" ht="16.95" customHeight="1">
      <c r="A20" s="29">
        <v>18</v>
      </c>
      <c r="B20" s="28" t="s">
        <v>25</v>
      </c>
      <c r="C20" s="29">
        <v>0</v>
      </c>
      <c r="D20" s="10" t="s">
        <v>102</v>
      </c>
      <c r="E20" s="2">
        <v>100</v>
      </c>
      <c r="F20" s="2">
        <v>5</v>
      </c>
    </row>
    <row r="21" spans="1:6" s="100" customFormat="1" ht="16.95" customHeight="1">
      <c r="A21" s="29">
        <v>19</v>
      </c>
      <c r="B21" s="28" t="s">
        <v>26</v>
      </c>
      <c r="C21" s="29">
        <v>0</v>
      </c>
      <c r="D21" s="10" t="s">
        <v>102</v>
      </c>
      <c r="E21" s="2">
        <v>100</v>
      </c>
      <c r="F21" s="2">
        <v>5</v>
      </c>
    </row>
    <row r="22" spans="1:6" s="100" customFormat="1" ht="16.95" customHeight="1">
      <c r="A22" s="29">
        <v>20</v>
      </c>
      <c r="B22" s="28" t="s">
        <v>27</v>
      </c>
      <c r="C22" s="29">
        <v>0</v>
      </c>
      <c r="D22" s="10" t="s">
        <v>102</v>
      </c>
      <c r="E22" s="2">
        <v>100</v>
      </c>
      <c r="F22" s="2">
        <v>5</v>
      </c>
    </row>
    <row r="23" spans="1:6" s="100" customFormat="1" ht="16.95" customHeight="1">
      <c r="A23" s="29">
        <v>21</v>
      </c>
      <c r="B23" s="28" t="s">
        <v>28</v>
      </c>
      <c r="C23" s="29">
        <v>4</v>
      </c>
      <c r="D23" s="10" t="s">
        <v>102</v>
      </c>
      <c r="E23" s="2">
        <v>100</v>
      </c>
      <c r="F23" s="2">
        <v>5</v>
      </c>
    </row>
    <row r="24" spans="1:6" s="100" customFormat="1" ht="16.95" customHeight="1">
      <c r="A24" s="29">
        <v>22</v>
      </c>
      <c r="B24" s="28" t="s">
        <v>29</v>
      </c>
      <c r="C24" s="29">
        <v>1</v>
      </c>
      <c r="D24" s="10" t="s">
        <v>102</v>
      </c>
      <c r="E24" s="2">
        <v>100</v>
      </c>
      <c r="F24" s="2">
        <v>5</v>
      </c>
    </row>
    <row r="25" spans="1:6" s="100" customFormat="1" ht="16.95" customHeight="1">
      <c r="A25" s="29">
        <v>23</v>
      </c>
      <c r="B25" s="28" t="s">
        <v>30</v>
      </c>
      <c r="C25" s="29">
        <v>0</v>
      </c>
      <c r="D25" s="10" t="s">
        <v>102</v>
      </c>
      <c r="E25" s="2">
        <v>100</v>
      </c>
      <c r="F25" s="2">
        <v>5</v>
      </c>
    </row>
    <row r="26" spans="1:6" s="100" customFormat="1" ht="16.95" customHeight="1">
      <c r="A26" s="29">
        <v>24</v>
      </c>
      <c r="B26" s="28" t="s">
        <v>31</v>
      </c>
      <c r="C26" s="29">
        <v>1</v>
      </c>
      <c r="D26" s="10" t="s">
        <v>102</v>
      </c>
      <c r="E26" s="2">
        <v>100</v>
      </c>
      <c r="F26" s="2">
        <v>5</v>
      </c>
    </row>
    <row r="27" spans="1:6" s="100" customFormat="1" ht="16.95" customHeight="1">
      <c r="A27" s="29">
        <v>25</v>
      </c>
      <c r="B27" s="28" t="s">
        <v>32</v>
      </c>
      <c r="C27" s="29">
        <v>0</v>
      </c>
      <c r="D27" s="10" t="s">
        <v>102</v>
      </c>
      <c r="E27" s="2">
        <v>100</v>
      </c>
      <c r="F27" s="2">
        <v>5</v>
      </c>
    </row>
    <row r="28" spans="1:6" s="100" customFormat="1" ht="16.95" customHeight="1">
      <c r="A28" s="29">
        <v>26</v>
      </c>
      <c r="B28" s="28" t="s">
        <v>33</v>
      </c>
      <c r="C28" s="29">
        <v>1</v>
      </c>
      <c r="D28" s="10" t="s">
        <v>102</v>
      </c>
      <c r="E28" s="2">
        <v>100</v>
      </c>
      <c r="F28" s="2">
        <v>5</v>
      </c>
    </row>
    <row r="29" spans="1:6" s="100" customFormat="1" ht="16.95" customHeight="1">
      <c r="A29" s="29">
        <v>27</v>
      </c>
      <c r="B29" s="28" t="s">
        <v>34</v>
      </c>
      <c r="C29" s="29">
        <v>3</v>
      </c>
      <c r="D29" s="10" t="s">
        <v>102</v>
      </c>
      <c r="E29" s="2">
        <v>100</v>
      </c>
      <c r="F29" s="2">
        <v>5</v>
      </c>
    </row>
    <row r="30" spans="1:6" s="100" customFormat="1" ht="16.95" customHeight="1">
      <c r="A30" s="29">
        <v>28</v>
      </c>
      <c r="B30" s="28" t="s">
        <v>35</v>
      </c>
      <c r="C30" s="29">
        <v>3</v>
      </c>
      <c r="D30" s="10" t="s">
        <v>102</v>
      </c>
      <c r="E30" s="2">
        <v>100</v>
      </c>
      <c r="F30" s="2">
        <v>5</v>
      </c>
    </row>
    <row r="31" spans="1:6" s="100" customFormat="1" ht="16.95" customHeight="1">
      <c r="A31" s="29">
        <v>29</v>
      </c>
      <c r="B31" s="28" t="s">
        <v>36</v>
      </c>
      <c r="C31" s="29">
        <v>1</v>
      </c>
      <c r="D31" s="10" t="s">
        <v>102</v>
      </c>
      <c r="E31" s="2">
        <v>100</v>
      </c>
      <c r="F31" s="2">
        <v>5</v>
      </c>
    </row>
    <row r="32" spans="1:6" s="100" customFormat="1" ht="16.95" customHeight="1">
      <c r="A32" s="29">
        <v>30</v>
      </c>
      <c r="B32" s="28" t="s">
        <v>37</v>
      </c>
      <c r="C32" s="29">
        <v>0</v>
      </c>
      <c r="D32" s="10" t="s">
        <v>102</v>
      </c>
      <c r="E32" s="2">
        <v>100</v>
      </c>
      <c r="F32" s="2">
        <v>5</v>
      </c>
    </row>
    <row r="33" spans="1:6" s="100" customFormat="1" ht="16.95" customHeight="1">
      <c r="A33" s="29">
        <v>31</v>
      </c>
      <c r="B33" s="28" t="s">
        <v>38</v>
      </c>
      <c r="C33" s="29">
        <v>4</v>
      </c>
      <c r="D33" s="10" t="s">
        <v>102</v>
      </c>
      <c r="E33" s="2">
        <v>100</v>
      </c>
      <c r="F33" s="2">
        <v>5</v>
      </c>
    </row>
    <row r="34" spans="1:6" s="100" customFormat="1" ht="16.95" customHeight="1">
      <c r="A34" s="29">
        <v>32</v>
      </c>
      <c r="B34" s="28" t="s">
        <v>39</v>
      </c>
      <c r="C34" s="29">
        <v>3</v>
      </c>
      <c r="D34" s="10" t="s">
        <v>102</v>
      </c>
      <c r="E34" s="2">
        <v>100</v>
      </c>
      <c r="F34" s="2">
        <v>5</v>
      </c>
    </row>
    <row r="35" spans="1:6" s="100" customFormat="1" ht="16.95" customHeight="1">
      <c r="A35" s="29">
        <v>33</v>
      </c>
      <c r="B35" s="28" t="s">
        <v>40</v>
      </c>
      <c r="C35" s="29">
        <v>1</v>
      </c>
      <c r="D35" s="10" t="s">
        <v>102</v>
      </c>
      <c r="E35" s="2">
        <v>100</v>
      </c>
      <c r="F35" s="2">
        <v>5</v>
      </c>
    </row>
    <row r="36" spans="1:6" s="100" customFormat="1" ht="16.95" customHeight="1">
      <c r="A36" s="29">
        <v>34</v>
      </c>
      <c r="B36" s="28" t="s">
        <v>41</v>
      </c>
      <c r="C36" s="29">
        <v>1</v>
      </c>
      <c r="D36" s="10" t="s">
        <v>102</v>
      </c>
      <c r="E36" s="2">
        <v>100</v>
      </c>
      <c r="F36" s="2">
        <v>5</v>
      </c>
    </row>
    <row r="37" spans="1:6" ht="16.95" customHeight="1">
      <c r="A37" s="260" t="s">
        <v>103</v>
      </c>
      <c r="B37" s="260"/>
      <c r="C37" s="101">
        <v>51</v>
      </c>
      <c r="D37" s="101">
        <v>0</v>
      </c>
      <c r="E37" s="95">
        <v>100</v>
      </c>
      <c r="F37" s="95">
        <v>5</v>
      </c>
    </row>
  </sheetData>
  <mergeCells count="2">
    <mergeCell ref="A1:F1"/>
    <mergeCell ref="A37:B37"/>
  </mergeCells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D6AE-863A-4839-9E98-49CDCC87A9D4}">
  <sheetPr codeName="Sheet2">
    <tabColor theme="5" tint="-0.249977111117893"/>
    <pageSetUpPr fitToPage="1"/>
  </sheetPr>
  <dimension ref="A1:L54"/>
  <sheetViews>
    <sheetView zoomScale="70" zoomScaleNormal="70" workbookViewId="0">
      <pane ySplit="2" topLeftCell="A27" activePane="bottomLeft" state="frozen"/>
      <selection pane="bottomLeft" sqref="A1:L54"/>
    </sheetView>
  </sheetViews>
  <sheetFormatPr defaultColWidth="8.88671875" defaultRowHeight="14.4"/>
  <cols>
    <col min="1" max="1" width="5.33203125" style="121" bestFit="1" customWidth="1"/>
    <col min="2" max="2" width="26.6640625" style="125" customWidth="1"/>
    <col min="3" max="3" width="11.6640625" style="121" bestFit="1" customWidth="1"/>
    <col min="4" max="5" width="13.6640625" style="121" bestFit="1" customWidth="1"/>
    <col min="6" max="6" width="13.6640625" style="121" customWidth="1"/>
    <col min="7" max="7" width="18.88671875" style="121" customWidth="1"/>
    <col min="8" max="8" width="12.5546875" style="121" customWidth="1"/>
    <col min="9" max="9" width="26.6640625" style="126" customWidth="1"/>
    <col min="10" max="10" width="33.6640625" style="126" customWidth="1"/>
    <col min="11" max="11" width="19.5546875" style="121" bestFit="1" customWidth="1"/>
    <col min="12" max="12" width="8.88671875" style="121"/>
    <col min="13" max="16384" width="8.88671875" style="102"/>
  </cols>
  <sheetData>
    <row r="1" spans="1:12" ht="25.2" customHeight="1">
      <c r="A1" s="261" t="s">
        <v>104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</row>
    <row r="2" spans="1:12" s="107" customFormat="1" ht="150" customHeight="1">
      <c r="A2" s="103" t="s">
        <v>105</v>
      </c>
      <c r="B2" s="104" t="s">
        <v>81</v>
      </c>
      <c r="C2" s="103" t="s">
        <v>106</v>
      </c>
      <c r="D2" s="103" t="s">
        <v>107</v>
      </c>
      <c r="E2" s="103" t="s">
        <v>108</v>
      </c>
      <c r="F2" s="103" t="s">
        <v>109</v>
      </c>
      <c r="G2" s="103" t="s">
        <v>110</v>
      </c>
      <c r="H2" s="103" t="s">
        <v>111</v>
      </c>
      <c r="I2" s="105" t="s">
        <v>112</v>
      </c>
      <c r="J2" s="105" t="s">
        <v>113</v>
      </c>
      <c r="K2" s="106" t="s">
        <v>114</v>
      </c>
      <c r="L2" s="103" t="s">
        <v>7</v>
      </c>
    </row>
    <row r="3" spans="1:12" s="115" customFormat="1" ht="30" customHeight="1">
      <c r="A3" s="108">
        <v>1</v>
      </c>
      <c r="B3" s="109" t="s">
        <v>10</v>
      </c>
      <c r="C3" s="110">
        <v>425</v>
      </c>
      <c r="D3" s="110">
        <v>249</v>
      </c>
      <c r="E3" s="110">
        <v>176</v>
      </c>
      <c r="F3" s="110">
        <v>222</v>
      </c>
      <c r="G3" s="110">
        <v>123</v>
      </c>
      <c r="H3" s="111">
        <v>176</v>
      </c>
      <c r="I3" s="112">
        <v>79.27927927927928</v>
      </c>
      <c r="J3" s="112">
        <v>100</v>
      </c>
      <c r="K3" s="113">
        <v>85.49549549549549</v>
      </c>
      <c r="L3" s="114">
        <v>4.2747747747747749</v>
      </c>
    </row>
    <row r="4" spans="1:12" s="115" customFormat="1" ht="30" customHeight="1">
      <c r="A4" s="108">
        <v>2</v>
      </c>
      <c r="B4" s="109" t="s">
        <v>9</v>
      </c>
      <c r="C4" s="110">
        <v>109</v>
      </c>
      <c r="D4" s="110">
        <v>62</v>
      </c>
      <c r="E4" s="110">
        <v>47</v>
      </c>
      <c r="F4" s="110">
        <v>58</v>
      </c>
      <c r="G4" s="110">
        <v>17</v>
      </c>
      <c r="H4" s="111">
        <v>47</v>
      </c>
      <c r="I4" s="112">
        <v>81.034482758620683</v>
      </c>
      <c r="J4" s="112">
        <v>23.214285714285715</v>
      </c>
      <c r="K4" s="113">
        <v>63.688423645320192</v>
      </c>
      <c r="L4" s="114">
        <v>3.1844211822660098</v>
      </c>
    </row>
    <row r="5" spans="1:12" s="115" customFormat="1" ht="30" customHeight="1">
      <c r="A5" s="108">
        <v>3</v>
      </c>
      <c r="B5" s="109" t="s">
        <v>26</v>
      </c>
      <c r="C5" s="110">
        <v>26</v>
      </c>
      <c r="D5" s="110">
        <v>15</v>
      </c>
      <c r="E5" s="110">
        <v>11</v>
      </c>
      <c r="F5" s="110">
        <v>12</v>
      </c>
      <c r="G5" s="110">
        <v>4</v>
      </c>
      <c r="H5" s="111">
        <v>11</v>
      </c>
      <c r="I5" s="112">
        <v>91.666666666666657</v>
      </c>
      <c r="J5" s="112">
        <v>1.7857142857142858</v>
      </c>
      <c r="K5" s="113">
        <v>64.702380952380949</v>
      </c>
      <c r="L5" s="114">
        <v>3.2351190476190474</v>
      </c>
    </row>
    <row r="6" spans="1:12" s="115" customFormat="1" ht="30" customHeight="1">
      <c r="A6" s="108">
        <v>4</v>
      </c>
      <c r="B6" s="109" t="s">
        <v>18</v>
      </c>
      <c r="C6" s="110">
        <v>98</v>
      </c>
      <c r="D6" s="110">
        <v>53</v>
      </c>
      <c r="E6" s="110">
        <v>45</v>
      </c>
      <c r="F6" s="110">
        <v>58</v>
      </c>
      <c r="G6" s="110">
        <v>21</v>
      </c>
      <c r="H6" s="111">
        <v>45</v>
      </c>
      <c r="I6" s="112">
        <v>77.58620689655173</v>
      </c>
      <c r="J6" s="112">
        <v>22.023809523809526</v>
      </c>
      <c r="K6" s="113">
        <v>60.917487684729068</v>
      </c>
      <c r="L6" s="114">
        <v>3.0458743842364537</v>
      </c>
    </row>
    <row r="7" spans="1:12" s="115" customFormat="1" ht="30" customHeight="1">
      <c r="A7" s="108">
        <v>5</v>
      </c>
      <c r="B7" s="109" t="s">
        <v>11</v>
      </c>
      <c r="C7" s="110">
        <v>736</v>
      </c>
      <c r="D7" s="110">
        <v>618</v>
      </c>
      <c r="E7" s="110">
        <v>118</v>
      </c>
      <c r="F7" s="110">
        <v>313</v>
      </c>
      <c r="G7" s="110">
        <v>224</v>
      </c>
      <c r="H7" s="111">
        <v>118</v>
      </c>
      <c r="I7" s="112">
        <v>37.699680511182109</v>
      </c>
      <c r="J7" s="112">
        <v>65.476190476190482</v>
      </c>
      <c r="K7" s="113">
        <v>46.032633500684618</v>
      </c>
      <c r="L7" s="114">
        <v>2.3016316750342312</v>
      </c>
    </row>
    <row r="8" spans="1:12" s="115" customFormat="1" ht="30" customHeight="1">
      <c r="A8" s="108">
        <v>6</v>
      </c>
      <c r="B8" s="109" t="s">
        <v>37</v>
      </c>
      <c r="C8" s="110">
        <v>83</v>
      </c>
      <c r="D8" s="110">
        <v>56</v>
      </c>
      <c r="E8" s="110">
        <v>27</v>
      </c>
      <c r="F8" s="110">
        <v>38</v>
      </c>
      <c r="G8" s="110">
        <v>16</v>
      </c>
      <c r="H8" s="111">
        <v>27</v>
      </c>
      <c r="I8" s="112">
        <v>71.05263157894737</v>
      </c>
      <c r="J8" s="112">
        <v>11.30952380952381</v>
      </c>
      <c r="K8" s="113">
        <v>53.129699248120303</v>
      </c>
      <c r="L8" s="114">
        <v>2.6564849624060152</v>
      </c>
    </row>
    <row r="9" spans="1:12" s="115" customFormat="1" ht="30" customHeight="1">
      <c r="A9" s="108">
        <v>7</v>
      </c>
      <c r="B9" s="109" t="s">
        <v>8</v>
      </c>
      <c r="C9" s="110">
        <v>76</v>
      </c>
      <c r="D9" s="110">
        <v>46</v>
      </c>
      <c r="E9" s="110">
        <v>30</v>
      </c>
      <c r="F9" s="110">
        <v>46</v>
      </c>
      <c r="G9" s="110">
        <v>18</v>
      </c>
      <c r="H9" s="111">
        <v>30</v>
      </c>
      <c r="I9" s="112">
        <v>65.217391304347828</v>
      </c>
      <c r="J9" s="112">
        <v>13.095238095238095</v>
      </c>
      <c r="K9" s="113">
        <v>49.580745341614907</v>
      </c>
      <c r="L9" s="114">
        <v>2.4790372670807455</v>
      </c>
    </row>
    <row r="10" spans="1:12" s="115" customFormat="1" ht="30" customHeight="1">
      <c r="A10" s="108">
        <v>8</v>
      </c>
      <c r="B10" s="109" t="s">
        <v>17</v>
      </c>
      <c r="C10" s="110">
        <v>91</v>
      </c>
      <c r="D10" s="110">
        <v>59</v>
      </c>
      <c r="E10" s="110">
        <v>32</v>
      </c>
      <c r="F10" s="110">
        <v>50</v>
      </c>
      <c r="G10" s="110">
        <v>23</v>
      </c>
      <c r="H10" s="111">
        <v>32</v>
      </c>
      <c r="I10" s="112">
        <v>64</v>
      </c>
      <c r="J10" s="112">
        <v>14.285714285714286</v>
      </c>
      <c r="K10" s="113">
        <v>49.085714285714282</v>
      </c>
      <c r="L10" s="114">
        <v>2.4542857142857142</v>
      </c>
    </row>
    <row r="11" spans="1:12" s="115" customFormat="1" ht="30" customHeight="1">
      <c r="A11" s="108">
        <v>9</v>
      </c>
      <c r="B11" s="109" t="s">
        <v>39</v>
      </c>
      <c r="C11" s="110">
        <v>83</v>
      </c>
      <c r="D11" s="110">
        <v>52</v>
      </c>
      <c r="E11" s="110">
        <v>31</v>
      </c>
      <c r="F11" s="110">
        <v>49</v>
      </c>
      <c r="G11" s="110">
        <v>26</v>
      </c>
      <c r="H11" s="111">
        <v>31</v>
      </c>
      <c r="I11" s="112">
        <v>63.265306122448983</v>
      </c>
      <c r="J11" s="112">
        <v>13.69047619047619</v>
      </c>
      <c r="K11" s="113">
        <v>48.392857142857139</v>
      </c>
      <c r="L11" s="114">
        <v>2.4196428571428572</v>
      </c>
    </row>
    <row r="12" spans="1:12" s="115" customFormat="1" ht="30" customHeight="1">
      <c r="A12" s="108">
        <v>10</v>
      </c>
      <c r="B12" s="109" t="s">
        <v>19</v>
      </c>
      <c r="C12" s="110">
        <v>25</v>
      </c>
      <c r="D12" s="110">
        <v>15</v>
      </c>
      <c r="E12" s="110">
        <v>10</v>
      </c>
      <c r="F12" s="110">
        <v>14</v>
      </c>
      <c r="G12" s="110">
        <v>6</v>
      </c>
      <c r="H12" s="111">
        <v>10</v>
      </c>
      <c r="I12" s="112">
        <v>71.428571428571431</v>
      </c>
      <c r="J12" s="112">
        <v>1.1904761904761905</v>
      </c>
      <c r="K12" s="113">
        <v>50.357142857142854</v>
      </c>
      <c r="L12" s="114">
        <v>2.5178571428571428</v>
      </c>
    </row>
    <row r="13" spans="1:12" s="115" customFormat="1" ht="30" customHeight="1">
      <c r="A13" s="108">
        <v>11</v>
      </c>
      <c r="B13" s="28" t="s">
        <v>14</v>
      </c>
      <c r="C13" s="116"/>
      <c r="D13" s="116"/>
      <c r="E13" s="116"/>
      <c r="F13" s="116"/>
      <c r="G13" s="116"/>
      <c r="H13" s="117"/>
      <c r="I13" s="118"/>
      <c r="J13" s="118"/>
      <c r="K13" s="117">
        <v>50</v>
      </c>
      <c r="L13" s="114">
        <v>2.5</v>
      </c>
    </row>
    <row r="14" spans="1:12" s="115" customFormat="1" ht="30" customHeight="1">
      <c r="A14" s="108">
        <v>12</v>
      </c>
      <c r="B14" s="28" t="s">
        <v>24</v>
      </c>
      <c r="C14" s="116"/>
      <c r="D14" s="116"/>
      <c r="E14" s="116"/>
      <c r="F14" s="116"/>
      <c r="G14" s="116"/>
      <c r="H14" s="117"/>
      <c r="I14" s="118"/>
      <c r="J14" s="118"/>
      <c r="K14" s="117">
        <v>50</v>
      </c>
      <c r="L14" s="114">
        <v>2.5</v>
      </c>
    </row>
    <row r="15" spans="1:12" s="115" customFormat="1" ht="30" customHeight="1">
      <c r="A15" s="108">
        <v>13</v>
      </c>
      <c r="B15" s="109" t="s">
        <v>23</v>
      </c>
      <c r="C15" s="110">
        <v>140</v>
      </c>
      <c r="D15" s="110">
        <v>94</v>
      </c>
      <c r="E15" s="110">
        <v>46</v>
      </c>
      <c r="F15" s="110">
        <v>83</v>
      </c>
      <c r="G15" s="110">
        <v>50</v>
      </c>
      <c r="H15" s="111">
        <v>46</v>
      </c>
      <c r="I15" s="112">
        <v>55.421686746987952</v>
      </c>
      <c r="J15" s="112">
        <v>22.61904761904762</v>
      </c>
      <c r="K15" s="113">
        <v>45.58089500860585</v>
      </c>
      <c r="L15" s="114">
        <v>2.2790447504302924</v>
      </c>
    </row>
    <row r="16" spans="1:12" s="115" customFormat="1" ht="30" customHeight="1">
      <c r="A16" s="108">
        <v>14</v>
      </c>
      <c r="B16" s="109" t="s">
        <v>38</v>
      </c>
      <c r="C16" s="110">
        <v>49</v>
      </c>
      <c r="D16" s="110">
        <v>29</v>
      </c>
      <c r="E16" s="110">
        <v>20</v>
      </c>
      <c r="F16" s="110">
        <v>32</v>
      </c>
      <c r="G16" s="110">
        <v>19</v>
      </c>
      <c r="H16" s="111">
        <v>20</v>
      </c>
      <c r="I16" s="112">
        <v>62.5</v>
      </c>
      <c r="J16" s="112">
        <v>7.1428571428571432</v>
      </c>
      <c r="K16" s="113">
        <v>45.892857142857146</v>
      </c>
      <c r="L16" s="114">
        <v>2.2946428571428572</v>
      </c>
    </row>
    <row r="17" spans="1:12" s="115" customFormat="1" ht="30" customHeight="1">
      <c r="A17" s="108">
        <v>15</v>
      </c>
      <c r="B17" s="109" t="s">
        <v>12</v>
      </c>
      <c r="C17" s="110">
        <v>299</v>
      </c>
      <c r="D17" s="110">
        <v>231</v>
      </c>
      <c r="E17" s="110">
        <v>68</v>
      </c>
      <c r="F17" s="110">
        <v>157</v>
      </c>
      <c r="G17" s="110">
        <v>103</v>
      </c>
      <c r="H17" s="111">
        <v>68</v>
      </c>
      <c r="I17" s="112">
        <v>43.312101910828027</v>
      </c>
      <c r="J17" s="112">
        <v>35.714285714285715</v>
      </c>
      <c r="K17" s="113">
        <v>41.032757051865332</v>
      </c>
      <c r="L17" s="114">
        <v>2.0516378525932666</v>
      </c>
    </row>
    <row r="18" spans="1:12" s="115" customFormat="1" ht="30" customHeight="1">
      <c r="A18" s="108">
        <v>16</v>
      </c>
      <c r="B18" s="109" t="s">
        <v>35</v>
      </c>
      <c r="C18" s="110">
        <v>23</v>
      </c>
      <c r="D18" s="110">
        <v>14</v>
      </c>
      <c r="E18" s="110">
        <v>9</v>
      </c>
      <c r="F18" s="110">
        <v>14</v>
      </c>
      <c r="G18" s="110">
        <v>7</v>
      </c>
      <c r="H18" s="111">
        <v>9</v>
      </c>
      <c r="I18" s="112">
        <v>64.285714285714292</v>
      </c>
      <c r="J18" s="112">
        <v>0.59523809523809523</v>
      </c>
      <c r="K18" s="113">
        <v>45.178571428571431</v>
      </c>
      <c r="L18" s="114">
        <v>2.2589285714285716</v>
      </c>
    </row>
    <row r="19" spans="1:12" s="115" customFormat="1" ht="30" customHeight="1">
      <c r="A19" s="108">
        <v>17</v>
      </c>
      <c r="B19" s="109" t="s">
        <v>28</v>
      </c>
      <c r="C19" s="110">
        <v>312</v>
      </c>
      <c r="D19" s="110">
        <v>242</v>
      </c>
      <c r="E19" s="110">
        <v>70</v>
      </c>
      <c r="F19" s="110">
        <v>175</v>
      </c>
      <c r="G19" s="110">
        <v>115</v>
      </c>
      <c r="H19" s="111">
        <v>70</v>
      </c>
      <c r="I19" s="112">
        <v>40</v>
      </c>
      <c r="J19" s="112">
        <v>36.904761904761905</v>
      </c>
      <c r="K19" s="113">
        <v>39.071428571428569</v>
      </c>
      <c r="L19" s="114">
        <v>1.9535714285714285</v>
      </c>
    </row>
    <row r="20" spans="1:12" s="115" customFormat="1" ht="30" customHeight="1">
      <c r="A20" s="108">
        <v>18</v>
      </c>
      <c r="B20" s="109" t="s">
        <v>41</v>
      </c>
      <c r="C20" s="110">
        <v>76</v>
      </c>
      <c r="D20" s="110">
        <v>50</v>
      </c>
      <c r="E20" s="110">
        <v>26</v>
      </c>
      <c r="F20" s="110">
        <v>47</v>
      </c>
      <c r="G20" s="110">
        <v>25</v>
      </c>
      <c r="H20" s="111">
        <v>26</v>
      </c>
      <c r="I20" s="112">
        <v>55.319148936170215</v>
      </c>
      <c r="J20" s="112">
        <v>10.714285714285714</v>
      </c>
      <c r="K20" s="113">
        <v>41.937689969604861</v>
      </c>
      <c r="L20" s="114">
        <v>2.0968844984802431</v>
      </c>
    </row>
    <row r="21" spans="1:12" s="115" customFormat="1" ht="30" customHeight="1">
      <c r="A21" s="108">
        <v>19</v>
      </c>
      <c r="B21" s="109" t="s">
        <v>15</v>
      </c>
      <c r="C21" s="110">
        <v>102</v>
      </c>
      <c r="D21" s="110">
        <v>69</v>
      </c>
      <c r="E21" s="110">
        <v>33</v>
      </c>
      <c r="F21" s="110">
        <v>63</v>
      </c>
      <c r="G21" s="110">
        <v>33</v>
      </c>
      <c r="H21" s="111">
        <v>33</v>
      </c>
      <c r="I21" s="112">
        <v>52.380952380952387</v>
      </c>
      <c r="J21" s="112">
        <v>14.880952380952381</v>
      </c>
      <c r="K21" s="113">
        <v>41.130952380952387</v>
      </c>
      <c r="L21" s="114">
        <v>2.0565476190476195</v>
      </c>
    </row>
    <row r="22" spans="1:12" s="115" customFormat="1" ht="30" customHeight="1">
      <c r="A22" s="108">
        <v>20</v>
      </c>
      <c r="B22" s="109" t="s">
        <v>29</v>
      </c>
      <c r="C22" s="110">
        <v>20</v>
      </c>
      <c r="D22" s="110">
        <v>12</v>
      </c>
      <c r="E22" s="110">
        <v>8</v>
      </c>
      <c r="F22" s="110">
        <v>13</v>
      </c>
      <c r="G22" s="110">
        <v>5</v>
      </c>
      <c r="H22" s="111">
        <v>8</v>
      </c>
      <c r="I22" s="112">
        <v>61.53846153846154</v>
      </c>
      <c r="J22" s="112">
        <v>0</v>
      </c>
      <c r="K22" s="113">
        <v>43.076923076923073</v>
      </c>
      <c r="L22" s="114">
        <v>2.1538461538461537</v>
      </c>
    </row>
    <row r="23" spans="1:12" s="115" customFormat="1" ht="30" customHeight="1">
      <c r="A23" s="108">
        <v>21</v>
      </c>
      <c r="B23" s="109" t="s">
        <v>22</v>
      </c>
      <c r="C23" s="110">
        <v>60</v>
      </c>
      <c r="D23" s="110">
        <v>44</v>
      </c>
      <c r="E23" s="110">
        <v>16</v>
      </c>
      <c r="F23" s="110">
        <v>28</v>
      </c>
      <c r="G23" s="110">
        <v>15</v>
      </c>
      <c r="H23" s="111">
        <v>16</v>
      </c>
      <c r="I23" s="112">
        <v>57.142857142857139</v>
      </c>
      <c r="J23" s="112">
        <v>4.7619047619047619</v>
      </c>
      <c r="K23" s="113">
        <v>41.428571428571423</v>
      </c>
      <c r="L23" s="114">
        <v>2.0714285714285712</v>
      </c>
    </row>
    <row r="24" spans="1:12" s="115" customFormat="1" ht="30" customHeight="1">
      <c r="A24" s="108">
        <v>22</v>
      </c>
      <c r="B24" s="109" t="s">
        <v>40</v>
      </c>
      <c r="C24" s="110">
        <v>35</v>
      </c>
      <c r="D24" s="110">
        <v>22</v>
      </c>
      <c r="E24" s="110">
        <v>13</v>
      </c>
      <c r="F24" s="110">
        <v>23</v>
      </c>
      <c r="G24" s="110">
        <v>10</v>
      </c>
      <c r="H24" s="111">
        <v>13</v>
      </c>
      <c r="I24" s="112">
        <v>56.521739130434781</v>
      </c>
      <c r="J24" s="112">
        <v>2.9761904761904763</v>
      </c>
      <c r="K24" s="113">
        <v>40.45807453416149</v>
      </c>
      <c r="L24" s="114">
        <v>2.0229037267080745</v>
      </c>
    </row>
    <row r="25" spans="1:12" s="115" customFormat="1" ht="30" customHeight="1">
      <c r="A25" s="108">
        <v>23</v>
      </c>
      <c r="B25" s="109" t="s">
        <v>25</v>
      </c>
      <c r="C25" s="110">
        <v>218</v>
      </c>
      <c r="D25" s="110">
        <v>167</v>
      </c>
      <c r="E25" s="110">
        <v>51</v>
      </c>
      <c r="F25" s="110">
        <v>136</v>
      </c>
      <c r="G25" s="110">
        <v>92</v>
      </c>
      <c r="H25" s="111">
        <v>51</v>
      </c>
      <c r="I25" s="112">
        <v>37.5</v>
      </c>
      <c r="J25" s="112">
        <v>25.595238095238095</v>
      </c>
      <c r="K25" s="113">
        <v>33.928571428571431</v>
      </c>
      <c r="L25" s="114">
        <v>1.6964285714285716</v>
      </c>
    </row>
    <row r="26" spans="1:12" s="115" customFormat="1" ht="30" customHeight="1">
      <c r="A26" s="108">
        <v>24</v>
      </c>
      <c r="B26" s="109" t="s">
        <v>31</v>
      </c>
      <c r="C26" s="110">
        <v>32</v>
      </c>
      <c r="D26" s="110">
        <v>23</v>
      </c>
      <c r="E26" s="110">
        <v>9</v>
      </c>
      <c r="F26" s="110">
        <v>17</v>
      </c>
      <c r="G26" s="110">
        <v>14</v>
      </c>
      <c r="H26" s="111">
        <v>9</v>
      </c>
      <c r="I26" s="112">
        <v>52.941176470588239</v>
      </c>
      <c r="J26" s="112">
        <v>0.59523809523809523</v>
      </c>
      <c r="K26" s="113">
        <v>37.237394957983199</v>
      </c>
      <c r="L26" s="114">
        <v>1.8618697478991599</v>
      </c>
    </row>
    <row r="27" spans="1:12" s="115" customFormat="1" ht="30" customHeight="1">
      <c r="A27" s="108">
        <v>25</v>
      </c>
      <c r="B27" s="109" t="s">
        <v>33</v>
      </c>
      <c r="C27" s="110">
        <v>27</v>
      </c>
      <c r="D27" s="110">
        <v>19</v>
      </c>
      <c r="E27" s="110">
        <v>8</v>
      </c>
      <c r="F27" s="110">
        <v>16</v>
      </c>
      <c r="G27" s="110">
        <v>8</v>
      </c>
      <c r="H27" s="111">
        <v>8</v>
      </c>
      <c r="I27" s="112">
        <v>50</v>
      </c>
      <c r="J27" s="112">
        <v>0</v>
      </c>
      <c r="K27" s="113">
        <v>35</v>
      </c>
      <c r="L27" s="114">
        <v>1.75</v>
      </c>
    </row>
    <row r="28" spans="1:12" s="115" customFormat="1" ht="30" customHeight="1">
      <c r="A28" s="108">
        <v>26</v>
      </c>
      <c r="B28" s="109" t="s">
        <v>27</v>
      </c>
      <c r="C28" s="110">
        <v>52</v>
      </c>
      <c r="D28" s="110">
        <v>37</v>
      </c>
      <c r="E28" s="110">
        <v>15</v>
      </c>
      <c r="F28" s="110">
        <v>34</v>
      </c>
      <c r="G28" s="110">
        <v>20</v>
      </c>
      <c r="H28" s="111">
        <v>15</v>
      </c>
      <c r="I28" s="112">
        <v>44.117647058823529</v>
      </c>
      <c r="J28" s="112">
        <v>4.166666666666667</v>
      </c>
      <c r="K28" s="113">
        <v>32.132352941176464</v>
      </c>
      <c r="L28" s="114">
        <v>1.6066176470588234</v>
      </c>
    </row>
    <row r="29" spans="1:12" s="115" customFormat="1" ht="30" customHeight="1">
      <c r="A29" s="108">
        <v>27</v>
      </c>
      <c r="B29" s="109" t="s">
        <v>20</v>
      </c>
      <c r="C29" s="110">
        <v>59</v>
      </c>
      <c r="D29" s="110">
        <v>46</v>
      </c>
      <c r="E29" s="110">
        <v>13</v>
      </c>
      <c r="F29" s="110">
        <v>29</v>
      </c>
      <c r="G29" s="110">
        <v>18</v>
      </c>
      <c r="H29" s="111">
        <v>13</v>
      </c>
      <c r="I29" s="112">
        <v>44.827586206896555</v>
      </c>
      <c r="J29" s="112">
        <v>2.9761904761904763</v>
      </c>
      <c r="K29" s="113">
        <v>32.272167487684733</v>
      </c>
      <c r="L29" s="114">
        <v>1.6136083743842367</v>
      </c>
    </row>
    <row r="30" spans="1:12" s="115" customFormat="1" ht="30" customHeight="1">
      <c r="A30" s="108">
        <v>28</v>
      </c>
      <c r="B30" s="109" t="s">
        <v>36</v>
      </c>
      <c r="C30" s="110">
        <v>52</v>
      </c>
      <c r="D30" s="110">
        <v>40</v>
      </c>
      <c r="E30" s="110">
        <v>12</v>
      </c>
      <c r="F30" s="110">
        <v>27</v>
      </c>
      <c r="G30" s="110">
        <v>20</v>
      </c>
      <c r="H30" s="111">
        <v>12</v>
      </c>
      <c r="I30" s="112">
        <v>44.444444444444443</v>
      </c>
      <c r="J30" s="112">
        <v>2.3809523809523809</v>
      </c>
      <c r="K30" s="113">
        <v>31.825396825396822</v>
      </c>
      <c r="L30" s="114">
        <v>1.5912698412698412</v>
      </c>
    </row>
    <row r="31" spans="1:12" s="115" customFormat="1" ht="30" customHeight="1">
      <c r="A31" s="108">
        <v>29</v>
      </c>
      <c r="B31" s="109" t="s">
        <v>16</v>
      </c>
      <c r="C31" s="110">
        <v>68</v>
      </c>
      <c r="D31" s="110">
        <v>55</v>
      </c>
      <c r="E31" s="110">
        <v>13</v>
      </c>
      <c r="F31" s="110">
        <v>34</v>
      </c>
      <c r="G31" s="110">
        <v>26</v>
      </c>
      <c r="H31" s="111">
        <v>13</v>
      </c>
      <c r="I31" s="112">
        <v>38.235294117647058</v>
      </c>
      <c r="J31" s="112">
        <v>2.9761904761904763</v>
      </c>
      <c r="K31" s="113">
        <v>27.657563025210081</v>
      </c>
      <c r="L31" s="114">
        <v>1.3828781512605042</v>
      </c>
    </row>
    <row r="32" spans="1:12" s="115" customFormat="1" ht="30" customHeight="1">
      <c r="A32" s="108">
        <v>30</v>
      </c>
      <c r="B32" s="109" t="s">
        <v>30</v>
      </c>
      <c r="C32" s="110">
        <v>91</v>
      </c>
      <c r="D32" s="110">
        <v>72</v>
      </c>
      <c r="E32" s="110">
        <v>19</v>
      </c>
      <c r="F32" s="110">
        <v>53</v>
      </c>
      <c r="G32" s="110">
        <v>36</v>
      </c>
      <c r="H32" s="111">
        <v>19</v>
      </c>
      <c r="I32" s="112">
        <v>35.849056603773583</v>
      </c>
      <c r="J32" s="112">
        <v>6.5476190476190474</v>
      </c>
      <c r="K32" s="113">
        <v>27.058625336927221</v>
      </c>
      <c r="L32" s="114">
        <v>1.3529312668463611</v>
      </c>
    </row>
    <row r="33" spans="1:12" ht="30" customHeight="1">
      <c r="A33" s="108">
        <v>31</v>
      </c>
      <c r="B33" s="109" t="s">
        <v>13</v>
      </c>
      <c r="C33" s="110">
        <v>100</v>
      </c>
      <c r="D33" s="110">
        <v>81</v>
      </c>
      <c r="E33" s="110">
        <v>19</v>
      </c>
      <c r="F33" s="110">
        <v>54</v>
      </c>
      <c r="G33" s="110">
        <v>39</v>
      </c>
      <c r="H33" s="111">
        <v>19</v>
      </c>
      <c r="I33" s="112">
        <v>35.185185185185183</v>
      </c>
      <c r="J33" s="112">
        <v>6.5476190476190474</v>
      </c>
      <c r="K33" s="113">
        <v>26.593915343915342</v>
      </c>
      <c r="L33" s="114">
        <v>1.3296957671957672</v>
      </c>
    </row>
    <row r="34" spans="1:12" ht="30" customHeight="1">
      <c r="A34" s="108">
        <v>32</v>
      </c>
      <c r="B34" s="109" t="s">
        <v>32</v>
      </c>
      <c r="C34" s="110">
        <v>99</v>
      </c>
      <c r="D34" s="110">
        <v>84</v>
      </c>
      <c r="E34" s="110">
        <v>15</v>
      </c>
      <c r="F34" s="110">
        <v>47</v>
      </c>
      <c r="G34" s="110">
        <v>34</v>
      </c>
      <c r="H34" s="111">
        <v>15</v>
      </c>
      <c r="I34" s="112">
        <v>31.914893617021278</v>
      </c>
      <c r="J34" s="112">
        <v>4.166666666666667</v>
      </c>
      <c r="K34" s="113">
        <v>23.590425531914892</v>
      </c>
      <c r="L34" s="114">
        <v>1.1795212765957446</v>
      </c>
    </row>
    <row r="35" spans="1:12" s="115" customFormat="1" ht="30" customHeight="1">
      <c r="A35" s="108">
        <v>33</v>
      </c>
      <c r="B35" s="109" t="s">
        <v>34</v>
      </c>
      <c r="C35" s="110">
        <v>68</v>
      </c>
      <c r="D35" s="110">
        <v>55</v>
      </c>
      <c r="E35" s="110">
        <v>13</v>
      </c>
      <c r="F35" s="110">
        <v>41</v>
      </c>
      <c r="G35" s="110">
        <v>32</v>
      </c>
      <c r="H35" s="111">
        <v>13</v>
      </c>
      <c r="I35" s="112">
        <v>31.707317073170731</v>
      </c>
      <c r="J35" s="112">
        <v>2.9761904761904763</v>
      </c>
      <c r="K35" s="113">
        <v>23.087979094076655</v>
      </c>
      <c r="L35" s="114">
        <v>1.1543989547038327</v>
      </c>
    </row>
    <row r="36" spans="1:12" s="115" customFormat="1" ht="30" customHeight="1">
      <c r="A36" s="108">
        <v>34</v>
      </c>
      <c r="B36" s="109" t="s">
        <v>21</v>
      </c>
      <c r="C36" s="110">
        <v>52</v>
      </c>
      <c r="D36" s="110">
        <v>42</v>
      </c>
      <c r="E36" s="110">
        <v>10</v>
      </c>
      <c r="F36" s="110">
        <v>32</v>
      </c>
      <c r="G36" s="110">
        <v>23</v>
      </c>
      <c r="H36" s="111">
        <v>10</v>
      </c>
      <c r="I36" s="112">
        <v>31.25</v>
      </c>
      <c r="J36" s="112">
        <v>1.1904761904761905</v>
      </c>
      <c r="K36" s="113">
        <v>22.232142857142858</v>
      </c>
      <c r="L36" s="114">
        <v>1.111607142857143</v>
      </c>
    </row>
    <row r="37" spans="1:12" ht="27" customHeight="1">
      <c r="A37" s="262" t="s">
        <v>42</v>
      </c>
      <c r="B37" s="262"/>
      <c r="C37" s="119">
        <v>3786</v>
      </c>
      <c r="D37" s="119">
        <v>2753</v>
      </c>
      <c r="E37" s="119">
        <v>1033</v>
      </c>
      <c r="F37" s="119">
        <v>2015</v>
      </c>
      <c r="G37" s="119">
        <v>1222</v>
      </c>
      <c r="H37" s="119">
        <v>1033</v>
      </c>
      <c r="I37" s="120">
        <v>54.019546231142897</v>
      </c>
      <c r="J37" s="120">
        <v>14.453125000000005</v>
      </c>
      <c r="K37" s="120">
        <v>42.61140692875297</v>
      </c>
      <c r="L37" s="120">
        <v>2.1305703464376484</v>
      </c>
    </row>
    <row r="38" spans="1:12">
      <c r="B38" s="122"/>
      <c r="C38" s="123"/>
      <c r="D38" s="123"/>
      <c r="E38" s="123"/>
      <c r="F38" s="123"/>
      <c r="G38" s="123"/>
      <c r="H38" s="123"/>
      <c r="I38" s="124"/>
      <c r="J38" s="124"/>
      <c r="K38" s="123"/>
    </row>
    <row r="39" spans="1:12">
      <c r="B39" s="122"/>
      <c r="C39" s="123"/>
      <c r="D39" s="123"/>
      <c r="E39" s="123"/>
      <c r="F39" s="123"/>
      <c r="G39" s="123"/>
      <c r="H39" s="123"/>
      <c r="I39" s="124"/>
      <c r="J39" s="124"/>
      <c r="K39" s="123"/>
    </row>
    <row r="40" spans="1:12">
      <c r="B40" s="122"/>
      <c r="C40" s="123"/>
      <c r="D40" s="123"/>
      <c r="E40" s="123"/>
      <c r="F40" s="123"/>
      <c r="G40" s="123"/>
      <c r="H40" s="123"/>
      <c r="I40" s="124"/>
      <c r="J40" s="124"/>
      <c r="K40" s="123"/>
    </row>
    <row r="41" spans="1:12" ht="13.95" customHeight="1">
      <c r="B41" s="122"/>
      <c r="C41" s="123"/>
      <c r="D41" s="123"/>
      <c r="E41" s="123"/>
      <c r="F41" s="123"/>
      <c r="G41" s="123"/>
      <c r="H41" s="123"/>
      <c r="I41" s="124"/>
      <c r="J41" s="124"/>
      <c r="K41" s="123"/>
    </row>
    <row r="42" spans="1:12">
      <c r="B42" s="122"/>
      <c r="C42" s="123"/>
      <c r="D42" s="123"/>
      <c r="E42" s="123"/>
      <c r="F42" s="123"/>
      <c r="G42" s="123"/>
      <c r="H42" s="123"/>
      <c r="I42" s="124"/>
      <c r="J42" s="124"/>
      <c r="K42" s="123"/>
    </row>
    <row r="43" spans="1:12">
      <c r="B43" s="122"/>
      <c r="C43" s="123"/>
      <c r="D43" s="123"/>
      <c r="E43" s="123"/>
      <c r="F43" s="123"/>
      <c r="G43" s="123"/>
      <c r="H43" s="123"/>
      <c r="I43" s="124"/>
      <c r="J43" s="124"/>
      <c r="K43" s="123"/>
    </row>
    <row r="44" spans="1:12">
      <c r="B44" s="122"/>
      <c r="C44" s="123"/>
      <c r="D44" s="123"/>
      <c r="E44" s="123"/>
      <c r="F44" s="123"/>
      <c r="G44" s="123"/>
      <c r="H44" s="123"/>
      <c r="I44" s="124"/>
      <c r="J44" s="124"/>
      <c r="K44" s="123"/>
    </row>
    <row r="45" spans="1:12">
      <c r="B45" s="122"/>
      <c r="C45" s="123"/>
      <c r="D45" s="123"/>
      <c r="E45" s="123"/>
      <c r="F45" s="123"/>
      <c r="G45" s="123"/>
      <c r="H45" s="123"/>
      <c r="I45" s="124"/>
      <c r="J45" s="124"/>
      <c r="K45" s="123"/>
    </row>
    <row r="46" spans="1:12">
      <c r="B46" s="122"/>
      <c r="C46" s="123"/>
      <c r="D46" s="123"/>
      <c r="E46" s="123"/>
      <c r="F46" s="123"/>
      <c r="G46" s="123"/>
      <c r="H46" s="123"/>
      <c r="I46" s="124"/>
      <c r="J46" s="124"/>
      <c r="K46" s="123"/>
    </row>
    <row r="47" spans="1:12">
      <c r="B47" s="122"/>
      <c r="C47" s="123"/>
      <c r="D47" s="123"/>
      <c r="E47" s="123"/>
      <c r="F47" s="123"/>
      <c r="G47" s="123"/>
      <c r="H47" s="123"/>
      <c r="I47" s="124"/>
      <c r="J47" s="124"/>
      <c r="K47" s="123"/>
    </row>
    <row r="48" spans="1:12">
      <c r="B48" s="122"/>
      <c r="C48" s="123"/>
      <c r="D48" s="123"/>
      <c r="E48" s="123"/>
      <c r="F48" s="123"/>
      <c r="G48" s="123"/>
      <c r="H48" s="123"/>
      <c r="I48" s="124"/>
      <c r="J48" s="124"/>
      <c r="K48" s="123"/>
    </row>
    <row r="49" spans="2:11">
      <c r="B49" s="122"/>
      <c r="C49" s="123"/>
      <c r="D49" s="123"/>
      <c r="E49" s="123"/>
      <c r="F49" s="123"/>
      <c r="G49" s="123"/>
      <c r="H49" s="123"/>
      <c r="I49" s="124"/>
      <c r="J49" s="124"/>
      <c r="K49" s="123"/>
    </row>
    <row r="50" spans="2:11">
      <c r="B50" s="122"/>
      <c r="C50" s="123"/>
      <c r="D50" s="123"/>
      <c r="E50" s="123"/>
      <c r="F50" s="123"/>
      <c r="G50" s="123"/>
      <c r="H50" s="123"/>
      <c r="I50" s="124"/>
      <c r="J50" s="124"/>
      <c r="K50" s="123"/>
    </row>
    <row r="51" spans="2:11">
      <c r="B51" s="122"/>
      <c r="C51" s="123"/>
      <c r="D51" s="123"/>
      <c r="E51" s="123"/>
      <c r="F51" s="123"/>
      <c r="G51" s="123"/>
      <c r="H51" s="123"/>
      <c r="I51" s="124"/>
      <c r="J51" s="124"/>
      <c r="K51" s="123"/>
    </row>
    <row r="52" spans="2:11">
      <c r="B52" s="122"/>
      <c r="C52" s="123"/>
      <c r="D52" s="123"/>
      <c r="E52" s="123"/>
      <c r="F52" s="123"/>
      <c r="G52" s="123"/>
      <c r="H52" s="123"/>
      <c r="I52" s="124"/>
      <c r="J52" s="124"/>
      <c r="K52" s="123"/>
    </row>
    <row r="53" spans="2:11">
      <c r="B53" s="122"/>
      <c r="C53" s="123"/>
      <c r="D53" s="123"/>
      <c r="E53" s="123"/>
      <c r="F53" s="123"/>
      <c r="G53" s="123"/>
      <c r="H53" s="123"/>
      <c r="I53" s="124"/>
      <c r="J53" s="124"/>
      <c r="K53" s="123"/>
    </row>
    <row r="54" spans="2:11">
      <c r="B54" s="122"/>
      <c r="C54" s="123"/>
      <c r="D54" s="123"/>
      <c r="E54" s="123"/>
      <c r="F54" s="123"/>
      <c r="G54" s="123"/>
      <c r="H54" s="123"/>
      <c r="I54" s="124"/>
      <c r="J54" s="124"/>
      <c r="K54" s="123"/>
    </row>
  </sheetData>
  <mergeCells count="2">
    <mergeCell ref="A1:L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65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C79B-C9E6-40F4-B3CA-30EE5E11358E}">
  <sheetPr codeName="Sheet39">
    <tabColor theme="1"/>
    <pageSetUpPr fitToPage="1"/>
  </sheetPr>
  <dimension ref="A1:H37"/>
  <sheetViews>
    <sheetView zoomScale="130" zoomScaleNormal="130" workbookViewId="0">
      <pane ySplit="3" topLeftCell="A28" activePane="bottomLeft" state="frozen"/>
      <selection pane="bottomLeft" sqref="A1:H37"/>
    </sheetView>
  </sheetViews>
  <sheetFormatPr defaultRowHeight="14.4"/>
  <cols>
    <col min="1" max="1" width="5.33203125" bestFit="1" customWidth="1"/>
    <col min="2" max="2" width="20.6640625" bestFit="1" customWidth="1"/>
    <col min="3" max="3" width="11.33203125" customWidth="1"/>
    <col min="4" max="4" width="12.33203125" customWidth="1"/>
    <col min="5" max="5" width="9.33203125" bestFit="1" customWidth="1"/>
    <col min="6" max="6" width="12.109375" customWidth="1"/>
    <col min="7" max="7" width="13.109375" customWidth="1"/>
    <col min="8" max="8" width="6.6640625" bestFit="1" customWidth="1"/>
  </cols>
  <sheetData>
    <row r="1" spans="1:8" ht="18" customHeight="1">
      <c r="A1" s="263" t="s">
        <v>115</v>
      </c>
      <c r="B1" s="263"/>
      <c r="C1" s="263"/>
      <c r="D1" s="263"/>
      <c r="E1" s="263"/>
      <c r="F1" s="263"/>
      <c r="G1" s="263"/>
      <c r="H1" s="263"/>
    </row>
    <row r="2" spans="1:8" ht="18" customHeight="1">
      <c r="A2" s="264" t="s">
        <v>323</v>
      </c>
      <c r="B2" s="264"/>
      <c r="C2" s="264"/>
      <c r="D2" s="264"/>
      <c r="E2" s="264"/>
      <c r="F2" s="264"/>
      <c r="G2" s="264"/>
      <c r="H2" s="264"/>
    </row>
    <row r="3" spans="1:8" ht="52.2" customHeight="1">
      <c r="A3" s="127" t="s">
        <v>46</v>
      </c>
      <c r="B3" s="127" t="s">
        <v>116</v>
      </c>
      <c r="C3" s="127" t="s">
        <v>117</v>
      </c>
      <c r="D3" s="127" t="s">
        <v>118</v>
      </c>
      <c r="E3" s="127" t="s">
        <v>119</v>
      </c>
      <c r="F3" s="127" t="s">
        <v>120</v>
      </c>
      <c r="G3" s="128" t="s">
        <v>121</v>
      </c>
      <c r="H3" s="127" t="s">
        <v>7</v>
      </c>
    </row>
    <row r="4" spans="1:8" ht="16.95" customHeight="1">
      <c r="A4" s="129">
        <v>1</v>
      </c>
      <c r="B4" s="130" t="s">
        <v>8</v>
      </c>
      <c r="C4" s="131" t="s">
        <v>122</v>
      </c>
      <c r="D4" s="131" t="s">
        <v>122</v>
      </c>
      <c r="E4" s="131" t="s">
        <v>122</v>
      </c>
      <c r="F4" s="11">
        <v>2</v>
      </c>
      <c r="G4" s="132">
        <v>100</v>
      </c>
      <c r="H4" s="132">
        <v>5</v>
      </c>
    </row>
    <row r="5" spans="1:8" ht="16.95" customHeight="1">
      <c r="A5" s="129">
        <v>2</v>
      </c>
      <c r="B5" s="130" t="s">
        <v>9</v>
      </c>
      <c r="C5" s="131" t="s">
        <v>122</v>
      </c>
      <c r="D5" s="131" t="s">
        <v>122</v>
      </c>
      <c r="E5" s="131" t="s">
        <v>122</v>
      </c>
      <c r="F5" s="11">
        <v>2</v>
      </c>
      <c r="G5" s="132">
        <v>100</v>
      </c>
      <c r="H5" s="132">
        <v>5</v>
      </c>
    </row>
    <row r="6" spans="1:8" ht="16.95" customHeight="1">
      <c r="A6" s="129">
        <v>3</v>
      </c>
      <c r="B6" s="130" t="s">
        <v>10</v>
      </c>
      <c r="C6" s="131" t="s">
        <v>122</v>
      </c>
      <c r="D6" s="131" t="s">
        <v>122</v>
      </c>
      <c r="E6" s="131" t="s">
        <v>122</v>
      </c>
      <c r="F6" s="11">
        <v>0</v>
      </c>
      <c r="G6" s="132">
        <v>100</v>
      </c>
      <c r="H6" s="132">
        <v>5</v>
      </c>
    </row>
    <row r="7" spans="1:8" ht="16.95" customHeight="1">
      <c r="A7" s="129">
        <v>4</v>
      </c>
      <c r="B7" s="130" t="s">
        <v>11</v>
      </c>
      <c r="C7" s="131" t="s">
        <v>122</v>
      </c>
      <c r="D7" s="131" t="s">
        <v>122</v>
      </c>
      <c r="E7" s="131" t="s">
        <v>122</v>
      </c>
      <c r="F7" s="11">
        <v>2</v>
      </c>
      <c r="G7" s="132">
        <v>100</v>
      </c>
      <c r="H7" s="132">
        <v>5</v>
      </c>
    </row>
    <row r="8" spans="1:8" ht="16.95" customHeight="1">
      <c r="A8" s="129">
        <v>5</v>
      </c>
      <c r="B8" s="130" t="s">
        <v>12</v>
      </c>
      <c r="C8" s="131" t="s">
        <v>122</v>
      </c>
      <c r="D8" s="131" t="s">
        <v>122</v>
      </c>
      <c r="E8" s="131" t="s">
        <v>122</v>
      </c>
      <c r="F8" s="11">
        <v>1</v>
      </c>
      <c r="G8" s="132">
        <v>100</v>
      </c>
      <c r="H8" s="132">
        <v>5</v>
      </c>
    </row>
    <row r="9" spans="1:8" ht="16.95" customHeight="1">
      <c r="A9" s="129">
        <v>6</v>
      </c>
      <c r="B9" s="130" t="s">
        <v>13</v>
      </c>
      <c r="C9" s="131" t="s">
        <v>122</v>
      </c>
      <c r="D9" s="131" t="s">
        <v>122</v>
      </c>
      <c r="E9" s="131" t="s">
        <v>122</v>
      </c>
      <c r="F9" s="11">
        <v>1</v>
      </c>
      <c r="G9" s="132">
        <v>100</v>
      </c>
      <c r="H9" s="132">
        <v>5</v>
      </c>
    </row>
    <row r="10" spans="1:8" ht="16.95" customHeight="1">
      <c r="A10" s="129">
        <v>7</v>
      </c>
      <c r="B10" s="130" t="s">
        <v>14</v>
      </c>
      <c r="C10" s="131" t="s">
        <v>122</v>
      </c>
      <c r="D10" s="131" t="s">
        <v>122</v>
      </c>
      <c r="E10" s="131" t="s">
        <v>122</v>
      </c>
      <c r="F10" s="11">
        <v>2</v>
      </c>
      <c r="G10" s="132">
        <v>100</v>
      </c>
      <c r="H10" s="132">
        <v>5</v>
      </c>
    </row>
    <row r="11" spans="1:8" ht="16.95" customHeight="1">
      <c r="A11" s="129">
        <v>8</v>
      </c>
      <c r="B11" s="130" t="s">
        <v>15</v>
      </c>
      <c r="C11" s="131" t="s">
        <v>122</v>
      </c>
      <c r="D11" s="131" t="s">
        <v>122</v>
      </c>
      <c r="E11" s="131" t="s">
        <v>122</v>
      </c>
      <c r="F11" s="11">
        <v>1</v>
      </c>
      <c r="G11" s="132">
        <v>100</v>
      </c>
      <c r="H11" s="132">
        <v>5</v>
      </c>
    </row>
    <row r="12" spans="1:8" ht="16.95" customHeight="1">
      <c r="A12" s="129">
        <v>9</v>
      </c>
      <c r="B12" s="130" t="s">
        <v>16</v>
      </c>
      <c r="C12" s="131" t="s">
        <v>122</v>
      </c>
      <c r="D12" s="131" t="s">
        <v>122</v>
      </c>
      <c r="E12" s="131" t="s">
        <v>122</v>
      </c>
      <c r="F12" s="11">
        <v>1</v>
      </c>
      <c r="G12" s="132">
        <v>100</v>
      </c>
      <c r="H12" s="132">
        <v>5</v>
      </c>
    </row>
    <row r="13" spans="1:8" ht="16.95" customHeight="1">
      <c r="A13" s="129">
        <v>10</v>
      </c>
      <c r="B13" s="130" t="s">
        <v>17</v>
      </c>
      <c r="C13" s="131" t="s">
        <v>122</v>
      </c>
      <c r="D13" s="131" t="s">
        <v>122</v>
      </c>
      <c r="E13" s="131" t="s">
        <v>122</v>
      </c>
      <c r="F13" s="11">
        <v>1</v>
      </c>
      <c r="G13" s="132">
        <v>100</v>
      </c>
      <c r="H13" s="132">
        <v>5</v>
      </c>
    </row>
    <row r="14" spans="1:8" ht="16.95" customHeight="1">
      <c r="A14" s="129">
        <v>11</v>
      </c>
      <c r="B14" s="130" t="s">
        <v>18</v>
      </c>
      <c r="C14" s="131" t="s">
        <v>122</v>
      </c>
      <c r="D14" s="131" t="s">
        <v>122</v>
      </c>
      <c r="E14" s="131" t="s">
        <v>122</v>
      </c>
      <c r="F14" s="11">
        <v>1</v>
      </c>
      <c r="G14" s="132">
        <v>100</v>
      </c>
      <c r="H14" s="132">
        <v>5</v>
      </c>
    </row>
    <row r="15" spans="1:8" ht="16.95" customHeight="1">
      <c r="A15" s="129">
        <v>12</v>
      </c>
      <c r="B15" s="130" t="s">
        <v>19</v>
      </c>
      <c r="C15" s="131" t="s">
        <v>122</v>
      </c>
      <c r="D15" s="131" t="s">
        <v>122</v>
      </c>
      <c r="E15" s="131" t="s">
        <v>122</v>
      </c>
      <c r="F15" s="11">
        <v>1</v>
      </c>
      <c r="G15" s="132">
        <v>100</v>
      </c>
      <c r="H15" s="132">
        <v>5</v>
      </c>
    </row>
    <row r="16" spans="1:8" ht="16.95" customHeight="1">
      <c r="A16" s="129">
        <v>13</v>
      </c>
      <c r="B16" s="130" t="s">
        <v>20</v>
      </c>
      <c r="C16" s="131" t="s">
        <v>122</v>
      </c>
      <c r="D16" s="131" t="s">
        <v>122</v>
      </c>
      <c r="E16" s="131" t="s">
        <v>122</v>
      </c>
      <c r="F16" s="11">
        <v>1</v>
      </c>
      <c r="G16" s="132">
        <v>100</v>
      </c>
      <c r="H16" s="132">
        <v>5</v>
      </c>
    </row>
    <row r="17" spans="1:8" ht="16.95" customHeight="1">
      <c r="A17" s="129">
        <v>14</v>
      </c>
      <c r="B17" s="130" t="s">
        <v>21</v>
      </c>
      <c r="C17" s="131" t="s">
        <v>122</v>
      </c>
      <c r="D17" s="131" t="s">
        <v>122</v>
      </c>
      <c r="E17" s="131" t="s">
        <v>122</v>
      </c>
      <c r="F17" s="11">
        <v>1</v>
      </c>
      <c r="G17" s="132">
        <v>100</v>
      </c>
      <c r="H17" s="132">
        <v>5</v>
      </c>
    </row>
    <row r="18" spans="1:8" ht="16.95" customHeight="1">
      <c r="A18" s="129">
        <v>15</v>
      </c>
      <c r="B18" s="130" t="s">
        <v>22</v>
      </c>
      <c r="C18" s="131" t="s">
        <v>122</v>
      </c>
      <c r="D18" s="131" t="s">
        <v>122</v>
      </c>
      <c r="E18" s="131" t="s">
        <v>122</v>
      </c>
      <c r="F18" s="11">
        <v>1</v>
      </c>
      <c r="G18" s="132">
        <v>100</v>
      </c>
      <c r="H18" s="132">
        <v>5</v>
      </c>
    </row>
    <row r="19" spans="1:8" ht="16.95" customHeight="1">
      <c r="A19" s="129">
        <v>16</v>
      </c>
      <c r="B19" s="130" t="s">
        <v>23</v>
      </c>
      <c r="C19" s="131" t="s">
        <v>122</v>
      </c>
      <c r="D19" s="131" t="s">
        <v>122</v>
      </c>
      <c r="E19" s="131" t="s">
        <v>122</v>
      </c>
      <c r="F19" s="11">
        <v>3</v>
      </c>
      <c r="G19" s="132">
        <v>100</v>
      </c>
      <c r="H19" s="132">
        <v>5</v>
      </c>
    </row>
    <row r="20" spans="1:8" ht="16.95" customHeight="1">
      <c r="A20" s="129">
        <v>17</v>
      </c>
      <c r="B20" s="130" t="s">
        <v>24</v>
      </c>
      <c r="C20" s="131" t="s">
        <v>122</v>
      </c>
      <c r="D20" s="131" t="s">
        <v>122</v>
      </c>
      <c r="E20" s="131" t="s">
        <v>122</v>
      </c>
      <c r="F20" s="11">
        <v>0</v>
      </c>
      <c r="G20" s="132">
        <v>100</v>
      </c>
      <c r="H20" s="132">
        <v>5</v>
      </c>
    </row>
    <row r="21" spans="1:8" ht="16.95" customHeight="1">
      <c r="A21" s="129">
        <v>18</v>
      </c>
      <c r="B21" s="130" t="s">
        <v>25</v>
      </c>
      <c r="C21" s="131" t="s">
        <v>122</v>
      </c>
      <c r="D21" s="131" t="s">
        <v>122</v>
      </c>
      <c r="E21" s="131" t="s">
        <v>122</v>
      </c>
      <c r="F21" s="11">
        <v>1</v>
      </c>
      <c r="G21" s="132">
        <v>100</v>
      </c>
      <c r="H21" s="132">
        <v>5</v>
      </c>
    </row>
    <row r="22" spans="1:8" ht="16.95" customHeight="1">
      <c r="A22" s="129">
        <v>19</v>
      </c>
      <c r="B22" s="130" t="s">
        <v>26</v>
      </c>
      <c r="C22" s="131" t="s">
        <v>122</v>
      </c>
      <c r="D22" s="131" t="s">
        <v>122</v>
      </c>
      <c r="E22" s="131" t="s">
        <v>122</v>
      </c>
      <c r="F22" s="11">
        <v>0</v>
      </c>
      <c r="G22" s="132">
        <v>0</v>
      </c>
      <c r="H22" s="132">
        <v>0</v>
      </c>
    </row>
    <row r="23" spans="1:8" ht="16.95" customHeight="1">
      <c r="A23" s="129">
        <v>20</v>
      </c>
      <c r="B23" s="130" t="s">
        <v>27</v>
      </c>
      <c r="C23" s="131" t="s">
        <v>122</v>
      </c>
      <c r="D23" s="131" t="s">
        <v>122</v>
      </c>
      <c r="E23" s="131" t="s">
        <v>122</v>
      </c>
      <c r="F23" s="11">
        <v>1</v>
      </c>
      <c r="G23" s="132">
        <v>100</v>
      </c>
      <c r="H23" s="132">
        <v>5</v>
      </c>
    </row>
    <row r="24" spans="1:8" ht="16.95" customHeight="1">
      <c r="A24" s="129">
        <v>21</v>
      </c>
      <c r="B24" s="130" t="s">
        <v>28</v>
      </c>
      <c r="C24" s="131" t="s">
        <v>122</v>
      </c>
      <c r="D24" s="131" t="s">
        <v>122</v>
      </c>
      <c r="E24" s="131" t="s">
        <v>122</v>
      </c>
      <c r="F24" s="11">
        <v>1</v>
      </c>
      <c r="G24" s="132">
        <v>100</v>
      </c>
      <c r="H24" s="132">
        <v>5</v>
      </c>
    </row>
    <row r="25" spans="1:8" ht="16.95" customHeight="1">
      <c r="A25" s="129">
        <v>22</v>
      </c>
      <c r="B25" s="130" t="s">
        <v>29</v>
      </c>
      <c r="C25" s="131" t="s">
        <v>122</v>
      </c>
      <c r="D25" s="131" t="s">
        <v>122</v>
      </c>
      <c r="E25" s="131" t="s">
        <v>122</v>
      </c>
      <c r="F25" s="11">
        <v>1</v>
      </c>
      <c r="G25" s="132">
        <v>100</v>
      </c>
      <c r="H25" s="132">
        <v>5</v>
      </c>
    </row>
    <row r="26" spans="1:8" ht="16.95" customHeight="1">
      <c r="A26" s="129">
        <v>23</v>
      </c>
      <c r="B26" s="130" t="s">
        <v>30</v>
      </c>
      <c r="C26" s="131" t="s">
        <v>122</v>
      </c>
      <c r="D26" s="131" t="s">
        <v>122</v>
      </c>
      <c r="E26" s="131" t="s">
        <v>122</v>
      </c>
      <c r="F26" s="11">
        <v>1</v>
      </c>
      <c r="G26" s="132">
        <v>100</v>
      </c>
      <c r="H26" s="132">
        <v>5</v>
      </c>
    </row>
    <row r="27" spans="1:8" ht="16.95" customHeight="1">
      <c r="A27" s="129">
        <v>24</v>
      </c>
      <c r="B27" s="130" t="s">
        <v>31</v>
      </c>
      <c r="C27" s="131" t="s">
        <v>122</v>
      </c>
      <c r="D27" s="131" t="s">
        <v>122</v>
      </c>
      <c r="E27" s="131" t="s">
        <v>122</v>
      </c>
      <c r="F27" s="11">
        <v>1</v>
      </c>
      <c r="G27" s="132">
        <v>100</v>
      </c>
      <c r="H27" s="132">
        <v>5</v>
      </c>
    </row>
    <row r="28" spans="1:8" ht="16.95" customHeight="1">
      <c r="A28" s="129">
        <v>25</v>
      </c>
      <c r="B28" s="130" t="s">
        <v>32</v>
      </c>
      <c r="C28" s="131" t="s">
        <v>122</v>
      </c>
      <c r="D28" s="131" t="s">
        <v>122</v>
      </c>
      <c r="E28" s="131" t="s">
        <v>122</v>
      </c>
      <c r="F28" s="11">
        <v>1</v>
      </c>
      <c r="G28" s="132">
        <v>100</v>
      </c>
      <c r="H28" s="132">
        <v>5</v>
      </c>
    </row>
    <row r="29" spans="1:8" ht="16.95" customHeight="1">
      <c r="A29" s="129">
        <v>26</v>
      </c>
      <c r="B29" s="130" t="s">
        <v>33</v>
      </c>
      <c r="C29" s="131" t="s">
        <v>122</v>
      </c>
      <c r="D29" s="131" t="s">
        <v>122</v>
      </c>
      <c r="E29" s="131" t="s">
        <v>122</v>
      </c>
      <c r="F29" s="11">
        <v>2</v>
      </c>
      <c r="G29" s="132">
        <v>100</v>
      </c>
      <c r="H29" s="132">
        <v>5</v>
      </c>
    </row>
    <row r="30" spans="1:8" ht="16.95" customHeight="1">
      <c r="A30" s="129">
        <v>27</v>
      </c>
      <c r="B30" s="130" t="s">
        <v>34</v>
      </c>
      <c r="C30" s="131" t="s">
        <v>122</v>
      </c>
      <c r="D30" s="131" t="s">
        <v>122</v>
      </c>
      <c r="E30" s="131" t="s">
        <v>122</v>
      </c>
      <c r="F30" s="11">
        <v>1</v>
      </c>
      <c r="G30" s="132">
        <v>100</v>
      </c>
      <c r="H30" s="132">
        <v>5</v>
      </c>
    </row>
    <row r="31" spans="1:8" ht="16.95" customHeight="1">
      <c r="A31" s="129">
        <v>28</v>
      </c>
      <c r="B31" s="130" t="s">
        <v>35</v>
      </c>
      <c r="C31" s="131" t="s">
        <v>122</v>
      </c>
      <c r="D31" s="131" t="s">
        <v>122</v>
      </c>
      <c r="E31" s="131" t="s">
        <v>122</v>
      </c>
      <c r="F31" s="11">
        <v>1</v>
      </c>
      <c r="G31" s="132">
        <v>100</v>
      </c>
      <c r="H31" s="132">
        <v>5</v>
      </c>
    </row>
    <row r="32" spans="1:8" ht="16.95" customHeight="1">
      <c r="A32" s="129">
        <v>29</v>
      </c>
      <c r="B32" s="130" t="s">
        <v>36</v>
      </c>
      <c r="C32" s="131" t="s">
        <v>122</v>
      </c>
      <c r="D32" s="131" t="s">
        <v>122</v>
      </c>
      <c r="E32" s="131" t="s">
        <v>122</v>
      </c>
      <c r="F32" s="11">
        <v>1</v>
      </c>
      <c r="G32" s="132">
        <v>100</v>
      </c>
      <c r="H32" s="132">
        <v>5</v>
      </c>
    </row>
    <row r="33" spans="1:8" ht="16.95" customHeight="1">
      <c r="A33" s="129">
        <v>30</v>
      </c>
      <c r="B33" s="130" t="s">
        <v>37</v>
      </c>
      <c r="C33" s="131" t="s">
        <v>122</v>
      </c>
      <c r="D33" s="131" t="s">
        <v>122</v>
      </c>
      <c r="E33" s="131" t="s">
        <v>122</v>
      </c>
      <c r="F33" s="11">
        <v>0</v>
      </c>
      <c r="G33" s="132">
        <v>0</v>
      </c>
      <c r="H33" s="132">
        <v>0</v>
      </c>
    </row>
    <row r="34" spans="1:8" ht="16.95" customHeight="1">
      <c r="A34" s="129">
        <v>31</v>
      </c>
      <c r="B34" s="130" t="s">
        <v>38</v>
      </c>
      <c r="C34" s="131" t="s">
        <v>122</v>
      </c>
      <c r="D34" s="131" t="s">
        <v>122</v>
      </c>
      <c r="E34" s="131" t="s">
        <v>122</v>
      </c>
      <c r="F34" s="11">
        <v>1</v>
      </c>
      <c r="G34" s="132">
        <v>100</v>
      </c>
      <c r="H34" s="132">
        <v>5</v>
      </c>
    </row>
    <row r="35" spans="1:8" ht="16.95" customHeight="1">
      <c r="A35" s="129">
        <v>32</v>
      </c>
      <c r="B35" s="130" t="s">
        <v>39</v>
      </c>
      <c r="C35" s="131" t="s">
        <v>122</v>
      </c>
      <c r="D35" s="131" t="s">
        <v>122</v>
      </c>
      <c r="E35" s="131" t="s">
        <v>122</v>
      </c>
      <c r="F35" s="11">
        <v>1</v>
      </c>
      <c r="G35" s="132">
        <v>100</v>
      </c>
      <c r="H35" s="132">
        <v>5</v>
      </c>
    </row>
    <row r="36" spans="1:8" ht="25.95" customHeight="1">
      <c r="A36" s="129">
        <v>33</v>
      </c>
      <c r="B36" s="130" t="s">
        <v>40</v>
      </c>
      <c r="C36" s="131" t="s">
        <v>122</v>
      </c>
      <c r="D36" s="131" t="s">
        <v>122</v>
      </c>
      <c r="E36" s="131" t="s">
        <v>122</v>
      </c>
      <c r="F36" s="11">
        <v>1</v>
      </c>
      <c r="G36" s="132">
        <v>100</v>
      </c>
      <c r="H36" s="132">
        <v>5</v>
      </c>
    </row>
    <row r="37" spans="1:8" ht="25.95" customHeight="1">
      <c r="A37" s="129">
        <v>34</v>
      </c>
      <c r="B37" s="130" t="s">
        <v>41</v>
      </c>
      <c r="C37" s="131" t="s">
        <v>122</v>
      </c>
      <c r="D37" s="131" t="s">
        <v>122</v>
      </c>
      <c r="E37" s="131" t="s">
        <v>122</v>
      </c>
      <c r="F37" s="11">
        <v>1</v>
      </c>
      <c r="G37" s="132">
        <v>100</v>
      </c>
      <c r="H37" s="132">
        <v>5</v>
      </c>
    </row>
  </sheetData>
  <mergeCells count="2">
    <mergeCell ref="A1:H1"/>
    <mergeCell ref="A2:H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4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EF076-4AB6-421A-8CAA-88800F8C9FCF}">
  <sheetPr codeName="Sheet56">
    <tabColor rgb="FFFFC000"/>
    <pageSetUpPr fitToPage="1"/>
  </sheetPr>
  <dimension ref="A1:L37"/>
  <sheetViews>
    <sheetView zoomScale="115" zoomScaleNormal="115" workbookViewId="0">
      <pane ySplit="2" topLeftCell="A22" activePane="bottomLeft" state="frozen"/>
      <selection pane="bottomLeft" sqref="A1:L37"/>
    </sheetView>
  </sheetViews>
  <sheetFormatPr defaultRowHeight="14.4"/>
  <cols>
    <col min="1" max="1" width="5.33203125" bestFit="1" customWidth="1"/>
    <col min="2" max="2" width="26.5546875" style="141" bestFit="1" customWidth="1"/>
    <col min="3" max="3" width="10.6640625" bestFit="1" customWidth="1"/>
    <col min="4" max="4" width="14.109375" customWidth="1"/>
    <col min="5" max="5" width="12.6640625" style="20" bestFit="1" customWidth="1"/>
    <col min="6" max="6" width="12.6640625" customWidth="1"/>
    <col min="7" max="7" width="9" bestFit="1" customWidth="1"/>
    <col min="8" max="8" width="13.33203125" customWidth="1"/>
    <col min="9" max="9" width="14.6640625" style="20" customWidth="1"/>
    <col min="12" max="12" width="10.33203125" customWidth="1"/>
  </cols>
  <sheetData>
    <row r="1" spans="1:12" ht="34.200000000000003" customHeight="1">
      <c r="A1" s="265" t="s">
        <v>324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</row>
    <row r="2" spans="1:12" ht="46.95" customHeight="1">
      <c r="A2" s="133" t="s">
        <v>46</v>
      </c>
      <c r="B2" s="133" t="s">
        <v>116</v>
      </c>
      <c r="C2" s="22" t="s">
        <v>123</v>
      </c>
      <c r="D2" s="22" t="s">
        <v>124</v>
      </c>
      <c r="E2" s="134" t="s">
        <v>125</v>
      </c>
      <c r="F2" s="22" t="s">
        <v>126</v>
      </c>
      <c r="G2" s="22" t="s">
        <v>127</v>
      </c>
      <c r="H2" s="22" t="s">
        <v>128</v>
      </c>
      <c r="I2" s="135" t="s">
        <v>129</v>
      </c>
      <c r="J2" s="22" t="s">
        <v>126</v>
      </c>
      <c r="K2" s="22" t="s">
        <v>130</v>
      </c>
      <c r="L2" s="134" t="s">
        <v>131</v>
      </c>
    </row>
    <row r="3" spans="1:12" s="27" customFormat="1" ht="25.2" customHeight="1">
      <c r="A3" s="31">
        <v>1</v>
      </c>
      <c r="B3" s="136" t="s">
        <v>8</v>
      </c>
      <c r="C3" s="137">
        <v>166</v>
      </c>
      <c r="D3" s="137">
        <v>166</v>
      </c>
      <c r="E3" s="138">
        <v>100</v>
      </c>
      <c r="F3" s="138">
        <v>2.5</v>
      </c>
      <c r="G3" s="31">
        <v>1</v>
      </c>
      <c r="H3" s="31">
        <v>1</v>
      </c>
      <c r="I3" s="138">
        <v>100</v>
      </c>
      <c r="J3" s="47">
        <v>2.5</v>
      </c>
      <c r="K3" s="47">
        <v>5</v>
      </c>
      <c r="L3" s="47">
        <v>100</v>
      </c>
    </row>
    <row r="4" spans="1:12" s="27" customFormat="1" ht="24.45" customHeight="1">
      <c r="A4" s="31">
        <v>2</v>
      </c>
      <c r="B4" s="136" t="s">
        <v>9</v>
      </c>
      <c r="C4" s="137">
        <v>343</v>
      </c>
      <c r="D4" s="137">
        <v>260</v>
      </c>
      <c r="E4" s="138">
        <v>75.801749271137027</v>
      </c>
      <c r="F4" s="138">
        <v>1.8950437317784257</v>
      </c>
      <c r="G4" s="31">
        <v>105</v>
      </c>
      <c r="H4" s="31">
        <v>105</v>
      </c>
      <c r="I4" s="138">
        <v>100</v>
      </c>
      <c r="J4" s="47">
        <v>2.5</v>
      </c>
      <c r="K4" s="47">
        <v>4.3950437317784257</v>
      </c>
      <c r="L4" s="47">
        <v>87.900874635568513</v>
      </c>
    </row>
    <row r="5" spans="1:12" s="27" customFormat="1" ht="24.45" customHeight="1">
      <c r="A5" s="31">
        <v>3</v>
      </c>
      <c r="B5" s="136" t="s">
        <v>10</v>
      </c>
      <c r="C5" s="137">
        <v>4</v>
      </c>
      <c r="D5" s="137">
        <v>4</v>
      </c>
      <c r="E5" s="138">
        <v>100</v>
      </c>
      <c r="F5" s="138">
        <v>2.5</v>
      </c>
      <c r="G5" s="31">
        <v>108</v>
      </c>
      <c r="H5" s="31">
        <v>108</v>
      </c>
      <c r="I5" s="138">
        <v>100</v>
      </c>
      <c r="J5" s="47">
        <v>2.5</v>
      </c>
      <c r="K5" s="47">
        <v>5</v>
      </c>
      <c r="L5" s="47">
        <v>100</v>
      </c>
    </row>
    <row r="6" spans="1:12" s="27" customFormat="1" ht="24.45" customHeight="1">
      <c r="A6" s="31">
        <v>4</v>
      </c>
      <c r="B6" s="136" t="s">
        <v>11</v>
      </c>
      <c r="C6" s="137">
        <v>208</v>
      </c>
      <c r="D6" s="137">
        <v>208</v>
      </c>
      <c r="E6" s="138">
        <v>100</v>
      </c>
      <c r="F6" s="138">
        <v>2.5</v>
      </c>
      <c r="G6" s="31">
        <v>118</v>
      </c>
      <c r="H6" s="31">
        <v>118</v>
      </c>
      <c r="I6" s="138">
        <v>100</v>
      </c>
      <c r="J6" s="47">
        <v>2.5</v>
      </c>
      <c r="K6" s="47">
        <v>5</v>
      </c>
      <c r="L6" s="47">
        <v>100</v>
      </c>
    </row>
    <row r="7" spans="1:12" s="27" customFormat="1" ht="24.45" customHeight="1">
      <c r="A7" s="31">
        <v>5</v>
      </c>
      <c r="B7" s="136" t="s">
        <v>12</v>
      </c>
      <c r="C7" s="137">
        <v>205</v>
      </c>
      <c r="D7" s="137">
        <v>205</v>
      </c>
      <c r="E7" s="138">
        <v>100</v>
      </c>
      <c r="F7" s="138">
        <v>2.5</v>
      </c>
      <c r="G7" s="31">
        <v>58</v>
      </c>
      <c r="H7" s="31">
        <v>58</v>
      </c>
      <c r="I7" s="138">
        <v>100</v>
      </c>
      <c r="J7" s="47">
        <v>2.5</v>
      </c>
      <c r="K7" s="47">
        <v>5</v>
      </c>
      <c r="L7" s="47">
        <v>100</v>
      </c>
    </row>
    <row r="8" spans="1:12" s="27" customFormat="1" ht="24.45" customHeight="1">
      <c r="A8" s="31">
        <v>6</v>
      </c>
      <c r="B8" s="136" t="s">
        <v>13</v>
      </c>
      <c r="C8" s="137">
        <v>186</v>
      </c>
      <c r="D8" s="137">
        <v>185</v>
      </c>
      <c r="E8" s="138">
        <v>99.462365591397855</v>
      </c>
      <c r="F8" s="138">
        <v>2.4865591397849465</v>
      </c>
      <c r="G8" s="31">
        <v>87</v>
      </c>
      <c r="H8" s="31">
        <v>87</v>
      </c>
      <c r="I8" s="138">
        <v>100</v>
      </c>
      <c r="J8" s="47">
        <v>2.5</v>
      </c>
      <c r="K8" s="47">
        <v>4.986559139784946</v>
      </c>
      <c r="L8" s="47">
        <v>99.731182795698928</v>
      </c>
    </row>
    <row r="9" spans="1:12" s="27" customFormat="1" ht="24.45" customHeight="1">
      <c r="A9" s="31">
        <v>7</v>
      </c>
      <c r="B9" s="136" t="s">
        <v>14</v>
      </c>
      <c r="C9" s="137">
        <v>138</v>
      </c>
      <c r="D9" s="137">
        <v>138</v>
      </c>
      <c r="E9" s="138">
        <v>100</v>
      </c>
      <c r="F9" s="138">
        <v>2.5</v>
      </c>
      <c r="G9" s="31">
        <v>122</v>
      </c>
      <c r="H9" s="31">
        <v>122</v>
      </c>
      <c r="I9" s="138">
        <v>100</v>
      </c>
      <c r="J9" s="47">
        <v>2.5</v>
      </c>
      <c r="K9" s="47">
        <v>5</v>
      </c>
      <c r="L9" s="47">
        <v>100</v>
      </c>
    </row>
    <row r="10" spans="1:12" s="27" customFormat="1" ht="24.45" customHeight="1">
      <c r="A10" s="31">
        <v>8</v>
      </c>
      <c r="B10" s="136" t="s">
        <v>15</v>
      </c>
      <c r="C10" s="137">
        <v>248</v>
      </c>
      <c r="D10" s="137">
        <v>248</v>
      </c>
      <c r="E10" s="138">
        <v>100</v>
      </c>
      <c r="F10" s="138">
        <v>2.5</v>
      </c>
      <c r="G10" s="31">
        <v>50</v>
      </c>
      <c r="H10" s="31">
        <v>49</v>
      </c>
      <c r="I10" s="138">
        <v>98</v>
      </c>
      <c r="J10" s="47">
        <v>2.4500000000000002</v>
      </c>
      <c r="K10" s="47">
        <v>4.95</v>
      </c>
      <c r="L10" s="47">
        <v>99</v>
      </c>
    </row>
    <row r="11" spans="1:12" s="27" customFormat="1" ht="24.45" customHeight="1">
      <c r="A11" s="31">
        <v>9</v>
      </c>
      <c r="B11" s="136" t="s">
        <v>16</v>
      </c>
      <c r="C11" s="137">
        <v>313</v>
      </c>
      <c r="D11" s="137">
        <v>313</v>
      </c>
      <c r="E11" s="138">
        <v>100</v>
      </c>
      <c r="F11" s="138">
        <v>2.5</v>
      </c>
      <c r="G11" s="31">
        <v>115</v>
      </c>
      <c r="H11" s="31">
        <v>115</v>
      </c>
      <c r="I11" s="138">
        <v>100</v>
      </c>
      <c r="J11" s="47">
        <v>2.5</v>
      </c>
      <c r="K11" s="47">
        <v>5</v>
      </c>
      <c r="L11" s="47">
        <v>100</v>
      </c>
    </row>
    <row r="12" spans="1:12" s="27" customFormat="1" ht="24.45" customHeight="1">
      <c r="A12" s="31">
        <v>10</v>
      </c>
      <c r="B12" s="136" t="s">
        <v>17</v>
      </c>
      <c r="C12" s="137">
        <v>186</v>
      </c>
      <c r="D12" s="137">
        <v>184</v>
      </c>
      <c r="E12" s="138">
        <v>98.924731182795696</v>
      </c>
      <c r="F12" s="138">
        <v>2.4731182795698925</v>
      </c>
      <c r="G12" s="31">
        <v>158</v>
      </c>
      <c r="H12" s="31">
        <v>158</v>
      </c>
      <c r="I12" s="138">
        <v>100</v>
      </c>
      <c r="J12" s="47">
        <v>2.5</v>
      </c>
      <c r="K12" s="47">
        <v>4.9731182795698921</v>
      </c>
      <c r="L12" s="47">
        <v>99.462365591397855</v>
      </c>
    </row>
    <row r="13" spans="1:12" s="27" customFormat="1" ht="24.45" customHeight="1">
      <c r="A13" s="31">
        <v>11</v>
      </c>
      <c r="B13" s="136" t="s">
        <v>18</v>
      </c>
      <c r="C13" s="137">
        <v>117</v>
      </c>
      <c r="D13" s="137">
        <v>114</v>
      </c>
      <c r="E13" s="138">
        <v>97.435897435897431</v>
      </c>
      <c r="F13" s="138">
        <v>2.4358974358974361</v>
      </c>
      <c r="G13" s="31">
        <v>147</v>
      </c>
      <c r="H13" s="31">
        <v>147</v>
      </c>
      <c r="I13" s="138">
        <v>100</v>
      </c>
      <c r="J13" s="47">
        <v>2.5</v>
      </c>
      <c r="K13" s="47">
        <v>4.9358974358974361</v>
      </c>
      <c r="L13" s="47">
        <v>98.717948717948715</v>
      </c>
    </row>
    <row r="14" spans="1:12" s="27" customFormat="1" ht="24.45" customHeight="1">
      <c r="A14" s="31">
        <v>12</v>
      </c>
      <c r="B14" s="136" t="s">
        <v>19</v>
      </c>
      <c r="C14" s="137">
        <v>119</v>
      </c>
      <c r="D14" s="137">
        <v>119</v>
      </c>
      <c r="E14" s="138">
        <v>100</v>
      </c>
      <c r="F14" s="138">
        <v>2.5</v>
      </c>
      <c r="G14" s="31">
        <v>131</v>
      </c>
      <c r="H14" s="31">
        <v>131</v>
      </c>
      <c r="I14" s="138">
        <v>100</v>
      </c>
      <c r="J14" s="47">
        <v>2.5</v>
      </c>
      <c r="K14" s="47">
        <v>5</v>
      </c>
      <c r="L14" s="47">
        <v>100</v>
      </c>
    </row>
    <row r="15" spans="1:12" s="27" customFormat="1" ht="24.45" customHeight="1">
      <c r="A15" s="31">
        <v>13</v>
      </c>
      <c r="B15" s="136" t="s">
        <v>20</v>
      </c>
      <c r="C15" s="137">
        <v>211</v>
      </c>
      <c r="D15" s="137">
        <v>209</v>
      </c>
      <c r="E15" s="138">
        <v>99.052132701421797</v>
      </c>
      <c r="F15" s="138">
        <v>2.4763033175355451</v>
      </c>
      <c r="G15" s="31">
        <v>78</v>
      </c>
      <c r="H15" s="31">
        <v>78</v>
      </c>
      <c r="I15" s="138">
        <v>100</v>
      </c>
      <c r="J15" s="47">
        <v>2.5</v>
      </c>
      <c r="K15" s="47">
        <v>4.9763033175355451</v>
      </c>
      <c r="L15" s="47">
        <v>99.526066350710892</v>
      </c>
    </row>
    <row r="16" spans="1:12" s="27" customFormat="1" ht="24.45" customHeight="1">
      <c r="A16" s="31">
        <v>14</v>
      </c>
      <c r="B16" s="136" t="s">
        <v>21</v>
      </c>
      <c r="C16" s="137">
        <v>157</v>
      </c>
      <c r="D16" s="137">
        <v>156</v>
      </c>
      <c r="E16" s="138">
        <v>99.363057324840767</v>
      </c>
      <c r="F16" s="138">
        <v>2.4840764331210194</v>
      </c>
      <c r="G16" s="31">
        <v>134</v>
      </c>
      <c r="H16" s="31">
        <v>134</v>
      </c>
      <c r="I16" s="138">
        <v>100</v>
      </c>
      <c r="J16" s="47">
        <v>2.5</v>
      </c>
      <c r="K16" s="47">
        <v>4.9840764331210199</v>
      </c>
      <c r="L16" s="47">
        <v>99.681528662420391</v>
      </c>
    </row>
    <row r="17" spans="1:12" s="27" customFormat="1" ht="24.45" customHeight="1">
      <c r="A17" s="31">
        <v>15</v>
      </c>
      <c r="B17" s="136" t="s">
        <v>22</v>
      </c>
      <c r="C17" s="137">
        <v>95</v>
      </c>
      <c r="D17" s="137">
        <v>95</v>
      </c>
      <c r="E17" s="138">
        <v>100</v>
      </c>
      <c r="F17" s="138">
        <v>2.5</v>
      </c>
      <c r="G17" s="31">
        <v>115</v>
      </c>
      <c r="H17" s="31">
        <v>115</v>
      </c>
      <c r="I17" s="138">
        <v>100</v>
      </c>
      <c r="J17" s="47">
        <v>2.5</v>
      </c>
      <c r="K17" s="47">
        <v>5</v>
      </c>
      <c r="L17" s="47">
        <v>100</v>
      </c>
    </row>
    <row r="18" spans="1:12" s="27" customFormat="1" ht="24.45" customHeight="1">
      <c r="A18" s="31">
        <v>16</v>
      </c>
      <c r="B18" s="136" t="s">
        <v>23</v>
      </c>
      <c r="C18" s="137">
        <v>409</v>
      </c>
      <c r="D18" s="137">
        <v>405</v>
      </c>
      <c r="E18" s="138">
        <v>99.022004889975548</v>
      </c>
      <c r="F18" s="138">
        <v>2.475550122249389</v>
      </c>
      <c r="G18" s="137">
        <v>123</v>
      </c>
      <c r="H18" s="137">
        <v>106</v>
      </c>
      <c r="I18" s="138">
        <v>86.17886178861788</v>
      </c>
      <c r="J18" s="47">
        <v>2.154471544715447</v>
      </c>
      <c r="K18" s="47">
        <v>4.6300216669648364</v>
      </c>
      <c r="L18" s="47">
        <v>92.600433339296714</v>
      </c>
    </row>
    <row r="19" spans="1:12" s="27" customFormat="1" ht="24.45" customHeight="1">
      <c r="A19" s="31">
        <v>17</v>
      </c>
      <c r="B19" s="136" t="s">
        <v>24</v>
      </c>
      <c r="C19" s="137">
        <v>117</v>
      </c>
      <c r="D19" s="137">
        <v>116</v>
      </c>
      <c r="E19" s="138">
        <v>99.145299145299148</v>
      </c>
      <c r="F19" s="138">
        <v>2.4786324786324787</v>
      </c>
      <c r="G19" s="137">
        <v>268</v>
      </c>
      <c r="H19" s="137">
        <v>257</v>
      </c>
      <c r="I19" s="138">
        <v>95.895522388059703</v>
      </c>
      <c r="J19" s="47">
        <v>2.3973880597014925</v>
      </c>
      <c r="K19" s="47">
        <v>4.8760205383339716</v>
      </c>
      <c r="L19" s="47">
        <v>97.520410766679419</v>
      </c>
    </row>
    <row r="20" spans="1:12" s="27" customFormat="1" ht="24.45" customHeight="1">
      <c r="A20" s="31">
        <v>18</v>
      </c>
      <c r="B20" s="136" t="s">
        <v>25</v>
      </c>
      <c r="C20" s="137">
        <v>271</v>
      </c>
      <c r="D20" s="137">
        <v>271</v>
      </c>
      <c r="E20" s="138">
        <v>100</v>
      </c>
      <c r="F20" s="138">
        <v>2.5</v>
      </c>
      <c r="G20" s="137">
        <v>1</v>
      </c>
      <c r="H20" s="137">
        <v>1</v>
      </c>
      <c r="I20" s="138">
        <v>100</v>
      </c>
      <c r="J20" s="47">
        <v>2.5</v>
      </c>
      <c r="K20" s="47">
        <v>5</v>
      </c>
      <c r="L20" s="47">
        <v>100</v>
      </c>
    </row>
    <row r="21" spans="1:12" s="27" customFormat="1" ht="24.45" customHeight="1">
      <c r="A21" s="31">
        <v>19</v>
      </c>
      <c r="B21" s="136" t="s">
        <v>26</v>
      </c>
      <c r="C21" s="137">
        <v>74</v>
      </c>
      <c r="D21" s="137">
        <v>73</v>
      </c>
      <c r="E21" s="138">
        <v>98.648648648648646</v>
      </c>
      <c r="F21" s="138">
        <v>2.4662162162162162</v>
      </c>
      <c r="G21" s="137">
        <v>103</v>
      </c>
      <c r="H21" s="137">
        <v>103</v>
      </c>
      <c r="I21" s="138">
        <v>100</v>
      </c>
      <c r="J21" s="47">
        <v>2.5</v>
      </c>
      <c r="K21" s="47">
        <v>4.9662162162162158</v>
      </c>
      <c r="L21" s="47">
        <v>99.324324324324323</v>
      </c>
    </row>
    <row r="22" spans="1:12" s="27" customFormat="1" ht="24.45" customHeight="1">
      <c r="A22" s="31">
        <v>20</v>
      </c>
      <c r="B22" s="136" t="s">
        <v>27</v>
      </c>
      <c r="C22" s="137">
        <v>96</v>
      </c>
      <c r="D22" s="137">
        <v>96</v>
      </c>
      <c r="E22" s="138">
        <v>100</v>
      </c>
      <c r="F22" s="138">
        <v>2.5</v>
      </c>
      <c r="G22" s="137">
        <v>130</v>
      </c>
      <c r="H22" s="137">
        <v>130</v>
      </c>
      <c r="I22" s="138">
        <v>100</v>
      </c>
      <c r="J22" s="47">
        <v>2.5</v>
      </c>
      <c r="K22" s="47">
        <v>5</v>
      </c>
      <c r="L22" s="47">
        <v>100</v>
      </c>
    </row>
    <row r="23" spans="1:12" s="27" customFormat="1" ht="24.45" customHeight="1">
      <c r="A23" s="31">
        <v>21</v>
      </c>
      <c r="B23" s="136" t="s">
        <v>28</v>
      </c>
      <c r="C23" s="137">
        <v>398</v>
      </c>
      <c r="D23" s="137">
        <v>397</v>
      </c>
      <c r="E23" s="138">
        <v>99.748743718592962</v>
      </c>
      <c r="F23" s="138">
        <v>2.4937185929648242</v>
      </c>
      <c r="G23" s="137">
        <v>115</v>
      </c>
      <c r="H23" s="137">
        <v>115</v>
      </c>
      <c r="I23" s="138">
        <v>100</v>
      </c>
      <c r="J23" s="47">
        <v>2.5</v>
      </c>
      <c r="K23" s="47">
        <v>4.9937185929648242</v>
      </c>
      <c r="L23" s="47">
        <v>99.874371859296474</v>
      </c>
    </row>
    <row r="24" spans="1:12" s="27" customFormat="1" ht="24.45" customHeight="1">
      <c r="A24" s="31">
        <v>22</v>
      </c>
      <c r="B24" s="136" t="s">
        <v>29</v>
      </c>
      <c r="C24" s="137">
        <v>74</v>
      </c>
      <c r="D24" s="137">
        <v>74</v>
      </c>
      <c r="E24" s="138">
        <v>100</v>
      </c>
      <c r="F24" s="138">
        <v>2.5</v>
      </c>
      <c r="G24" s="137">
        <v>108</v>
      </c>
      <c r="H24" s="137">
        <v>108</v>
      </c>
      <c r="I24" s="138">
        <v>100</v>
      </c>
      <c r="J24" s="47">
        <v>2.5</v>
      </c>
      <c r="K24" s="47">
        <v>5</v>
      </c>
      <c r="L24" s="47">
        <v>100</v>
      </c>
    </row>
    <row r="25" spans="1:12" s="27" customFormat="1" ht="24.45" customHeight="1">
      <c r="A25" s="31">
        <v>23</v>
      </c>
      <c r="B25" s="136" t="s">
        <v>30</v>
      </c>
      <c r="C25" s="137">
        <v>211</v>
      </c>
      <c r="D25" s="137">
        <v>149</v>
      </c>
      <c r="E25" s="138">
        <v>70.616113744075832</v>
      </c>
      <c r="F25" s="138">
        <v>1.7654028436018958</v>
      </c>
      <c r="G25" s="137">
        <v>158</v>
      </c>
      <c r="H25" s="137">
        <v>158</v>
      </c>
      <c r="I25" s="138">
        <v>100</v>
      </c>
      <c r="J25" s="47">
        <v>2.5</v>
      </c>
      <c r="K25" s="47">
        <v>4.2654028436018958</v>
      </c>
      <c r="L25" s="47">
        <v>85.308056872037923</v>
      </c>
    </row>
    <row r="26" spans="1:12" s="27" customFormat="1" ht="24.45" customHeight="1">
      <c r="A26" s="31">
        <v>24</v>
      </c>
      <c r="B26" s="136" t="s">
        <v>31</v>
      </c>
      <c r="C26" s="137">
        <v>149</v>
      </c>
      <c r="D26" s="137">
        <v>148</v>
      </c>
      <c r="E26" s="138">
        <v>99.328859060402678</v>
      </c>
      <c r="F26" s="138">
        <v>2.4832214765100673</v>
      </c>
      <c r="G26" s="137">
        <v>234</v>
      </c>
      <c r="H26" s="137">
        <v>209</v>
      </c>
      <c r="I26" s="138">
        <v>89.316239316239319</v>
      </c>
      <c r="J26" s="47">
        <v>2.232905982905983</v>
      </c>
      <c r="K26" s="47">
        <v>4.7161274594160503</v>
      </c>
      <c r="L26" s="47">
        <v>94.322549188321005</v>
      </c>
    </row>
    <row r="27" spans="1:12" s="27" customFormat="1" ht="24.45" customHeight="1">
      <c r="A27" s="31">
        <v>25</v>
      </c>
      <c r="B27" s="136" t="s">
        <v>32</v>
      </c>
      <c r="C27" s="137">
        <v>195</v>
      </c>
      <c r="D27" s="137">
        <v>193</v>
      </c>
      <c r="E27" s="138">
        <v>98.974358974358978</v>
      </c>
      <c r="F27" s="138">
        <v>2.4743589743589745</v>
      </c>
      <c r="G27" s="137">
        <v>131</v>
      </c>
      <c r="H27" s="137">
        <v>131</v>
      </c>
      <c r="I27" s="138">
        <v>100</v>
      </c>
      <c r="J27" s="47">
        <v>2.5</v>
      </c>
      <c r="K27" s="47">
        <v>4.9743589743589745</v>
      </c>
      <c r="L27" s="47">
        <v>99.487179487179489</v>
      </c>
    </row>
    <row r="28" spans="1:12" s="27" customFormat="1" ht="24.45" customHeight="1">
      <c r="A28" s="31">
        <v>26</v>
      </c>
      <c r="B28" s="136" t="s">
        <v>33</v>
      </c>
      <c r="C28" s="137">
        <v>200</v>
      </c>
      <c r="D28" s="137">
        <v>167</v>
      </c>
      <c r="E28" s="138">
        <v>83.5</v>
      </c>
      <c r="F28" s="138">
        <v>2.0874999999999999</v>
      </c>
      <c r="G28" s="137">
        <v>93</v>
      </c>
      <c r="H28" s="137">
        <v>70</v>
      </c>
      <c r="I28" s="138">
        <v>75.268817204301072</v>
      </c>
      <c r="J28" s="47">
        <v>1.881720430107527</v>
      </c>
      <c r="K28" s="47">
        <v>3.9692204301075269</v>
      </c>
      <c r="L28" s="47">
        <v>79.384408602150529</v>
      </c>
    </row>
    <row r="29" spans="1:12" s="27" customFormat="1" ht="24.45" customHeight="1">
      <c r="A29" s="31">
        <v>27</v>
      </c>
      <c r="B29" s="136" t="s">
        <v>34</v>
      </c>
      <c r="C29" s="137">
        <v>124</v>
      </c>
      <c r="D29" s="137">
        <v>116</v>
      </c>
      <c r="E29" s="138">
        <v>93.548387096774192</v>
      </c>
      <c r="F29" s="138">
        <v>2.338709677419355</v>
      </c>
      <c r="G29" s="137">
        <v>87</v>
      </c>
      <c r="H29" s="137">
        <v>87</v>
      </c>
      <c r="I29" s="138">
        <v>100</v>
      </c>
      <c r="J29" s="47">
        <v>2.5</v>
      </c>
      <c r="K29" s="47">
        <v>4.838709677419355</v>
      </c>
      <c r="L29" s="47">
        <v>96.774193548387103</v>
      </c>
    </row>
    <row r="30" spans="1:12" s="27" customFormat="1" ht="24.45" customHeight="1">
      <c r="A30" s="31">
        <v>28</v>
      </c>
      <c r="B30" s="136" t="s">
        <v>35</v>
      </c>
      <c r="C30" s="137">
        <v>70</v>
      </c>
      <c r="D30" s="137">
        <v>68</v>
      </c>
      <c r="E30" s="138">
        <v>97.142857142857139</v>
      </c>
      <c r="F30" s="138">
        <v>2.4285714285714288</v>
      </c>
      <c r="G30" s="137">
        <v>147</v>
      </c>
      <c r="H30" s="137">
        <v>147</v>
      </c>
      <c r="I30" s="138">
        <v>100</v>
      </c>
      <c r="J30" s="47">
        <v>2.5</v>
      </c>
      <c r="K30" s="47">
        <v>4.9285714285714288</v>
      </c>
      <c r="L30" s="47">
        <v>98.571428571428569</v>
      </c>
    </row>
    <row r="31" spans="1:12" s="27" customFormat="1" ht="24.45" customHeight="1">
      <c r="A31" s="31">
        <v>29</v>
      </c>
      <c r="B31" s="136" t="s">
        <v>36</v>
      </c>
      <c r="C31" s="137">
        <v>216</v>
      </c>
      <c r="D31" s="137">
        <v>215</v>
      </c>
      <c r="E31" s="138">
        <v>99.537037037037038</v>
      </c>
      <c r="F31" s="138">
        <v>2.488425925925926</v>
      </c>
      <c r="G31" s="137">
        <v>122</v>
      </c>
      <c r="H31" s="137">
        <v>122</v>
      </c>
      <c r="I31" s="138">
        <v>100</v>
      </c>
      <c r="J31" s="47">
        <v>2.5</v>
      </c>
      <c r="K31" s="47">
        <v>4.9884259259259256</v>
      </c>
      <c r="L31" s="47">
        <v>99.768518518518519</v>
      </c>
    </row>
    <row r="32" spans="1:12" s="27" customFormat="1" ht="24.45" customHeight="1">
      <c r="A32" s="31">
        <v>30</v>
      </c>
      <c r="B32" s="136" t="s">
        <v>37</v>
      </c>
      <c r="C32" s="137">
        <v>120</v>
      </c>
      <c r="D32" s="137">
        <v>120</v>
      </c>
      <c r="E32" s="138">
        <v>100</v>
      </c>
      <c r="F32" s="138">
        <v>2.5</v>
      </c>
      <c r="G32" s="137">
        <v>78</v>
      </c>
      <c r="H32" s="137">
        <v>78</v>
      </c>
      <c r="I32" s="138">
        <v>100</v>
      </c>
      <c r="J32" s="47">
        <v>2.5</v>
      </c>
      <c r="K32" s="47">
        <v>5</v>
      </c>
      <c r="L32" s="47">
        <v>100</v>
      </c>
    </row>
    <row r="33" spans="1:12" s="27" customFormat="1" ht="24.45" customHeight="1">
      <c r="A33" s="31">
        <v>31</v>
      </c>
      <c r="B33" s="136" t="s">
        <v>38</v>
      </c>
      <c r="C33" s="137">
        <v>354</v>
      </c>
      <c r="D33" s="137">
        <v>353</v>
      </c>
      <c r="E33" s="138">
        <v>99.717514124293785</v>
      </c>
      <c r="F33" s="138">
        <v>2.4929378531073447</v>
      </c>
      <c r="G33" s="137">
        <v>258</v>
      </c>
      <c r="H33" s="137">
        <v>183</v>
      </c>
      <c r="I33" s="138">
        <v>70.930232558139537</v>
      </c>
      <c r="J33" s="47">
        <v>1.7732558139534884</v>
      </c>
      <c r="K33" s="47">
        <v>4.2661936670608327</v>
      </c>
      <c r="L33" s="47">
        <v>85.323873341216654</v>
      </c>
    </row>
    <row r="34" spans="1:12" s="27" customFormat="1" ht="24.45" customHeight="1">
      <c r="A34" s="31">
        <v>32</v>
      </c>
      <c r="B34" s="136" t="s">
        <v>39</v>
      </c>
      <c r="C34" s="137">
        <v>243</v>
      </c>
      <c r="D34" s="137">
        <v>241</v>
      </c>
      <c r="E34" s="138">
        <v>99.176954732510282</v>
      </c>
      <c r="F34" s="138">
        <v>2.4794238683127574</v>
      </c>
      <c r="G34" s="137">
        <v>105</v>
      </c>
      <c r="H34" s="137">
        <v>105</v>
      </c>
      <c r="I34" s="138">
        <v>100</v>
      </c>
      <c r="J34" s="47">
        <v>2.5</v>
      </c>
      <c r="K34" s="47">
        <v>4.9794238683127574</v>
      </c>
      <c r="L34" s="47">
        <v>99.588477366255148</v>
      </c>
    </row>
    <row r="35" spans="1:12" s="27" customFormat="1" ht="24.45" customHeight="1">
      <c r="A35" s="31">
        <v>33</v>
      </c>
      <c r="B35" s="136" t="s">
        <v>40</v>
      </c>
      <c r="C35" s="137">
        <v>101</v>
      </c>
      <c r="D35" s="137">
        <v>100</v>
      </c>
      <c r="E35" s="138">
        <v>99.009900990099013</v>
      </c>
      <c r="F35" s="138">
        <v>2.4752475247524757</v>
      </c>
      <c r="G35" s="137">
        <v>204</v>
      </c>
      <c r="H35" s="137">
        <v>204</v>
      </c>
      <c r="I35" s="138">
        <v>100</v>
      </c>
      <c r="J35" s="47">
        <v>2.5</v>
      </c>
      <c r="K35" s="47">
        <v>4.9752475247524757</v>
      </c>
      <c r="L35" s="47">
        <v>99.504950495049513</v>
      </c>
    </row>
    <row r="36" spans="1:12" s="27" customFormat="1" ht="24.45" customHeight="1">
      <c r="A36" s="31">
        <v>34</v>
      </c>
      <c r="B36" s="136" t="s">
        <v>41</v>
      </c>
      <c r="C36" s="137">
        <v>169</v>
      </c>
      <c r="D36" s="137">
        <v>169</v>
      </c>
      <c r="E36" s="138">
        <v>100</v>
      </c>
      <c r="F36" s="138">
        <v>2.5</v>
      </c>
      <c r="G36" s="137">
        <v>50</v>
      </c>
      <c r="H36" s="137">
        <v>49</v>
      </c>
      <c r="I36" s="138">
        <v>98</v>
      </c>
      <c r="J36" s="47">
        <v>2.4500000000000002</v>
      </c>
      <c r="K36" s="47">
        <v>4.95</v>
      </c>
      <c r="L36" s="47">
        <v>99</v>
      </c>
    </row>
    <row r="37" spans="1:12" s="140" customFormat="1" ht="24.45" customHeight="1">
      <c r="A37" s="266" t="s">
        <v>42</v>
      </c>
      <c r="B37" s="266"/>
      <c r="C37" s="139">
        <v>6287</v>
      </c>
      <c r="D37" s="139">
        <v>6075</v>
      </c>
      <c r="E37" s="93">
        <v>96.627962462223635</v>
      </c>
      <c r="F37" s="93">
        <v>2.4156990615555909</v>
      </c>
      <c r="G37" s="137">
        <v>4042</v>
      </c>
      <c r="H37" s="137">
        <v>3889</v>
      </c>
      <c r="I37" s="93">
        <v>96.214745175655622</v>
      </c>
      <c r="J37" s="93">
        <v>2.4053686293913907</v>
      </c>
      <c r="K37" s="93">
        <v>4.8210676909469816</v>
      </c>
      <c r="L37" s="93">
        <v>96.421353818939622</v>
      </c>
    </row>
  </sheetData>
  <mergeCells count="2">
    <mergeCell ref="A1:L1"/>
    <mergeCell ref="A37:B3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7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293AA-7FB8-4DA0-B520-91536211A81E}">
  <sheetPr codeName="Sheet38">
    <tabColor rgb="FFC00000"/>
    <pageSetUpPr fitToPage="1"/>
  </sheetPr>
  <dimension ref="A1:L37"/>
  <sheetViews>
    <sheetView zoomScaleNormal="100" workbookViewId="0">
      <pane ySplit="3" topLeftCell="A4" activePane="bottomLeft" state="frozen"/>
      <selection pane="bottomLeft" sqref="A1:L37"/>
    </sheetView>
  </sheetViews>
  <sheetFormatPr defaultRowHeight="14.4"/>
  <cols>
    <col min="1" max="1" width="6.109375" customWidth="1"/>
    <col min="2" max="2" width="23.44140625" bestFit="1" customWidth="1"/>
    <col min="3" max="3" width="15.5546875" customWidth="1"/>
    <col min="4" max="4" width="13.5546875" style="19" customWidth="1"/>
    <col min="5" max="5" width="12.109375" customWidth="1"/>
    <col min="6" max="6" width="19.33203125" customWidth="1"/>
    <col min="7" max="7" width="13.6640625" style="19" customWidth="1"/>
    <col min="8" max="8" width="12.33203125" style="27" customWidth="1"/>
    <col min="9" max="9" width="13" customWidth="1"/>
    <col min="10" max="10" width="12.33203125" style="20" customWidth="1"/>
    <col min="11" max="11" width="8.88671875" customWidth="1"/>
    <col min="12" max="12" width="6.88671875" style="19" customWidth="1"/>
    <col min="14" max="14" width="16.33203125" customWidth="1"/>
  </cols>
  <sheetData>
    <row r="1" spans="1:12" ht="31.2" customHeight="1">
      <c r="A1" s="267" t="s">
        <v>132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</row>
    <row r="2" spans="1:12" ht="29.4" customHeight="1">
      <c r="A2" s="268" t="s">
        <v>133</v>
      </c>
      <c r="B2" s="268"/>
      <c r="C2" s="268" t="s">
        <v>323</v>
      </c>
      <c r="D2" s="268"/>
      <c r="E2" s="268"/>
      <c r="F2" s="268"/>
      <c r="G2" s="268"/>
      <c r="H2" s="268"/>
      <c r="I2" s="268"/>
      <c r="J2" s="268"/>
      <c r="K2" s="268"/>
      <c r="L2" s="268"/>
    </row>
    <row r="3" spans="1:12" s="27" customFormat="1" ht="78.599999999999994" customHeight="1">
      <c r="A3" s="142" t="s">
        <v>99</v>
      </c>
      <c r="B3" s="143" t="s">
        <v>1</v>
      </c>
      <c r="C3" s="142" t="s">
        <v>134</v>
      </c>
      <c r="D3" s="144" t="s">
        <v>135</v>
      </c>
      <c r="E3" s="142" t="s">
        <v>136</v>
      </c>
      <c r="F3" s="142" t="s">
        <v>137</v>
      </c>
      <c r="G3" s="142" t="s">
        <v>138</v>
      </c>
      <c r="H3" s="144" t="s">
        <v>139</v>
      </c>
      <c r="I3" s="142" t="s">
        <v>140</v>
      </c>
      <c r="J3" s="145" t="s">
        <v>141</v>
      </c>
      <c r="K3" s="142" t="s">
        <v>142</v>
      </c>
      <c r="L3" s="142" t="s">
        <v>143</v>
      </c>
    </row>
    <row r="4" spans="1:12" s="27" customFormat="1" ht="25.2" customHeight="1">
      <c r="A4" s="146">
        <v>1</v>
      </c>
      <c r="B4" s="147" t="s">
        <v>24</v>
      </c>
      <c r="C4" s="148">
        <v>40</v>
      </c>
      <c r="D4" s="47">
        <v>100</v>
      </c>
      <c r="E4" s="149">
        <v>2.5</v>
      </c>
      <c r="F4" s="148" t="s">
        <v>144</v>
      </c>
      <c r="G4" s="150" t="s">
        <v>325</v>
      </c>
      <c r="H4" s="150">
        <v>100</v>
      </c>
      <c r="I4" s="151">
        <v>2.5</v>
      </c>
      <c r="J4" s="47">
        <v>100</v>
      </c>
      <c r="K4" s="47">
        <v>5</v>
      </c>
      <c r="L4" s="26" t="s">
        <v>145</v>
      </c>
    </row>
    <row r="5" spans="1:12" s="27" customFormat="1" ht="25.2" customHeight="1">
      <c r="A5" s="146">
        <v>2</v>
      </c>
      <c r="B5" s="147" t="s">
        <v>14</v>
      </c>
      <c r="C5" s="148">
        <v>52</v>
      </c>
      <c r="D5" s="47">
        <v>100</v>
      </c>
      <c r="E5" s="149">
        <v>2.5</v>
      </c>
      <c r="F5" s="148" t="s">
        <v>146</v>
      </c>
      <c r="G5" s="150" t="s">
        <v>326</v>
      </c>
      <c r="H5" s="150">
        <v>100</v>
      </c>
      <c r="I5" s="151">
        <v>2.5</v>
      </c>
      <c r="J5" s="47">
        <v>100</v>
      </c>
      <c r="K5" s="47">
        <v>5</v>
      </c>
      <c r="L5" s="26" t="s">
        <v>145</v>
      </c>
    </row>
    <row r="6" spans="1:12" s="27" customFormat="1" ht="25.2" customHeight="1">
      <c r="A6" s="146">
        <v>3</v>
      </c>
      <c r="B6" s="147" t="s">
        <v>12</v>
      </c>
      <c r="C6" s="148">
        <v>57</v>
      </c>
      <c r="D6" s="47">
        <v>100</v>
      </c>
      <c r="E6" s="149">
        <v>2.5</v>
      </c>
      <c r="F6" s="148" t="s">
        <v>147</v>
      </c>
      <c r="G6" s="150" t="s">
        <v>327</v>
      </c>
      <c r="H6" s="150">
        <v>100</v>
      </c>
      <c r="I6" s="151">
        <v>2.5</v>
      </c>
      <c r="J6" s="47">
        <v>100</v>
      </c>
      <c r="K6" s="47">
        <v>5</v>
      </c>
      <c r="L6" s="26" t="s">
        <v>145</v>
      </c>
    </row>
    <row r="7" spans="1:12" s="27" customFormat="1" ht="25.2" customHeight="1">
      <c r="A7" s="146">
        <v>4</v>
      </c>
      <c r="B7" s="147" t="s">
        <v>9</v>
      </c>
      <c r="C7" s="148">
        <v>89</v>
      </c>
      <c r="D7" s="47">
        <v>100</v>
      </c>
      <c r="E7" s="149">
        <v>2.5</v>
      </c>
      <c r="F7" s="148" t="s">
        <v>148</v>
      </c>
      <c r="G7" s="150" t="s">
        <v>328</v>
      </c>
      <c r="H7" s="150">
        <v>100</v>
      </c>
      <c r="I7" s="151">
        <v>2.5</v>
      </c>
      <c r="J7" s="47">
        <v>100</v>
      </c>
      <c r="K7" s="47">
        <v>5</v>
      </c>
      <c r="L7" s="26" t="s">
        <v>149</v>
      </c>
    </row>
    <row r="8" spans="1:12" s="27" customFormat="1" ht="25.2" customHeight="1">
      <c r="A8" s="146">
        <v>5</v>
      </c>
      <c r="B8" s="147" t="s">
        <v>38</v>
      </c>
      <c r="C8" s="148">
        <v>27</v>
      </c>
      <c r="D8" s="47">
        <v>100</v>
      </c>
      <c r="E8" s="149">
        <v>2.5</v>
      </c>
      <c r="F8" s="148" t="s">
        <v>150</v>
      </c>
      <c r="G8" s="150" t="s">
        <v>329</v>
      </c>
      <c r="H8" s="150">
        <v>100</v>
      </c>
      <c r="I8" s="151">
        <v>2.5</v>
      </c>
      <c r="J8" s="47">
        <v>100</v>
      </c>
      <c r="K8" s="47">
        <v>5</v>
      </c>
      <c r="L8" s="26" t="s">
        <v>145</v>
      </c>
    </row>
    <row r="9" spans="1:12" s="27" customFormat="1" ht="25.2" customHeight="1">
      <c r="A9" s="146">
        <v>6</v>
      </c>
      <c r="B9" s="147" t="s">
        <v>15</v>
      </c>
      <c r="C9" s="148">
        <v>0</v>
      </c>
      <c r="D9" s="47">
        <v>0</v>
      </c>
      <c r="E9" s="149">
        <v>0</v>
      </c>
      <c r="F9" s="148">
        <v>0</v>
      </c>
      <c r="G9" s="150">
        <v>0</v>
      </c>
      <c r="H9" s="150">
        <v>0</v>
      </c>
      <c r="I9" s="151">
        <v>0</v>
      </c>
      <c r="J9" s="47">
        <v>0</v>
      </c>
      <c r="K9" s="47">
        <v>0</v>
      </c>
      <c r="L9" s="26" t="s">
        <v>145</v>
      </c>
    </row>
    <row r="10" spans="1:12" s="27" customFormat="1" ht="25.2" customHeight="1">
      <c r="A10" s="146">
        <v>7</v>
      </c>
      <c r="B10" s="147" t="s">
        <v>28</v>
      </c>
      <c r="C10" s="148">
        <v>86</v>
      </c>
      <c r="D10" s="47">
        <v>100</v>
      </c>
      <c r="E10" s="149">
        <v>2.5</v>
      </c>
      <c r="F10" s="148" t="s">
        <v>151</v>
      </c>
      <c r="G10" s="150" t="s">
        <v>330</v>
      </c>
      <c r="H10" s="150">
        <v>100</v>
      </c>
      <c r="I10" s="151">
        <v>2.5</v>
      </c>
      <c r="J10" s="47">
        <v>100</v>
      </c>
      <c r="K10" s="47">
        <v>5</v>
      </c>
      <c r="L10" s="26" t="s">
        <v>145</v>
      </c>
    </row>
    <row r="11" spans="1:12" s="27" customFormat="1" ht="25.2" customHeight="1">
      <c r="A11" s="146">
        <v>8</v>
      </c>
      <c r="B11" s="147" t="s">
        <v>16</v>
      </c>
      <c r="C11" s="148">
        <v>52</v>
      </c>
      <c r="D11" s="47">
        <v>100</v>
      </c>
      <c r="E11" s="149">
        <v>2.5</v>
      </c>
      <c r="F11" s="148" t="s">
        <v>152</v>
      </c>
      <c r="G11" s="150" t="s">
        <v>331</v>
      </c>
      <c r="H11" s="150">
        <v>100</v>
      </c>
      <c r="I11" s="151">
        <v>2.5</v>
      </c>
      <c r="J11" s="47">
        <v>100</v>
      </c>
      <c r="K11" s="47">
        <v>5</v>
      </c>
      <c r="L11" s="26" t="s">
        <v>145</v>
      </c>
    </row>
    <row r="12" spans="1:12" s="27" customFormat="1" ht="25.2" customHeight="1">
      <c r="A12" s="146">
        <v>9</v>
      </c>
      <c r="B12" s="147" t="s">
        <v>10</v>
      </c>
      <c r="C12" s="148">
        <v>40</v>
      </c>
      <c r="D12" s="47">
        <v>100</v>
      </c>
      <c r="E12" s="149">
        <v>2.5</v>
      </c>
      <c r="F12" s="148" t="s">
        <v>153</v>
      </c>
      <c r="G12" s="150" t="s">
        <v>332</v>
      </c>
      <c r="H12" s="150">
        <v>100</v>
      </c>
      <c r="I12" s="151">
        <v>2.5</v>
      </c>
      <c r="J12" s="47">
        <v>100</v>
      </c>
      <c r="K12" s="47">
        <v>5</v>
      </c>
      <c r="L12" s="26" t="s">
        <v>149</v>
      </c>
    </row>
    <row r="13" spans="1:12" s="27" customFormat="1" ht="25.2" customHeight="1">
      <c r="A13" s="146">
        <v>10</v>
      </c>
      <c r="B13" s="147" t="s">
        <v>25</v>
      </c>
      <c r="C13" s="148">
        <v>48</v>
      </c>
      <c r="D13" s="47">
        <v>100</v>
      </c>
      <c r="E13" s="149">
        <v>2.5</v>
      </c>
      <c r="F13" s="148" t="s">
        <v>154</v>
      </c>
      <c r="G13" s="150" t="s">
        <v>333</v>
      </c>
      <c r="H13" s="150">
        <v>100</v>
      </c>
      <c r="I13" s="151">
        <v>2.5</v>
      </c>
      <c r="J13" s="47">
        <v>100</v>
      </c>
      <c r="K13" s="47">
        <v>5</v>
      </c>
      <c r="L13" s="26" t="s">
        <v>149</v>
      </c>
    </row>
    <row r="14" spans="1:12" s="27" customFormat="1" ht="25.2" customHeight="1">
      <c r="A14" s="146">
        <v>11</v>
      </c>
      <c r="B14" s="147" t="s">
        <v>32</v>
      </c>
      <c r="C14" s="148">
        <v>78</v>
      </c>
      <c r="D14" s="47">
        <v>100</v>
      </c>
      <c r="E14" s="149">
        <v>2.5</v>
      </c>
      <c r="F14" s="148" t="s">
        <v>155</v>
      </c>
      <c r="G14" s="150" t="s">
        <v>334</v>
      </c>
      <c r="H14" s="150">
        <v>100</v>
      </c>
      <c r="I14" s="151">
        <v>2.5</v>
      </c>
      <c r="J14" s="47">
        <v>100</v>
      </c>
      <c r="K14" s="47">
        <v>5</v>
      </c>
      <c r="L14" s="26" t="s">
        <v>149</v>
      </c>
    </row>
    <row r="15" spans="1:12" s="27" customFormat="1" ht="25.2" customHeight="1">
      <c r="A15" s="146">
        <v>12</v>
      </c>
      <c r="B15" s="147" t="s">
        <v>8</v>
      </c>
      <c r="C15" s="148">
        <v>70</v>
      </c>
      <c r="D15" s="47">
        <v>100</v>
      </c>
      <c r="E15" s="149">
        <v>2.5</v>
      </c>
      <c r="F15" s="148" t="s">
        <v>156</v>
      </c>
      <c r="G15" s="150" t="s">
        <v>335</v>
      </c>
      <c r="H15" s="150">
        <v>100</v>
      </c>
      <c r="I15" s="151">
        <v>2.5</v>
      </c>
      <c r="J15" s="47">
        <v>100</v>
      </c>
      <c r="K15" s="47">
        <v>5</v>
      </c>
      <c r="L15" s="26" t="s">
        <v>149</v>
      </c>
    </row>
    <row r="16" spans="1:12" s="27" customFormat="1" ht="25.2" customHeight="1">
      <c r="A16" s="146">
        <v>13</v>
      </c>
      <c r="B16" s="147" t="s">
        <v>35</v>
      </c>
      <c r="C16" s="148">
        <v>56</v>
      </c>
      <c r="D16" s="47">
        <v>100</v>
      </c>
      <c r="E16" s="149">
        <v>2.5</v>
      </c>
      <c r="F16" s="148" t="s">
        <v>157</v>
      </c>
      <c r="G16" s="150" t="s">
        <v>336</v>
      </c>
      <c r="H16" s="150">
        <v>100</v>
      </c>
      <c r="I16" s="151">
        <v>2.5</v>
      </c>
      <c r="J16" s="47">
        <v>100</v>
      </c>
      <c r="K16" s="47">
        <v>5</v>
      </c>
      <c r="L16" s="26" t="s">
        <v>145</v>
      </c>
    </row>
    <row r="17" spans="1:12" s="27" customFormat="1" ht="25.2" customHeight="1">
      <c r="A17" s="146">
        <v>14</v>
      </c>
      <c r="B17" s="147" t="s">
        <v>41</v>
      </c>
      <c r="C17" s="148">
        <v>54</v>
      </c>
      <c r="D17" s="47">
        <v>100</v>
      </c>
      <c r="E17" s="149">
        <v>2.5</v>
      </c>
      <c r="F17" s="148" t="s">
        <v>158</v>
      </c>
      <c r="G17" s="150" t="s">
        <v>337</v>
      </c>
      <c r="H17" s="150">
        <v>100</v>
      </c>
      <c r="I17" s="151">
        <v>2.5</v>
      </c>
      <c r="J17" s="47">
        <v>100</v>
      </c>
      <c r="K17" s="47">
        <v>5</v>
      </c>
      <c r="L17" s="26" t="s">
        <v>145</v>
      </c>
    </row>
    <row r="18" spans="1:12" s="27" customFormat="1" ht="25.2" customHeight="1">
      <c r="A18" s="146">
        <v>15</v>
      </c>
      <c r="B18" s="147" t="s">
        <v>19</v>
      </c>
      <c r="C18" s="148">
        <v>57</v>
      </c>
      <c r="D18" s="47">
        <v>100</v>
      </c>
      <c r="E18" s="149">
        <v>2.5</v>
      </c>
      <c r="F18" s="148" t="s">
        <v>159</v>
      </c>
      <c r="G18" s="150" t="s">
        <v>338</v>
      </c>
      <c r="H18" s="150">
        <v>100</v>
      </c>
      <c r="I18" s="151">
        <v>2.5</v>
      </c>
      <c r="J18" s="47">
        <v>100</v>
      </c>
      <c r="K18" s="47">
        <v>5</v>
      </c>
      <c r="L18" s="26" t="s">
        <v>149</v>
      </c>
    </row>
    <row r="19" spans="1:12" s="27" customFormat="1" ht="25.2" customHeight="1">
      <c r="A19" s="146">
        <v>16</v>
      </c>
      <c r="B19" s="147" t="s">
        <v>22</v>
      </c>
      <c r="C19" s="148">
        <v>44</v>
      </c>
      <c r="D19" s="47">
        <v>100</v>
      </c>
      <c r="E19" s="149">
        <v>2.5</v>
      </c>
      <c r="F19" s="148" t="s">
        <v>160</v>
      </c>
      <c r="G19" s="150" t="s">
        <v>339</v>
      </c>
      <c r="H19" s="150">
        <v>100</v>
      </c>
      <c r="I19" s="151">
        <v>2.5</v>
      </c>
      <c r="J19" s="47">
        <v>100</v>
      </c>
      <c r="K19" s="47">
        <v>5</v>
      </c>
      <c r="L19" s="26" t="s">
        <v>145</v>
      </c>
    </row>
    <row r="20" spans="1:12" s="27" customFormat="1" ht="25.2" customHeight="1">
      <c r="A20" s="146">
        <v>17</v>
      </c>
      <c r="B20" s="147" t="s">
        <v>26</v>
      </c>
      <c r="C20" s="148">
        <v>67</v>
      </c>
      <c r="D20" s="47">
        <v>100</v>
      </c>
      <c r="E20" s="149">
        <v>2.5</v>
      </c>
      <c r="F20" s="148" t="s">
        <v>161</v>
      </c>
      <c r="G20" s="150" t="s">
        <v>340</v>
      </c>
      <c r="H20" s="150">
        <v>100</v>
      </c>
      <c r="I20" s="151">
        <v>2.5</v>
      </c>
      <c r="J20" s="47">
        <v>100</v>
      </c>
      <c r="K20" s="47">
        <v>5</v>
      </c>
      <c r="L20" s="26" t="s">
        <v>149</v>
      </c>
    </row>
    <row r="21" spans="1:12" s="27" customFormat="1" ht="25.2" customHeight="1">
      <c r="A21" s="146">
        <v>18</v>
      </c>
      <c r="B21" s="147" t="s">
        <v>13</v>
      </c>
      <c r="C21" s="148">
        <v>76</v>
      </c>
      <c r="D21" s="47">
        <v>100</v>
      </c>
      <c r="E21" s="149">
        <v>2.5</v>
      </c>
      <c r="F21" s="148" t="s">
        <v>162</v>
      </c>
      <c r="G21" s="150" t="s">
        <v>341</v>
      </c>
      <c r="H21" s="150">
        <v>100</v>
      </c>
      <c r="I21" s="151">
        <v>2.5</v>
      </c>
      <c r="J21" s="47">
        <v>100</v>
      </c>
      <c r="K21" s="47">
        <v>5</v>
      </c>
      <c r="L21" s="26" t="s">
        <v>149</v>
      </c>
    </row>
    <row r="22" spans="1:12" s="27" customFormat="1" ht="25.2" customHeight="1">
      <c r="A22" s="146">
        <v>19</v>
      </c>
      <c r="B22" s="147" t="s">
        <v>31</v>
      </c>
      <c r="C22" s="148">
        <v>40</v>
      </c>
      <c r="D22" s="47">
        <v>100</v>
      </c>
      <c r="E22" s="149">
        <v>2.5</v>
      </c>
      <c r="F22" s="148" t="s">
        <v>163</v>
      </c>
      <c r="G22" s="150" t="s">
        <v>342</v>
      </c>
      <c r="H22" s="150">
        <v>100</v>
      </c>
      <c r="I22" s="151">
        <v>2.5</v>
      </c>
      <c r="J22" s="47">
        <v>100</v>
      </c>
      <c r="K22" s="47">
        <v>5</v>
      </c>
      <c r="L22" s="26" t="s">
        <v>145</v>
      </c>
    </row>
    <row r="23" spans="1:12" s="27" customFormat="1" ht="25.2" customHeight="1">
      <c r="A23" s="146">
        <v>20</v>
      </c>
      <c r="B23" s="147" t="s">
        <v>20</v>
      </c>
      <c r="C23" s="148">
        <v>108</v>
      </c>
      <c r="D23" s="47">
        <v>100</v>
      </c>
      <c r="E23" s="149">
        <v>2.5</v>
      </c>
      <c r="F23" s="148" t="s">
        <v>164</v>
      </c>
      <c r="G23" s="150" t="s">
        <v>343</v>
      </c>
      <c r="H23" s="150">
        <v>100</v>
      </c>
      <c r="I23" s="151">
        <v>2.5</v>
      </c>
      <c r="J23" s="47">
        <v>100</v>
      </c>
      <c r="K23" s="47">
        <v>5</v>
      </c>
      <c r="L23" s="26" t="s">
        <v>145</v>
      </c>
    </row>
    <row r="24" spans="1:12" s="27" customFormat="1" ht="25.2" customHeight="1">
      <c r="A24" s="146">
        <v>21</v>
      </c>
      <c r="B24" s="147" t="s">
        <v>29</v>
      </c>
      <c r="C24" s="148">
        <v>0</v>
      </c>
      <c r="D24" s="47">
        <v>0</v>
      </c>
      <c r="E24" s="149">
        <v>0</v>
      </c>
      <c r="F24" s="148">
        <v>0</v>
      </c>
      <c r="G24" s="150">
        <v>0</v>
      </c>
      <c r="H24" s="150">
        <v>0</v>
      </c>
      <c r="I24" s="151">
        <v>0</v>
      </c>
      <c r="J24" s="47">
        <v>0</v>
      </c>
      <c r="K24" s="47">
        <v>0</v>
      </c>
      <c r="L24" s="26" t="s">
        <v>145</v>
      </c>
    </row>
    <row r="25" spans="1:12" s="27" customFormat="1" ht="25.2" customHeight="1">
      <c r="A25" s="146">
        <v>22</v>
      </c>
      <c r="B25" s="147" t="s">
        <v>27</v>
      </c>
      <c r="C25" s="148">
        <v>58</v>
      </c>
      <c r="D25" s="47">
        <v>100</v>
      </c>
      <c r="E25" s="149">
        <v>2.5</v>
      </c>
      <c r="F25" s="148" t="s">
        <v>165</v>
      </c>
      <c r="G25" s="150" t="s">
        <v>344</v>
      </c>
      <c r="H25" s="150">
        <v>100</v>
      </c>
      <c r="I25" s="151">
        <v>2.5</v>
      </c>
      <c r="J25" s="47">
        <v>100</v>
      </c>
      <c r="K25" s="47">
        <v>5</v>
      </c>
      <c r="L25" s="26" t="s">
        <v>145</v>
      </c>
    </row>
    <row r="26" spans="1:12" s="27" customFormat="1" ht="25.2" customHeight="1">
      <c r="A26" s="146">
        <v>23</v>
      </c>
      <c r="B26" s="147" t="s">
        <v>34</v>
      </c>
      <c r="C26" s="148">
        <v>159</v>
      </c>
      <c r="D26" s="47">
        <v>100</v>
      </c>
      <c r="E26" s="149">
        <v>2.5</v>
      </c>
      <c r="F26" s="148" t="s">
        <v>166</v>
      </c>
      <c r="G26" s="150" t="s">
        <v>345</v>
      </c>
      <c r="H26" s="150">
        <v>100</v>
      </c>
      <c r="I26" s="151">
        <v>2.5</v>
      </c>
      <c r="J26" s="47">
        <v>100</v>
      </c>
      <c r="K26" s="47">
        <v>5</v>
      </c>
      <c r="L26" s="26" t="s">
        <v>145</v>
      </c>
    </row>
    <row r="27" spans="1:12" s="27" customFormat="1" ht="25.2" customHeight="1">
      <c r="A27" s="146">
        <v>24</v>
      </c>
      <c r="B27" s="147" t="s">
        <v>17</v>
      </c>
      <c r="C27" s="148">
        <v>29</v>
      </c>
      <c r="D27" s="47">
        <v>100</v>
      </c>
      <c r="E27" s="149">
        <v>2.5</v>
      </c>
      <c r="F27" s="148" t="s">
        <v>167</v>
      </c>
      <c r="G27" s="150" t="s">
        <v>346</v>
      </c>
      <c r="H27" s="150">
        <v>100</v>
      </c>
      <c r="I27" s="151">
        <v>2.5</v>
      </c>
      <c r="J27" s="47">
        <v>100</v>
      </c>
      <c r="K27" s="47">
        <v>5</v>
      </c>
      <c r="L27" s="26" t="s">
        <v>145</v>
      </c>
    </row>
    <row r="28" spans="1:12" s="27" customFormat="1" ht="25.2" customHeight="1">
      <c r="A28" s="146">
        <v>25</v>
      </c>
      <c r="B28" s="147" t="s">
        <v>33</v>
      </c>
      <c r="C28" s="148">
        <v>166</v>
      </c>
      <c r="D28" s="47">
        <v>100</v>
      </c>
      <c r="E28" s="149">
        <v>2.5</v>
      </c>
      <c r="F28" s="148" t="s">
        <v>168</v>
      </c>
      <c r="G28" s="150" t="s">
        <v>347</v>
      </c>
      <c r="H28" s="150">
        <v>100</v>
      </c>
      <c r="I28" s="151">
        <v>2.5</v>
      </c>
      <c r="J28" s="47">
        <v>100</v>
      </c>
      <c r="K28" s="47">
        <v>5</v>
      </c>
      <c r="L28" s="26" t="s">
        <v>149</v>
      </c>
    </row>
    <row r="29" spans="1:12" s="27" customFormat="1" ht="25.2" customHeight="1">
      <c r="A29" s="146">
        <v>26</v>
      </c>
      <c r="B29" s="147" t="s">
        <v>37</v>
      </c>
      <c r="C29" s="148">
        <v>39</v>
      </c>
      <c r="D29" s="47">
        <v>100</v>
      </c>
      <c r="E29" s="149">
        <v>2.5</v>
      </c>
      <c r="F29" s="148" t="s">
        <v>169</v>
      </c>
      <c r="G29" s="150" t="s">
        <v>348</v>
      </c>
      <c r="H29" s="150">
        <v>100</v>
      </c>
      <c r="I29" s="151">
        <v>2.5</v>
      </c>
      <c r="J29" s="47">
        <v>100</v>
      </c>
      <c r="K29" s="47">
        <v>5</v>
      </c>
      <c r="L29" s="26" t="s">
        <v>145</v>
      </c>
    </row>
    <row r="30" spans="1:12" s="27" customFormat="1" ht="25.2" customHeight="1">
      <c r="A30" s="146">
        <v>27</v>
      </c>
      <c r="B30" s="147" t="s">
        <v>36</v>
      </c>
      <c r="C30" s="148">
        <v>34</v>
      </c>
      <c r="D30" s="47">
        <v>100</v>
      </c>
      <c r="E30" s="149">
        <v>2.5</v>
      </c>
      <c r="F30" s="148" t="s">
        <v>170</v>
      </c>
      <c r="G30" s="150" t="s">
        <v>349</v>
      </c>
      <c r="H30" s="150">
        <v>100</v>
      </c>
      <c r="I30" s="151">
        <v>2.5</v>
      </c>
      <c r="J30" s="47">
        <v>100</v>
      </c>
      <c r="K30" s="47">
        <v>5</v>
      </c>
      <c r="L30" s="26" t="s">
        <v>145</v>
      </c>
    </row>
    <row r="31" spans="1:12" s="27" customFormat="1" ht="25.2" customHeight="1">
      <c r="A31" s="146">
        <v>28</v>
      </c>
      <c r="B31" s="147" t="s">
        <v>39</v>
      </c>
      <c r="C31" s="148">
        <v>110</v>
      </c>
      <c r="D31" s="47">
        <v>100</v>
      </c>
      <c r="E31" s="149">
        <v>2.5</v>
      </c>
      <c r="F31" s="148" t="s">
        <v>171</v>
      </c>
      <c r="G31" s="150" t="s">
        <v>350</v>
      </c>
      <c r="H31" s="150">
        <v>100</v>
      </c>
      <c r="I31" s="151">
        <v>2.5</v>
      </c>
      <c r="J31" s="47">
        <v>100</v>
      </c>
      <c r="K31" s="47">
        <v>5</v>
      </c>
      <c r="L31" s="26" t="s">
        <v>145</v>
      </c>
    </row>
    <row r="32" spans="1:12" s="27" customFormat="1" ht="25.2" customHeight="1">
      <c r="A32" s="146">
        <v>29</v>
      </c>
      <c r="B32" s="147" t="s">
        <v>40</v>
      </c>
      <c r="C32" s="148">
        <v>118</v>
      </c>
      <c r="D32" s="47">
        <v>100</v>
      </c>
      <c r="E32" s="149">
        <v>2.5</v>
      </c>
      <c r="F32" s="148" t="s">
        <v>172</v>
      </c>
      <c r="G32" s="150" t="s">
        <v>351</v>
      </c>
      <c r="H32" s="150">
        <v>100</v>
      </c>
      <c r="I32" s="151">
        <v>2.5</v>
      </c>
      <c r="J32" s="47">
        <v>100</v>
      </c>
      <c r="K32" s="47">
        <v>5</v>
      </c>
      <c r="L32" s="26" t="s">
        <v>149</v>
      </c>
    </row>
    <row r="33" spans="1:12" s="27" customFormat="1" ht="25.2" customHeight="1">
      <c r="A33" s="146">
        <v>30</v>
      </c>
      <c r="B33" s="147" t="s">
        <v>21</v>
      </c>
      <c r="C33" s="148">
        <v>41</v>
      </c>
      <c r="D33" s="47">
        <v>100</v>
      </c>
      <c r="E33" s="149">
        <v>2.5</v>
      </c>
      <c r="F33" s="148" t="s">
        <v>173</v>
      </c>
      <c r="G33" s="150" t="s">
        <v>352</v>
      </c>
      <c r="H33" s="150">
        <v>100</v>
      </c>
      <c r="I33" s="151">
        <v>2.5</v>
      </c>
      <c r="J33" s="47">
        <v>100</v>
      </c>
      <c r="K33" s="47">
        <v>5</v>
      </c>
      <c r="L33" s="26" t="s">
        <v>149</v>
      </c>
    </row>
    <row r="34" spans="1:12" s="27" customFormat="1" ht="25.2" customHeight="1">
      <c r="A34" s="146">
        <v>31</v>
      </c>
      <c r="B34" s="147" t="s">
        <v>11</v>
      </c>
      <c r="C34" s="148">
        <v>71</v>
      </c>
      <c r="D34" s="47">
        <v>100</v>
      </c>
      <c r="E34" s="149">
        <v>2.5</v>
      </c>
      <c r="F34" s="148" t="s">
        <v>174</v>
      </c>
      <c r="G34" s="150" t="s">
        <v>353</v>
      </c>
      <c r="H34" s="150">
        <v>100</v>
      </c>
      <c r="I34" s="151">
        <v>2.5</v>
      </c>
      <c r="J34" s="47">
        <v>100</v>
      </c>
      <c r="K34" s="47">
        <v>5</v>
      </c>
      <c r="L34" s="26" t="s">
        <v>149</v>
      </c>
    </row>
    <row r="35" spans="1:12" s="27" customFormat="1" ht="25.2" customHeight="1">
      <c r="A35" s="146">
        <v>32</v>
      </c>
      <c r="B35" s="147" t="s">
        <v>18</v>
      </c>
      <c r="C35" s="148">
        <v>56</v>
      </c>
      <c r="D35" s="47">
        <v>100</v>
      </c>
      <c r="E35" s="149">
        <v>2.5</v>
      </c>
      <c r="F35" s="148" t="s">
        <v>175</v>
      </c>
      <c r="G35" s="150" t="s">
        <v>354</v>
      </c>
      <c r="H35" s="150">
        <v>100</v>
      </c>
      <c r="I35" s="151">
        <v>2.5</v>
      </c>
      <c r="J35" s="47">
        <v>100</v>
      </c>
      <c r="K35" s="47">
        <v>5</v>
      </c>
      <c r="L35" s="26" t="s">
        <v>145</v>
      </c>
    </row>
    <row r="36" spans="1:12" s="27" customFormat="1" ht="25.2" customHeight="1">
      <c r="A36" s="146">
        <v>33</v>
      </c>
      <c r="B36" s="147" t="s">
        <v>30</v>
      </c>
      <c r="C36" s="148">
        <v>63</v>
      </c>
      <c r="D36" s="47">
        <v>100</v>
      </c>
      <c r="E36" s="149">
        <v>2.5</v>
      </c>
      <c r="F36" s="148" t="s">
        <v>176</v>
      </c>
      <c r="G36" s="150" t="s">
        <v>355</v>
      </c>
      <c r="H36" s="150">
        <v>100</v>
      </c>
      <c r="I36" s="151">
        <v>2.5</v>
      </c>
      <c r="J36" s="47">
        <v>100</v>
      </c>
      <c r="K36" s="47">
        <v>5</v>
      </c>
      <c r="L36" s="26" t="s">
        <v>145</v>
      </c>
    </row>
    <row r="37" spans="1:12" s="27" customFormat="1" ht="25.2" customHeight="1">
      <c r="A37" s="146">
        <v>34</v>
      </c>
      <c r="B37" s="147" t="s">
        <v>23</v>
      </c>
      <c r="C37" s="148">
        <v>10</v>
      </c>
      <c r="D37" s="47">
        <v>28.57</v>
      </c>
      <c r="E37" s="149">
        <v>0.71425000000000005</v>
      </c>
      <c r="F37" s="148" t="s">
        <v>177</v>
      </c>
      <c r="G37" s="150" t="s">
        <v>356</v>
      </c>
      <c r="H37" s="150">
        <v>100</v>
      </c>
      <c r="I37" s="151">
        <v>2.5</v>
      </c>
      <c r="J37" s="47">
        <v>64.284999999999997</v>
      </c>
      <c r="K37" s="47">
        <v>3.2142499999999998</v>
      </c>
      <c r="L37" s="26" t="s">
        <v>149</v>
      </c>
    </row>
  </sheetData>
  <mergeCells count="3">
    <mergeCell ref="A1:L1"/>
    <mergeCell ref="A2:B2"/>
    <mergeCell ref="C2:L2"/>
  </mergeCells>
  <printOptions horizontalCentered="1"/>
  <pageMargins left="0.51181102362204722" right="0.51181102362204722" top="0.55118110236220474" bottom="0.55118110236220474" header="0.31496062992125984" footer="0.31496062992125984"/>
  <pageSetup paperSize="9" scale="88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448A6-43D0-4C8A-BAA9-01F734EE7756}">
  <sheetPr codeName="Sheet57">
    <tabColor rgb="FF7030A0"/>
    <pageSetUpPr fitToPage="1"/>
  </sheetPr>
  <dimension ref="A1:N37"/>
  <sheetViews>
    <sheetView zoomScale="115" zoomScaleNormal="115" workbookViewId="0">
      <pane ySplit="2" topLeftCell="A33" activePane="bottomLeft" state="frozen"/>
      <selection pane="bottomLeft" sqref="A1:N37"/>
    </sheetView>
  </sheetViews>
  <sheetFormatPr defaultRowHeight="14.4"/>
  <cols>
    <col min="1" max="1" width="8.109375" customWidth="1"/>
    <col min="2" max="2" width="23" customWidth="1"/>
    <col min="3" max="3" width="10.88671875" customWidth="1"/>
    <col min="4" max="4" width="15.5546875" customWidth="1"/>
    <col min="5" max="5" width="13.88671875" style="59" customWidth="1"/>
    <col min="6" max="6" width="11.109375" style="32" customWidth="1"/>
    <col min="7" max="7" width="12.109375" style="32" customWidth="1"/>
    <col min="8" max="9" width="8.88671875" style="59"/>
    <col min="10" max="10" width="8.88671875" style="32"/>
    <col min="11" max="11" width="11.33203125" customWidth="1"/>
  </cols>
  <sheetData>
    <row r="1" spans="1:11" ht="24.6" customHeight="1">
      <c r="A1" s="269" t="s">
        <v>357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1" ht="65.25" customHeight="1">
      <c r="A2" s="152" t="s">
        <v>46</v>
      </c>
      <c r="B2" s="152" t="s">
        <v>178</v>
      </c>
      <c r="C2" s="153" t="s">
        <v>179</v>
      </c>
      <c r="D2" s="152" t="s">
        <v>180</v>
      </c>
      <c r="E2" s="154" t="s">
        <v>181</v>
      </c>
      <c r="F2" s="153" t="s">
        <v>182</v>
      </c>
      <c r="G2" s="152" t="s">
        <v>183</v>
      </c>
      <c r="H2" s="154" t="s">
        <v>184</v>
      </c>
      <c r="I2" s="155" t="s">
        <v>185</v>
      </c>
      <c r="J2" s="153" t="s">
        <v>186</v>
      </c>
      <c r="K2" s="156" t="s">
        <v>131</v>
      </c>
    </row>
    <row r="3" spans="1:11" ht="22.95" customHeight="1">
      <c r="A3" s="157">
        <v>1</v>
      </c>
      <c r="B3" s="158" t="s">
        <v>11</v>
      </c>
      <c r="C3" s="159">
        <v>61</v>
      </c>
      <c r="D3" s="159">
        <v>61</v>
      </c>
      <c r="E3" s="160">
        <v>100</v>
      </c>
      <c r="F3" s="161">
        <v>2.5</v>
      </c>
      <c r="G3" s="162">
        <v>61</v>
      </c>
      <c r="H3" s="161">
        <v>100</v>
      </c>
      <c r="I3" s="161">
        <v>2.5</v>
      </c>
      <c r="J3" s="13">
        <v>5</v>
      </c>
      <c r="K3" s="58">
        <v>100</v>
      </c>
    </row>
    <row r="4" spans="1:11" ht="22.95" customHeight="1">
      <c r="A4" s="157">
        <v>2</v>
      </c>
      <c r="B4" s="158" t="s">
        <v>28</v>
      </c>
      <c r="C4" s="159">
        <v>53</v>
      </c>
      <c r="D4" s="159">
        <v>53</v>
      </c>
      <c r="E4" s="160">
        <v>100</v>
      </c>
      <c r="F4" s="161">
        <v>2.5</v>
      </c>
      <c r="G4" s="162">
        <v>53</v>
      </c>
      <c r="H4" s="161">
        <v>100</v>
      </c>
      <c r="I4" s="161">
        <v>2.5</v>
      </c>
      <c r="J4" s="13">
        <v>5</v>
      </c>
      <c r="K4" s="58">
        <v>100</v>
      </c>
    </row>
    <row r="5" spans="1:11" ht="22.95" customHeight="1">
      <c r="A5" s="157">
        <v>3</v>
      </c>
      <c r="B5" s="158" t="s">
        <v>12</v>
      </c>
      <c r="C5" s="159">
        <v>46</v>
      </c>
      <c r="D5" s="159">
        <v>46</v>
      </c>
      <c r="E5" s="160">
        <v>100</v>
      </c>
      <c r="F5" s="161">
        <v>2.5</v>
      </c>
      <c r="G5" s="162">
        <v>46</v>
      </c>
      <c r="H5" s="161">
        <v>100</v>
      </c>
      <c r="I5" s="161">
        <v>2.5</v>
      </c>
      <c r="J5" s="13">
        <v>5</v>
      </c>
      <c r="K5" s="58">
        <v>100</v>
      </c>
    </row>
    <row r="6" spans="1:11" ht="22.95" customHeight="1">
      <c r="A6" s="157">
        <v>4</v>
      </c>
      <c r="B6" s="158" t="s">
        <v>14</v>
      </c>
      <c r="C6" s="159">
        <v>44</v>
      </c>
      <c r="D6" s="159">
        <v>44</v>
      </c>
      <c r="E6" s="160">
        <v>100</v>
      </c>
      <c r="F6" s="161">
        <v>2.5</v>
      </c>
      <c r="G6" s="162">
        <v>44</v>
      </c>
      <c r="H6" s="161">
        <v>100</v>
      </c>
      <c r="I6" s="161">
        <v>2.5</v>
      </c>
      <c r="J6" s="13">
        <v>5</v>
      </c>
      <c r="K6" s="58">
        <v>100</v>
      </c>
    </row>
    <row r="7" spans="1:11" ht="22.95" customHeight="1">
      <c r="A7" s="157">
        <v>5</v>
      </c>
      <c r="B7" s="158" t="s">
        <v>22</v>
      </c>
      <c r="C7" s="159">
        <v>35</v>
      </c>
      <c r="D7" s="159">
        <v>35</v>
      </c>
      <c r="E7" s="160">
        <v>100</v>
      </c>
      <c r="F7" s="161">
        <v>2.5</v>
      </c>
      <c r="G7" s="162">
        <v>35</v>
      </c>
      <c r="H7" s="161">
        <v>100</v>
      </c>
      <c r="I7" s="161">
        <v>2.5</v>
      </c>
      <c r="J7" s="13">
        <v>5</v>
      </c>
      <c r="K7" s="58">
        <v>100</v>
      </c>
    </row>
    <row r="8" spans="1:11" ht="22.95" customHeight="1">
      <c r="A8" s="157">
        <v>6</v>
      </c>
      <c r="B8" s="158" t="s">
        <v>23</v>
      </c>
      <c r="C8" s="159">
        <v>32</v>
      </c>
      <c r="D8" s="159">
        <v>32</v>
      </c>
      <c r="E8" s="160">
        <v>100</v>
      </c>
      <c r="F8" s="161">
        <v>2.5</v>
      </c>
      <c r="G8" s="162">
        <v>32</v>
      </c>
      <c r="H8" s="161">
        <v>100</v>
      </c>
      <c r="I8" s="161">
        <v>2.5</v>
      </c>
      <c r="J8" s="13">
        <v>5</v>
      </c>
      <c r="K8" s="58">
        <v>100</v>
      </c>
    </row>
    <row r="9" spans="1:11" ht="22.95" customHeight="1">
      <c r="A9" s="157">
        <v>7</v>
      </c>
      <c r="B9" s="158" t="s">
        <v>17</v>
      </c>
      <c r="C9" s="159">
        <v>29</v>
      </c>
      <c r="D9" s="159">
        <v>29</v>
      </c>
      <c r="E9" s="160">
        <v>100</v>
      </c>
      <c r="F9" s="161">
        <v>2.5</v>
      </c>
      <c r="G9" s="162">
        <v>29</v>
      </c>
      <c r="H9" s="161">
        <v>100</v>
      </c>
      <c r="I9" s="161">
        <v>2.5</v>
      </c>
      <c r="J9" s="13">
        <v>5</v>
      </c>
      <c r="K9" s="58">
        <v>100</v>
      </c>
    </row>
    <row r="10" spans="1:11" ht="22.95" customHeight="1">
      <c r="A10" s="157">
        <v>8</v>
      </c>
      <c r="B10" s="158" t="s">
        <v>15</v>
      </c>
      <c r="C10" s="159">
        <v>29</v>
      </c>
      <c r="D10" s="159">
        <v>29</v>
      </c>
      <c r="E10" s="160">
        <v>100</v>
      </c>
      <c r="F10" s="161">
        <v>2.5</v>
      </c>
      <c r="G10" s="162">
        <v>29</v>
      </c>
      <c r="H10" s="161">
        <v>100</v>
      </c>
      <c r="I10" s="161">
        <v>2.5</v>
      </c>
      <c r="J10" s="13">
        <v>5</v>
      </c>
      <c r="K10" s="58">
        <v>100</v>
      </c>
    </row>
    <row r="11" spans="1:11" ht="22.95" customHeight="1">
      <c r="A11" s="157">
        <v>9</v>
      </c>
      <c r="B11" s="158" t="s">
        <v>41</v>
      </c>
      <c r="C11" s="159">
        <v>29</v>
      </c>
      <c r="D11" s="159">
        <v>29</v>
      </c>
      <c r="E11" s="160">
        <v>100</v>
      </c>
      <c r="F11" s="161">
        <v>2.5</v>
      </c>
      <c r="G11" s="162">
        <v>29</v>
      </c>
      <c r="H11" s="161">
        <v>100</v>
      </c>
      <c r="I11" s="161">
        <v>2.5</v>
      </c>
      <c r="J11" s="13">
        <v>5</v>
      </c>
      <c r="K11" s="58">
        <v>100</v>
      </c>
    </row>
    <row r="12" spans="1:11" ht="22.95" customHeight="1">
      <c r="A12" s="157">
        <v>10</v>
      </c>
      <c r="B12" s="158" t="s">
        <v>32</v>
      </c>
      <c r="C12" s="159">
        <v>28</v>
      </c>
      <c r="D12" s="159">
        <v>28</v>
      </c>
      <c r="E12" s="160">
        <v>100</v>
      </c>
      <c r="F12" s="161">
        <v>2.5</v>
      </c>
      <c r="G12" s="162">
        <v>28</v>
      </c>
      <c r="H12" s="161">
        <v>100</v>
      </c>
      <c r="I12" s="161">
        <v>2.5</v>
      </c>
      <c r="J12" s="13">
        <v>5</v>
      </c>
      <c r="K12" s="58">
        <v>100</v>
      </c>
    </row>
    <row r="13" spans="1:11" ht="22.95" customHeight="1">
      <c r="A13" s="157">
        <v>11</v>
      </c>
      <c r="B13" s="158" t="s">
        <v>30</v>
      </c>
      <c r="C13" s="159">
        <v>28</v>
      </c>
      <c r="D13" s="159">
        <v>28</v>
      </c>
      <c r="E13" s="160">
        <v>100</v>
      </c>
      <c r="F13" s="161">
        <v>2.5</v>
      </c>
      <c r="G13" s="162">
        <v>28</v>
      </c>
      <c r="H13" s="161">
        <v>100</v>
      </c>
      <c r="I13" s="161">
        <v>2.5</v>
      </c>
      <c r="J13" s="13">
        <v>5</v>
      </c>
      <c r="K13" s="58">
        <v>100</v>
      </c>
    </row>
    <row r="14" spans="1:11" ht="22.95" customHeight="1">
      <c r="A14" s="157">
        <v>12</v>
      </c>
      <c r="B14" s="158" t="s">
        <v>25</v>
      </c>
      <c r="C14" s="159">
        <v>28</v>
      </c>
      <c r="D14" s="159">
        <v>28</v>
      </c>
      <c r="E14" s="160">
        <v>100</v>
      </c>
      <c r="F14" s="161">
        <v>2.5</v>
      </c>
      <c r="G14" s="162">
        <v>28</v>
      </c>
      <c r="H14" s="161">
        <v>100</v>
      </c>
      <c r="I14" s="161">
        <v>2.5</v>
      </c>
      <c r="J14" s="13">
        <v>5</v>
      </c>
      <c r="K14" s="58">
        <v>100</v>
      </c>
    </row>
    <row r="15" spans="1:11" ht="22.95" customHeight="1">
      <c r="A15" s="157">
        <v>13</v>
      </c>
      <c r="B15" s="158" t="s">
        <v>21</v>
      </c>
      <c r="C15" s="159">
        <v>27</v>
      </c>
      <c r="D15" s="159">
        <v>27</v>
      </c>
      <c r="E15" s="160">
        <v>100</v>
      </c>
      <c r="F15" s="161">
        <v>2.5</v>
      </c>
      <c r="G15" s="162">
        <v>27</v>
      </c>
      <c r="H15" s="161">
        <v>100</v>
      </c>
      <c r="I15" s="161">
        <v>2.5</v>
      </c>
      <c r="J15" s="13">
        <v>5</v>
      </c>
      <c r="K15" s="58">
        <v>100</v>
      </c>
    </row>
    <row r="16" spans="1:11" ht="22.95" customHeight="1">
      <c r="A16" s="157">
        <v>14</v>
      </c>
      <c r="B16" s="163" t="s">
        <v>16</v>
      </c>
      <c r="C16" s="159">
        <v>26</v>
      </c>
      <c r="D16" s="159">
        <v>26</v>
      </c>
      <c r="E16" s="160">
        <v>100</v>
      </c>
      <c r="F16" s="161">
        <v>2.5</v>
      </c>
      <c r="G16" s="162">
        <v>26</v>
      </c>
      <c r="H16" s="161">
        <v>100</v>
      </c>
      <c r="I16" s="161">
        <v>2.5</v>
      </c>
      <c r="J16" s="13">
        <v>5</v>
      </c>
      <c r="K16" s="58">
        <v>100</v>
      </c>
    </row>
    <row r="17" spans="1:14" ht="22.95" customHeight="1">
      <c r="A17" s="157">
        <v>15</v>
      </c>
      <c r="B17" s="158" t="s">
        <v>26</v>
      </c>
      <c r="C17" s="159">
        <v>25</v>
      </c>
      <c r="D17" s="159">
        <v>25</v>
      </c>
      <c r="E17" s="160">
        <v>100</v>
      </c>
      <c r="F17" s="161">
        <v>2.5</v>
      </c>
      <c r="G17" s="162">
        <v>25</v>
      </c>
      <c r="H17" s="161">
        <v>100</v>
      </c>
      <c r="I17" s="161">
        <v>2.5</v>
      </c>
      <c r="J17" s="13">
        <v>5</v>
      </c>
      <c r="K17" s="58">
        <v>100</v>
      </c>
    </row>
    <row r="18" spans="1:14" ht="22.95" customHeight="1">
      <c r="A18" s="157">
        <v>16</v>
      </c>
      <c r="B18" s="158" t="s">
        <v>36</v>
      </c>
      <c r="C18" s="159">
        <v>23</v>
      </c>
      <c r="D18" s="159">
        <v>23</v>
      </c>
      <c r="E18" s="160">
        <v>100</v>
      </c>
      <c r="F18" s="161">
        <v>2.5</v>
      </c>
      <c r="G18" s="162">
        <v>23</v>
      </c>
      <c r="H18" s="161">
        <v>100</v>
      </c>
      <c r="I18" s="161">
        <v>2.5</v>
      </c>
      <c r="J18" s="13">
        <v>5</v>
      </c>
      <c r="K18" s="58">
        <v>100</v>
      </c>
    </row>
    <row r="19" spans="1:14" ht="22.95" customHeight="1">
      <c r="A19" s="157">
        <v>17</v>
      </c>
      <c r="B19" s="158" t="s">
        <v>8</v>
      </c>
      <c r="C19" s="159">
        <v>22</v>
      </c>
      <c r="D19" s="159">
        <v>22</v>
      </c>
      <c r="E19" s="160">
        <v>100</v>
      </c>
      <c r="F19" s="161">
        <v>2.5</v>
      </c>
      <c r="G19" s="162">
        <v>22</v>
      </c>
      <c r="H19" s="161">
        <v>100</v>
      </c>
      <c r="I19" s="161">
        <v>2.5</v>
      </c>
      <c r="J19" s="13">
        <v>5</v>
      </c>
      <c r="K19" s="58">
        <v>100</v>
      </c>
    </row>
    <row r="20" spans="1:14" ht="22.95" customHeight="1">
      <c r="A20" s="157">
        <v>18</v>
      </c>
      <c r="B20" s="158" t="s">
        <v>33</v>
      </c>
      <c r="C20" s="159">
        <v>22</v>
      </c>
      <c r="D20" s="159">
        <v>22</v>
      </c>
      <c r="E20" s="160">
        <v>100</v>
      </c>
      <c r="F20" s="161">
        <v>2.5</v>
      </c>
      <c r="G20" s="162">
        <v>22</v>
      </c>
      <c r="H20" s="161">
        <v>100</v>
      </c>
      <c r="I20" s="161">
        <v>2.5</v>
      </c>
      <c r="J20" s="13">
        <v>5</v>
      </c>
      <c r="K20" s="58">
        <v>100</v>
      </c>
    </row>
    <row r="21" spans="1:14" ht="22.95" customHeight="1">
      <c r="A21" s="157">
        <v>19</v>
      </c>
      <c r="B21" s="158" t="s">
        <v>9</v>
      </c>
      <c r="C21" s="159">
        <v>22</v>
      </c>
      <c r="D21" s="159">
        <v>22</v>
      </c>
      <c r="E21" s="160">
        <v>100</v>
      </c>
      <c r="F21" s="161">
        <v>2.5</v>
      </c>
      <c r="G21" s="162">
        <v>22</v>
      </c>
      <c r="H21" s="161">
        <v>100</v>
      </c>
      <c r="I21" s="161">
        <v>2.5</v>
      </c>
      <c r="J21" s="13">
        <v>5</v>
      </c>
      <c r="K21" s="58">
        <v>100</v>
      </c>
    </row>
    <row r="22" spans="1:14" ht="22.95" customHeight="1">
      <c r="A22" s="157">
        <v>20</v>
      </c>
      <c r="B22" s="158" t="s">
        <v>19</v>
      </c>
      <c r="C22" s="159">
        <v>21</v>
      </c>
      <c r="D22" s="159">
        <v>21</v>
      </c>
      <c r="E22" s="160">
        <v>100</v>
      </c>
      <c r="F22" s="161">
        <v>2.5</v>
      </c>
      <c r="G22" s="162">
        <v>21</v>
      </c>
      <c r="H22" s="161">
        <v>100</v>
      </c>
      <c r="I22" s="161">
        <v>2.5</v>
      </c>
      <c r="J22" s="13">
        <v>5</v>
      </c>
      <c r="K22" s="58">
        <v>100</v>
      </c>
    </row>
    <row r="23" spans="1:14" ht="22.95" customHeight="1">
      <c r="A23" s="157">
        <v>21</v>
      </c>
      <c r="B23" s="158" t="s">
        <v>18</v>
      </c>
      <c r="C23" s="159">
        <v>20</v>
      </c>
      <c r="D23" s="159">
        <v>20</v>
      </c>
      <c r="E23" s="160">
        <v>100</v>
      </c>
      <c r="F23" s="161">
        <v>2.5</v>
      </c>
      <c r="G23" s="162">
        <v>20</v>
      </c>
      <c r="H23" s="161">
        <v>100</v>
      </c>
      <c r="I23" s="161">
        <v>2.5</v>
      </c>
      <c r="J23" s="13">
        <v>5</v>
      </c>
      <c r="K23" s="58">
        <v>100</v>
      </c>
    </row>
    <row r="24" spans="1:14" ht="22.95" customHeight="1">
      <c r="A24" s="157">
        <v>22</v>
      </c>
      <c r="B24" s="158" t="s">
        <v>34</v>
      </c>
      <c r="C24" s="159">
        <v>20</v>
      </c>
      <c r="D24" s="159">
        <v>20</v>
      </c>
      <c r="E24" s="160">
        <v>100</v>
      </c>
      <c r="F24" s="161">
        <v>2.5</v>
      </c>
      <c r="G24" s="162">
        <v>20</v>
      </c>
      <c r="H24" s="161">
        <v>100</v>
      </c>
      <c r="I24" s="161">
        <v>2.5</v>
      </c>
      <c r="J24" s="13">
        <v>5</v>
      </c>
      <c r="K24" s="58">
        <v>100</v>
      </c>
    </row>
    <row r="25" spans="1:14" ht="22.95" customHeight="1">
      <c r="A25" s="157">
        <v>23</v>
      </c>
      <c r="B25" s="158" t="s">
        <v>20</v>
      </c>
      <c r="C25" s="159">
        <v>19</v>
      </c>
      <c r="D25" s="159">
        <v>19</v>
      </c>
      <c r="E25" s="160">
        <v>100</v>
      </c>
      <c r="F25" s="161">
        <v>2.5</v>
      </c>
      <c r="G25" s="162">
        <v>19</v>
      </c>
      <c r="H25" s="161">
        <v>100</v>
      </c>
      <c r="I25" s="161">
        <v>2.5</v>
      </c>
      <c r="J25" s="13">
        <v>5</v>
      </c>
      <c r="K25" s="58">
        <v>100</v>
      </c>
    </row>
    <row r="26" spans="1:14" ht="22.95" customHeight="1">
      <c r="A26" s="157">
        <v>24</v>
      </c>
      <c r="B26" s="158" t="s">
        <v>31</v>
      </c>
      <c r="C26" s="159">
        <v>19</v>
      </c>
      <c r="D26" s="159">
        <v>19</v>
      </c>
      <c r="E26" s="160">
        <v>100</v>
      </c>
      <c r="F26" s="161">
        <v>2.5</v>
      </c>
      <c r="G26" s="162">
        <v>19</v>
      </c>
      <c r="H26" s="161">
        <v>100</v>
      </c>
      <c r="I26" s="161">
        <v>2.5</v>
      </c>
      <c r="J26" s="13">
        <v>5</v>
      </c>
      <c r="K26" s="58">
        <v>100</v>
      </c>
    </row>
    <row r="27" spans="1:14" ht="22.95" customHeight="1">
      <c r="A27" s="157">
        <v>25</v>
      </c>
      <c r="B27" s="158" t="s">
        <v>37</v>
      </c>
      <c r="C27" s="159">
        <v>18</v>
      </c>
      <c r="D27" s="159">
        <v>18</v>
      </c>
      <c r="E27" s="160">
        <v>100</v>
      </c>
      <c r="F27" s="161">
        <v>2.5</v>
      </c>
      <c r="G27" s="162">
        <v>18</v>
      </c>
      <c r="H27" s="161">
        <v>100</v>
      </c>
      <c r="I27" s="161">
        <v>2.5</v>
      </c>
      <c r="J27" s="13">
        <v>5</v>
      </c>
      <c r="K27" s="58">
        <v>100</v>
      </c>
    </row>
    <row r="28" spans="1:14" ht="22.95" customHeight="1">
      <c r="A28" s="157">
        <v>26</v>
      </c>
      <c r="B28" s="158" t="s">
        <v>29</v>
      </c>
      <c r="C28" s="159">
        <v>17</v>
      </c>
      <c r="D28" s="159">
        <v>17</v>
      </c>
      <c r="E28" s="160">
        <v>100</v>
      </c>
      <c r="F28" s="161">
        <v>2.5</v>
      </c>
      <c r="G28" s="162">
        <v>17</v>
      </c>
      <c r="H28" s="161">
        <v>100</v>
      </c>
      <c r="I28" s="161">
        <v>2.5</v>
      </c>
      <c r="J28" s="13">
        <v>5</v>
      </c>
      <c r="K28" s="58">
        <v>100</v>
      </c>
    </row>
    <row r="29" spans="1:14" ht="22.95" customHeight="1">
      <c r="A29" s="157">
        <v>27</v>
      </c>
      <c r="B29" s="158" t="s">
        <v>24</v>
      </c>
      <c r="C29" s="159">
        <v>17</v>
      </c>
      <c r="D29" s="159">
        <v>17</v>
      </c>
      <c r="E29" s="160">
        <v>100</v>
      </c>
      <c r="F29" s="161">
        <v>2.5</v>
      </c>
      <c r="G29" s="162">
        <v>17</v>
      </c>
      <c r="H29" s="161">
        <v>100</v>
      </c>
      <c r="I29" s="161">
        <v>2.5</v>
      </c>
      <c r="J29" s="13">
        <v>5</v>
      </c>
      <c r="K29" s="58">
        <v>100</v>
      </c>
    </row>
    <row r="30" spans="1:14" ht="22.95" customHeight="1">
      <c r="A30" s="157">
        <v>28</v>
      </c>
      <c r="B30" s="158" t="s">
        <v>10</v>
      </c>
      <c r="C30" s="159">
        <v>17</v>
      </c>
      <c r="D30" s="159">
        <v>17</v>
      </c>
      <c r="E30" s="160">
        <v>100</v>
      </c>
      <c r="F30" s="161">
        <v>2.5</v>
      </c>
      <c r="G30" s="162">
        <v>17</v>
      </c>
      <c r="H30" s="161">
        <v>100</v>
      </c>
      <c r="I30" s="161">
        <v>2.5</v>
      </c>
      <c r="J30" s="13">
        <v>5</v>
      </c>
      <c r="K30" s="58">
        <v>100</v>
      </c>
    </row>
    <row r="31" spans="1:14" ht="22.95" customHeight="1">
      <c r="A31" s="157">
        <v>29</v>
      </c>
      <c r="B31" s="158" t="s">
        <v>27</v>
      </c>
      <c r="C31" s="159">
        <v>16</v>
      </c>
      <c r="D31" s="159">
        <v>16</v>
      </c>
      <c r="E31" s="160">
        <v>100</v>
      </c>
      <c r="F31" s="161">
        <v>2.5</v>
      </c>
      <c r="G31" s="162">
        <v>16</v>
      </c>
      <c r="H31" s="161">
        <v>100</v>
      </c>
      <c r="I31" s="161">
        <v>2.5</v>
      </c>
      <c r="J31" s="13">
        <v>5</v>
      </c>
      <c r="K31" s="58">
        <v>100</v>
      </c>
    </row>
    <row r="32" spans="1:14" ht="22.95" customHeight="1">
      <c r="A32" s="157">
        <v>30</v>
      </c>
      <c r="B32" s="158" t="s">
        <v>39</v>
      </c>
      <c r="C32" s="159">
        <v>14</v>
      </c>
      <c r="D32" s="159">
        <v>14</v>
      </c>
      <c r="E32" s="160">
        <v>100</v>
      </c>
      <c r="F32" s="161">
        <v>2.5</v>
      </c>
      <c r="G32" s="162">
        <v>14</v>
      </c>
      <c r="H32" s="161">
        <v>100</v>
      </c>
      <c r="I32" s="161">
        <v>2.5</v>
      </c>
      <c r="J32" s="13">
        <v>5</v>
      </c>
      <c r="K32" s="58">
        <v>100</v>
      </c>
      <c r="N32" s="100"/>
    </row>
    <row r="33" spans="1:11" ht="22.95" customHeight="1">
      <c r="A33" s="157">
        <v>31</v>
      </c>
      <c r="B33" s="158" t="s">
        <v>35</v>
      </c>
      <c r="C33" s="159">
        <v>14</v>
      </c>
      <c r="D33" s="159">
        <v>14</v>
      </c>
      <c r="E33" s="160">
        <v>100</v>
      </c>
      <c r="F33" s="161">
        <v>2.5</v>
      </c>
      <c r="G33" s="162">
        <v>14</v>
      </c>
      <c r="H33" s="161">
        <v>100</v>
      </c>
      <c r="I33" s="161">
        <v>2.5</v>
      </c>
      <c r="J33" s="13">
        <v>5</v>
      </c>
      <c r="K33" s="58">
        <v>100</v>
      </c>
    </row>
    <row r="34" spans="1:11" ht="22.95" customHeight="1">
      <c r="A34" s="157">
        <v>32</v>
      </c>
      <c r="B34" s="158" t="s">
        <v>40</v>
      </c>
      <c r="C34" s="159">
        <v>13</v>
      </c>
      <c r="D34" s="159">
        <v>13</v>
      </c>
      <c r="E34" s="160">
        <v>100</v>
      </c>
      <c r="F34" s="161">
        <v>2.5</v>
      </c>
      <c r="G34" s="162">
        <v>13</v>
      </c>
      <c r="H34" s="161">
        <v>100</v>
      </c>
      <c r="I34" s="161">
        <v>2.5</v>
      </c>
      <c r="J34" s="13">
        <v>5</v>
      </c>
      <c r="K34" s="58">
        <v>100</v>
      </c>
    </row>
    <row r="35" spans="1:11" ht="22.95" customHeight="1">
      <c r="A35" s="157">
        <v>33</v>
      </c>
      <c r="B35" s="158" t="s">
        <v>38</v>
      </c>
      <c r="C35" s="159">
        <v>29</v>
      </c>
      <c r="D35" s="159">
        <v>29</v>
      </c>
      <c r="E35" s="160">
        <v>100</v>
      </c>
      <c r="F35" s="161">
        <v>2.5</v>
      </c>
      <c r="G35" s="162">
        <v>28</v>
      </c>
      <c r="H35" s="161">
        <v>96.551724137931032</v>
      </c>
      <c r="I35" s="161">
        <v>2.4137931034482758</v>
      </c>
      <c r="J35" s="13">
        <v>4.9137931034482758</v>
      </c>
      <c r="K35" s="58">
        <v>98.275862068965523</v>
      </c>
    </row>
    <row r="36" spans="1:11" ht="22.95" customHeight="1">
      <c r="A36" s="157">
        <v>34</v>
      </c>
      <c r="B36" s="158" t="s">
        <v>13</v>
      </c>
      <c r="C36" s="159">
        <v>37</v>
      </c>
      <c r="D36" s="159">
        <v>36</v>
      </c>
      <c r="E36" s="160">
        <v>97.297297297297291</v>
      </c>
      <c r="F36" s="161">
        <v>2.4324324324324325</v>
      </c>
      <c r="G36" s="162">
        <v>36</v>
      </c>
      <c r="H36" s="161">
        <v>97.297297297297291</v>
      </c>
      <c r="I36" s="161">
        <v>2.4324324324324325</v>
      </c>
      <c r="J36" s="13">
        <v>4.8648648648648649</v>
      </c>
      <c r="K36" s="58">
        <v>97.297297297297291</v>
      </c>
    </row>
    <row r="37" spans="1:11" ht="22.95" customHeight="1">
      <c r="A37" s="270" t="s">
        <v>53</v>
      </c>
      <c r="B37" s="271"/>
      <c r="C37" s="164">
        <v>900</v>
      </c>
      <c r="D37" s="164">
        <v>899</v>
      </c>
      <c r="E37" s="165">
        <v>99.888888888888886</v>
      </c>
      <c r="F37" s="165">
        <v>2.498012718600954</v>
      </c>
      <c r="G37" s="166">
        <v>898</v>
      </c>
      <c r="H37" s="165">
        <v>99.819088865742017</v>
      </c>
      <c r="I37" s="165">
        <v>2.4954772216435503</v>
      </c>
      <c r="J37" s="165">
        <v>4.9934899402445048</v>
      </c>
      <c r="K37" s="97">
        <v>99.869798804890095</v>
      </c>
    </row>
  </sheetData>
  <mergeCells count="2">
    <mergeCell ref="A1:K1"/>
    <mergeCell ref="A37:B3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6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43F3-36DC-408A-AA3A-C82EB473672F}">
  <sheetPr codeName="Sheet61">
    <tabColor rgb="FF00B050"/>
  </sheetPr>
  <dimension ref="A1:L36"/>
  <sheetViews>
    <sheetView zoomScaleNormal="100" workbookViewId="0">
      <pane ySplit="2" topLeftCell="A3" activePane="bottomLeft" state="frozen"/>
      <selection pane="bottomLeft" sqref="A1:L36"/>
    </sheetView>
  </sheetViews>
  <sheetFormatPr defaultRowHeight="14.4"/>
  <cols>
    <col min="1" max="1" width="7.6640625" customWidth="1"/>
    <col min="2" max="2" width="21.6640625" customWidth="1"/>
    <col min="3" max="3" width="9.5546875" style="19" bestFit="1" customWidth="1"/>
    <col min="4" max="4" width="9.6640625" style="19" customWidth="1"/>
    <col min="5" max="5" width="4.6640625" style="19" customWidth="1"/>
    <col min="6" max="6" width="6" style="19" hidden="1" customWidth="1"/>
    <col min="7" max="7" width="8.5546875" style="19" hidden="1" customWidth="1"/>
    <col min="8" max="8" width="10.88671875" style="19" bestFit="1" customWidth="1"/>
    <col min="9" max="9" width="8" style="19" bestFit="1" customWidth="1"/>
    <col min="10" max="10" width="8.5546875" style="19" customWidth="1"/>
    <col min="12" max="12" width="8.88671875" hidden="1" customWidth="1"/>
  </cols>
  <sheetData>
    <row r="1" spans="1:12" ht="25.2" customHeight="1">
      <c r="A1" s="272" t="s">
        <v>358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</row>
    <row r="2" spans="1:12" s="27" customFormat="1" ht="51.6" customHeight="1">
      <c r="A2" s="44" t="s">
        <v>46</v>
      </c>
      <c r="B2" s="54" t="s">
        <v>58</v>
      </c>
      <c r="C2" s="45" t="s">
        <v>187</v>
      </c>
      <c r="D2" s="44" t="s">
        <v>188</v>
      </c>
      <c r="E2" s="44" t="s">
        <v>189</v>
      </c>
      <c r="F2" s="44" t="s">
        <v>190</v>
      </c>
      <c r="G2" s="45" t="s">
        <v>191</v>
      </c>
      <c r="H2" s="45" t="s">
        <v>192</v>
      </c>
      <c r="I2" s="45" t="s">
        <v>193</v>
      </c>
      <c r="J2" s="167" t="s">
        <v>6</v>
      </c>
      <c r="K2" s="44" t="s">
        <v>7</v>
      </c>
      <c r="L2" s="44" t="s">
        <v>194</v>
      </c>
    </row>
    <row r="3" spans="1:12" s="27" customFormat="1" ht="19.2" customHeight="1">
      <c r="A3" s="168">
        <v>1</v>
      </c>
      <c r="B3" s="169" t="s">
        <v>18</v>
      </c>
      <c r="C3" s="168" t="s">
        <v>195</v>
      </c>
      <c r="D3" s="170">
        <v>49</v>
      </c>
      <c r="E3" s="170"/>
      <c r="F3" s="171"/>
      <c r="G3" s="170">
        <v>176400</v>
      </c>
      <c r="H3" s="172">
        <v>80</v>
      </c>
      <c r="I3" s="170">
        <v>20</v>
      </c>
      <c r="J3" s="172">
        <v>100</v>
      </c>
      <c r="K3" s="172">
        <v>5</v>
      </c>
      <c r="L3" s="27" t="s">
        <v>196</v>
      </c>
    </row>
    <row r="4" spans="1:12" s="27" customFormat="1" ht="19.2" customHeight="1">
      <c r="A4" s="168">
        <v>2</v>
      </c>
      <c r="B4" s="169" t="s">
        <v>36</v>
      </c>
      <c r="C4" s="168" t="s">
        <v>195</v>
      </c>
      <c r="D4" s="170">
        <v>49</v>
      </c>
      <c r="E4" s="170"/>
      <c r="F4" s="171"/>
      <c r="G4" s="170">
        <v>176400</v>
      </c>
      <c r="H4" s="172">
        <v>80</v>
      </c>
      <c r="I4" s="170">
        <v>20</v>
      </c>
      <c r="J4" s="172">
        <v>100</v>
      </c>
      <c r="K4" s="172">
        <v>5</v>
      </c>
      <c r="L4" s="27" t="s">
        <v>197</v>
      </c>
    </row>
    <row r="5" spans="1:12" s="27" customFormat="1" ht="19.2" customHeight="1">
      <c r="A5" s="168">
        <v>3</v>
      </c>
      <c r="B5" s="169" t="s">
        <v>33</v>
      </c>
      <c r="C5" s="168" t="s">
        <v>195</v>
      </c>
      <c r="D5" s="170">
        <v>49</v>
      </c>
      <c r="E5" s="170"/>
      <c r="F5" s="171"/>
      <c r="G5" s="170">
        <v>176400</v>
      </c>
      <c r="H5" s="172">
        <v>80</v>
      </c>
      <c r="I5" s="170">
        <v>20</v>
      </c>
      <c r="J5" s="172">
        <v>100</v>
      </c>
      <c r="K5" s="172">
        <v>5</v>
      </c>
      <c r="L5" s="27" t="s">
        <v>198</v>
      </c>
    </row>
    <row r="6" spans="1:12" s="27" customFormat="1" ht="19.2" customHeight="1">
      <c r="A6" s="168">
        <v>4</v>
      </c>
      <c r="B6" s="169" t="s">
        <v>25</v>
      </c>
      <c r="C6" s="168" t="s">
        <v>195</v>
      </c>
      <c r="D6" s="170">
        <v>49</v>
      </c>
      <c r="E6" s="170"/>
      <c r="F6" s="171"/>
      <c r="G6" s="171">
        <v>176400</v>
      </c>
      <c r="H6" s="172">
        <v>80</v>
      </c>
      <c r="I6" s="170">
        <v>20</v>
      </c>
      <c r="J6" s="172">
        <v>100</v>
      </c>
      <c r="K6" s="172">
        <v>5</v>
      </c>
      <c r="L6" s="27" t="s">
        <v>199</v>
      </c>
    </row>
    <row r="7" spans="1:12" s="27" customFormat="1" ht="19.2" customHeight="1">
      <c r="A7" s="168">
        <v>5</v>
      </c>
      <c r="B7" s="169" t="s">
        <v>30</v>
      </c>
      <c r="C7" s="168" t="s">
        <v>200</v>
      </c>
      <c r="D7" s="170">
        <v>49</v>
      </c>
      <c r="E7" s="170"/>
      <c r="F7" s="171"/>
      <c r="G7" s="173">
        <v>176400</v>
      </c>
      <c r="H7" s="172">
        <v>80</v>
      </c>
      <c r="I7" s="170">
        <v>20</v>
      </c>
      <c r="J7" s="172">
        <v>100</v>
      </c>
      <c r="K7" s="172">
        <v>5</v>
      </c>
      <c r="L7" s="27" t="s">
        <v>201</v>
      </c>
    </row>
    <row r="8" spans="1:12" s="27" customFormat="1" ht="19.2" customHeight="1">
      <c r="A8" s="174">
        <v>6</v>
      </c>
      <c r="B8" s="175" t="s">
        <v>17</v>
      </c>
      <c r="C8" s="174" t="s">
        <v>195</v>
      </c>
      <c r="D8" s="171">
        <v>35</v>
      </c>
      <c r="E8" s="171"/>
      <c r="F8" s="171"/>
      <c r="G8" s="171">
        <v>126000</v>
      </c>
      <c r="H8" s="176">
        <v>80</v>
      </c>
      <c r="I8" s="171"/>
      <c r="J8" s="176">
        <v>80</v>
      </c>
      <c r="K8" s="176">
        <v>4</v>
      </c>
      <c r="L8" s="27" t="s">
        <v>202</v>
      </c>
    </row>
    <row r="9" spans="1:12" s="27" customFormat="1" ht="19.2" customHeight="1">
      <c r="A9" s="174">
        <v>7</v>
      </c>
      <c r="B9" s="175" t="s">
        <v>9</v>
      </c>
      <c r="C9" s="174" t="s">
        <v>195</v>
      </c>
      <c r="D9" s="171">
        <v>35</v>
      </c>
      <c r="E9" s="171"/>
      <c r="F9" s="171"/>
      <c r="G9" s="171">
        <v>126000</v>
      </c>
      <c r="H9" s="176">
        <v>80</v>
      </c>
      <c r="I9" s="171"/>
      <c r="J9" s="176">
        <v>80</v>
      </c>
      <c r="K9" s="176">
        <v>4</v>
      </c>
      <c r="L9" s="27" t="s">
        <v>196</v>
      </c>
    </row>
    <row r="10" spans="1:12" s="27" customFormat="1" ht="19.2" customHeight="1">
      <c r="A10" s="174">
        <v>8</v>
      </c>
      <c r="B10" s="175" t="s">
        <v>29</v>
      </c>
      <c r="C10" s="174" t="s">
        <v>195</v>
      </c>
      <c r="D10" s="171">
        <v>49</v>
      </c>
      <c r="E10" s="171"/>
      <c r="F10" s="171"/>
      <c r="G10" s="171">
        <v>176400</v>
      </c>
      <c r="H10" s="176">
        <v>80</v>
      </c>
      <c r="I10" s="171"/>
      <c r="J10" s="176">
        <v>80</v>
      </c>
      <c r="K10" s="176">
        <v>4</v>
      </c>
      <c r="L10" s="27" t="s">
        <v>203</v>
      </c>
    </row>
    <row r="11" spans="1:12" s="27" customFormat="1" ht="19.2" customHeight="1">
      <c r="A11" s="174">
        <v>9</v>
      </c>
      <c r="B11" s="175" t="s">
        <v>39</v>
      </c>
      <c r="C11" s="174" t="s">
        <v>195</v>
      </c>
      <c r="D11" s="171">
        <v>35</v>
      </c>
      <c r="E11" s="171"/>
      <c r="F11" s="171"/>
      <c r="G11" s="171">
        <v>126000</v>
      </c>
      <c r="H11" s="176">
        <v>80</v>
      </c>
      <c r="I11" s="171"/>
      <c r="J11" s="176">
        <v>80</v>
      </c>
      <c r="K11" s="176">
        <v>4</v>
      </c>
    </row>
    <row r="12" spans="1:12" s="27" customFormat="1" ht="19.2" customHeight="1">
      <c r="A12" s="174">
        <v>10</v>
      </c>
      <c r="B12" s="175" t="s">
        <v>15</v>
      </c>
      <c r="C12" s="174" t="s">
        <v>195</v>
      </c>
      <c r="D12" s="171">
        <v>45</v>
      </c>
      <c r="E12" s="171"/>
      <c r="F12" s="171"/>
      <c r="G12" s="171">
        <v>162000</v>
      </c>
      <c r="H12" s="176">
        <v>80</v>
      </c>
      <c r="I12" s="171"/>
      <c r="J12" s="176">
        <v>80</v>
      </c>
      <c r="K12" s="176">
        <v>4</v>
      </c>
    </row>
    <row r="13" spans="1:12" s="27" customFormat="1" ht="19.2" customHeight="1">
      <c r="A13" s="174">
        <v>11</v>
      </c>
      <c r="B13" s="175" t="s">
        <v>26</v>
      </c>
      <c r="C13" s="174" t="s">
        <v>195</v>
      </c>
      <c r="D13" s="171">
        <v>49</v>
      </c>
      <c r="E13" s="171"/>
      <c r="F13" s="171"/>
      <c r="G13" s="171">
        <v>176400</v>
      </c>
      <c r="H13" s="176">
        <v>80</v>
      </c>
      <c r="I13" s="171"/>
      <c r="J13" s="176">
        <v>80</v>
      </c>
      <c r="K13" s="176">
        <v>4</v>
      </c>
    </row>
    <row r="14" spans="1:12" s="27" customFormat="1" ht="19.2" customHeight="1">
      <c r="A14" s="174">
        <v>12</v>
      </c>
      <c r="B14" s="175" t="s">
        <v>16</v>
      </c>
      <c r="C14" s="174" t="s">
        <v>195</v>
      </c>
      <c r="D14" s="171">
        <v>42</v>
      </c>
      <c r="E14" s="171"/>
      <c r="F14" s="171"/>
      <c r="G14" s="171">
        <v>151200</v>
      </c>
      <c r="H14" s="176">
        <v>80</v>
      </c>
      <c r="I14" s="171"/>
      <c r="J14" s="176">
        <v>80</v>
      </c>
      <c r="K14" s="176">
        <v>4</v>
      </c>
    </row>
    <row r="15" spans="1:12" s="27" customFormat="1" ht="19.2" customHeight="1">
      <c r="A15" s="174">
        <v>13</v>
      </c>
      <c r="B15" s="175" t="s">
        <v>28</v>
      </c>
      <c r="C15" s="174" t="s">
        <v>195</v>
      </c>
      <c r="D15" s="171">
        <v>35</v>
      </c>
      <c r="E15" s="171"/>
      <c r="F15" s="171"/>
      <c r="G15" s="171">
        <v>126000</v>
      </c>
      <c r="H15" s="176">
        <v>80</v>
      </c>
      <c r="I15" s="171"/>
      <c r="J15" s="176">
        <v>80</v>
      </c>
      <c r="K15" s="176">
        <v>4</v>
      </c>
    </row>
    <row r="16" spans="1:12" s="27" customFormat="1" ht="19.2" customHeight="1">
      <c r="A16" s="174">
        <v>14</v>
      </c>
      <c r="B16" s="175" t="s">
        <v>11</v>
      </c>
      <c r="C16" s="174" t="s">
        <v>195</v>
      </c>
      <c r="D16" s="171">
        <v>41</v>
      </c>
      <c r="E16" s="171"/>
      <c r="F16" s="171"/>
      <c r="G16" s="171">
        <v>147600</v>
      </c>
      <c r="H16" s="176">
        <v>80</v>
      </c>
      <c r="I16" s="171"/>
      <c r="J16" s="176">
        <v>80</v>
      </c>
      <c r="K16" s="176">
        <v>4</v>
      </c>
    </row>
    <row r="17" spans="1:11" s="27" customFormat="1" ht="19.2" customHeight="1">
      <c r="A17" s="177">
        <v>15</v>
      </c>
      <c r="B17" s="178" t="s">
        <v>41</v>
      </c>
      <c r="C17" s="177" t="s">
        <v>200</v>
      </c>
      <c r="D17" s="173">
        <v>35</v>
      </c>
      <c r="E17" s="173"/>
      <c r="F17" s="171"/>
      <c r="G17" s="171">
        <v>126000</v>
      </c>
      <c r="H17" s="179">
        <v>80</v>
      </c>
      <c r="I17" s="173"/>
      <c r="J17" s="179">
        <v>80</v>
      </c>
      <c r="K17" s="179">
        <v>4</v>
      </c>
    </row>
    <row r="18" spans="1:11" s="27" customFormat="1" ht="19.2" customHeight="1">
      <c r="A18" s="174">
        <v>16</v>
      </c>
      <c r="B18" s="175" t="s">
        <v>22</v>
      </c>
      <c r="C18" s="174" t="s">
        <v>195</v>
      </c>
      <c r="D18" s="171">
        <v>38</v>
      </c>
      <c r="E18" s="171"/>
      <c r="F18" s="171"/>
      <c r="G18" s="171">
        <v>136800</v>
      </c>
      <c r="H18" s="176">
        <v>80</v>
      </c>
      <c r="I18" s="171"/>
      <c r="J18" s="176">
        <v>80</v>
      </c>
      <c r="K18" s="176">
        <v>4</v>
      </c>
    </row>
    <row r="19" spans="1:11" s="27" customFormat="1" ht="19.2" customHeight="1">
      <c r="A19" s="174">
        <v>17</v>
      </c>
      <c r="B19" s="175" t="s">
        <v>32</v>
      </c>
      <c r="C19" s="174" t="s">
        <v>195</v>
      </c>
      <c r="D19" s="171">
        <v>49</v>
      </c>
      <c r="E19" s="171"/>
      <c r="F19" s="171"/>
      <c r="G19" s="171">
        <v>176400</v>
      </c>
      <c r="H19" s="176">
        <v>80</v>
      </c>
      <c r="I19" s="171"/>
      <c r="J19" s="176">
        <v>80</v>
      </c>
      <c r="K19" s="176">
        <v>4</v>
      </c>
    </row>
    <row r="20" spans="1:11" s="27" customFormat="1" ht="19.2" customHeight="1">
      <c r="A20" s="174">
        <v>18</v>
      </c>
      <c r="B20" s="175" t="s">
        <v>27</v>
      </c>
      <c r="C20" s="174" t="s">
        <v>195</v>
      </c>
      <c r="D20" s="171">
        <v>28</v>
      </c>
      <c r="E20" s="171"/>
      <c r="F20" s="171"/>
      <c r="G20" s="171">
        <v>100800</v>
      </c>
      <c r="H20" s="176">
        <v>68</v>
      </c>
      <c r="I20" s="171"/>
      <c r="J20" s="176">
        <v>68</v>
      </c>
      <c r="K20" s="176">
        <v>3.4000000000000004</v>
      </c>
    </row>
    <row r="21" spans="1:11" s="27" customFormat="1" ht="19.2" customHeight="1">
      <c r="A21" s="174">
        <v>19</v>
      </c>
      <c r="B21" s="175" t="s">
        <v>23</v>
      </c>
      <c r="C21" s="174" t="s">
        <v>195</v>
      </c>
      <c r="D21" s="171">
        <v>28</v>
      </c>
      <c r="E21" s="171"/>
      <c r="F21" s="171"/>
      <c r="G21" s="171">
        <v>100800</v>
      </c>
      <c r="H21" s="176">
        <v>68</v>
      </c>
      <c r="I21" s="171"/>
      <c r="J21" s="176">
        <v>68</v>
      </c>
      <c r="K21" s="176">
        <v>3.4000000000000004</v>
      </c>
    </row>
    <row r="22" spans="1:11" s="27" customFormat="1" ht="19.2" customHeight="1">
      <c r="A22" s="177">
        <v>20</v>
      </c>
      <c r="B22" s="178" t="s">
        <v>8</v>
      </c>
      <c r="C22" s="177" t="s">
        <v>200</v>
      </c>
      <c r="D22" s="173">
        <v>28</v>
      </c>
      <c r="E22" s="173"/>
      <c r="F22" s="171"/>
      <c r="G22" s="171">
        <v>100800</v>
      </c>
      <c r="H22" s="179">
        <v>68</v>
      </c>
      <c r="I22" s="173"/>
      <c r="J22" s="179">
        <v>68</v>
      </c>
      <c r="K22" s="179">
        <v>3.4000000000000004</v>
      </c>
    </row>
    <row r="23" spans="1:11" s="27" customFormat="1" ht="19.2" customHeight="1">
      <c r="A23" s="174">
        <v>21</v>
      </c>
      <c r="B23" s="175" t="s">
        <v>12</v>
      </c>
      <c r="C23" s="174" t="s">
        <v>195</v>
      </c>
      <c r="D23" s="171">
        <v>27</v>
      </c>
      <c r="E23" s="171"/>
      <c r="F23" s="171"/>
      <c r="G23" s="171">
        <v>97200</v>
      </c>
      <c r="H23" s="176">
        <v>66</v>
      </c>
      <c r="I23" s="171"/>
      <c r="J23" s="176">
        <v>66</v>
      </c>
      <c r="K23" s="176">
        <v>3.3000000000000003</v>
      </c>
    </row>
    <row r="24" spans="1:11" s="27" customFormat="1" ht="19.2" customHeight="1">
      <c r="A24" s="177">
        <v>22</v>
      </c>
      <c r="B24" s="178" t="s">
        <v>13</v>
      </c>
      <c r="C24" s="177" t="s">
        <v>200</v>
      </c>
      <c r="D24" s="173">
        <v>25</v>
      </c>
      <c r="E24" s="173"/>
      <c r="F24" s="171"/>
      <c r="G24" s="171">
        <v>90000</v>
      </c>
      <c r="H24" s="179">
        <v>63</v>
      </c>
      <c r="I24" s="173"/>
      <c r="J24" s="179">
        <v>63</v>
      </c>
      <c r="K24" s="179">
        <v>3.1500000000000004</v>
      </c>
    </row>
    <row r="25" spans="1:11" s="27" customFormat="1" ht="19.2" customHeight="1">
      <c r="A25" s="177">
        <v>23</v>
      </c>
      <c r="B25" s="178" t="s">
        <v>21</v>
      </c>
      <c r="C25" s="177" t="s">
        <v>200</v>
      </c>
      <c r="D25" s="173">
        <v>12</v>
      </c>
      <c r="E25" s="173"/>
      <c r="F25" s="171"/>
      <c r="G25" s="171">
        <v>43200</v>
      </c>
      <c r="H25" s="179">
        <v>41</v>
      </c>
      <c r="I25" s="173">
        <v>20</v>
      </c>
      <c r="J25" s="179">
        <v>61</v>
      </c>
      <c r="K25" s="179">
        <v>3.0500000000000003</v>
      </c>
    </row>
    <row r="26" spans="1:11" s="27" customFormat="1" ht="19.2" customHeight="1">
      <c r="A26" s="174">
        <v>24</v>
      </c>
      <c r="B26" s="175" t="s">
        <v>20</v>
      </c>
      <c r="C26" s="174" t="s">
        <v>195</v>
      </c>
      <c r="D26" s="171">
        <v>21</v>
      </c>
      <c r="E26" s="171"/>
      <c r="F26" s="171"/>
      <c r="G26" s="171">
        <v>75600</v>
      </c>
      <c r="H26" s="176">
        <v>56</v>
      </c>
      <c r="I26" s="171"/>
      <c r="J26" s="176">
        <v>56</v>
      </c>
      <c r="K26" s="176">
        <v>2.8000000000000003</v>
      </c>
    </row>
    <row r="27" spans="1:11" s="27" customFormat="1" ht="19.2" customHeight="1">
      <c r="A27" s="174">
        <v>25</v>
      </c>
      <c r="B27" s="175" t="s">
        <v>38</v>
      </c>
      <c r="C27" s="174" t="s">
        <v>195</v>
      </c>
      <c r="D27" s="171">
        <v>21</v>
      </c>
      <c r="E27" s="171"/>
      <c r="F27" s="171"/>
      <c r="G27" s="171">
        <v>75600</v>
      </c>
      <c r="H27" s="176">
        <v>56</v>
      </c>
      <c r="I27" s="171"/>
      <c r="J27" s="176">
        <v>56</v>
      </c>
      <c r="K27" s="176">
        <v>2.8000000000000003</v>
      </c>
    </row>
    <row r="28" spans="1:11" s="27" customFormat="1" ht="19.2" customHeight="1">
      <c r="A28" s="174">
        <v>26</v>
      </c>
      <c r="B28" s="175" t="s">
        <v>34</v>
      </c>
      <c r="C28" s="174" t="s">
        <v>195</v>
      </c>
      <c r="D28" s="171">
        <v>21</v>
      </c>
      <c r="E28" s="171"/>
      <c r="F28" s="171"/>
      <c r="G28" s="171">
        <v>75600</v>
      </c>
      <c r="H28" s="176">
        <v>56</v>
      </c>
      <c r="I28" s="171"/>
      <c r="J28" s="176">
        <v>56</v>
      </c>
      <c r="K28" s="176">
        <v>2.8000000000000003</v>
      </c>
    </row>
    <row r="29" spans="1:11" s="27" customFormat="1" ht="19.2" customHeight="1">
      <c r="A29" s="177">
        <v>27</v>
      </c>
      <c r="B29" s="178" t="s">
        <v>40</v>
      </c>
      <c r="C29" s="177" t="s">
        <v>200</v>
      </c>
      <c r="D29" s="173">
        <v>4</v>
      </c>
      <c r="E29" s="173"/>
      <c r="F29" s="171"/>
      <c r="G29" s="171">
        <v>14400</v>
      </c>
      <c r="H29" s="179">
        <v>27</v>
      </c>
      <c r="I29" s="173"/>
      <c r="J29" s="179">
        <v>27</v>
      </c>
      <c r="K29" s="179">
        <v>1.35</v>
      </c>
    </row>
    <row r="30" spans="1:11" s="27" customFormat="1" ht="19.2" customHeight="1">
      <c r="A30" s="174">
        <v>28</v>
      </c>
      <c r="B30" s="175" t="s">
        <v>37</v>
      </c>
      <c r="C30" s="174" t="s">
        <v>200</v>
      </c>
      <c r="D30" s="171"/>
      <c r="E30" s="171"/>
      <c r="F30" s="171"/>
      <c r="G30" s="171">
        <v>-1</v>
      </c>
      <c r="H30" s="176">
        <v>20</v>
      </c>
      <c r="I30" s="171"/>
      <c r="J30" s="176">
        <v>20</v>
      </c>
      <c r="K30" s="176">
        <v>1</v>
      </c>
    </row>
    <row r="31" spans="1:11" s="27" customFormat="1" ht="19.2" customHeight="1">
      <c r="A31" s="174">
        <v>29</v>
      </c>
      <c r="B31" s="175" t="s">
        <v>31</v>
      </c>
      <c r="C31" s="174" t="s">
        <v>200</v>
      </c>
      <c r="D31" s="171"/>
      <c r="E31" s="171"/>
      <c r="F31" s="171"/>
      <c r="G31" s="171">
        <v>-1</v>
      </c>
      <c r="H31" s="176">
        <v>20</v>
      </c>
      <c r="I31" s="171"/>
      <c r="J31" s="176">
        <v>20</v>
      </c>
      <c r="K31" s="176">
        <v>1</v>
      </c>
    </row>
    <row r="32" spans="1:11" s="27" customFormat="1" ht="19.2" customHeight="1">
      <c r="A32" s="174">
        <v>30</v>
      </c>
      <c r="B32" s="175" t="s">
        <v>10</v>
      </c>
      <c r="C32" s="174" t="s">
        <v>200</v>
      </c>
      <c r="D32" s="171"/>
      <c r="E32" s="171"/>
      <c r="F32" s="171"/>
      <c r="G32" s="171">
        <v>-1</v>
      </c>
      <c r="H32" s="176">
        <v>20</v>
      </c>
      <c r="I32" s="171"/>
      <c r="J32" s="176">
        <v>20</v>
      </c>
      <c r="K32" s="176">
        <v>1</v>
      </c>
    </row>
    <row r="33" spans="1:11" s="27" customFormat="1" ht="19.2" customHeight="1">
      <c r="A33" s="174">
        <v>31</v>
      </c>
      <c r="B33" s="175" t="s">
        <v>14</v>
      </c>
      <c r="C33" s="174" t="s">
        <v>200</v>
      </c>
      <c r="D33" s="171"/>
      <c r="E33" s="171"/>
      <c r="F33" s="171"/>
      <c r="G33" s="171">
        <v>-1</v>
      </c>
      <c r="H33" s="176">
        <v>20</v>
      </c>
      <c r="I33" s="171"/>
      <c r="J33" s="176">
        <v>20</v>
      </c>
      <c r="K33" s="176">
        <v>1</v>
      </c>
    </row>
    <row r="34" spans="1:11" s="27" customFormat="1" ht="19.2" customHeight="1">
      <c r="A34" s="174">
        <v>32</v>
      </c>
      <c r="B34" s="175" t="s">
        <v>19</v>
      </c>
      <c r="C34" s="174" t="s">
        <v>200</v>
      </c>
      <c r="D34" s="171"/>
      <c r="E34" s="171"/>
      <c r="F34" s="171"/>
      <c r="G34" s="171">
        <v>-1</v>
      </c>
      <c r="H34" s="176">
        <v>20</v>
      </c>
      <c r="I34" s="171"/>
      <c r="J34" s="176">
        <v>20</v>
      </c>
      <c r="K34" s="176">
        <v>1</v>
      </c>
    </row>
    <row r="35" spans="1:11" s="27" customFormat="1" ht="19.2" customHeight="1">
      <c r="A35" s="174">
        <v>33</v>
      </c>
      <c r="B35" s="175" t="s">
        <v>24</v>
      </c>
      <c r="C35" s="174" t="s">
        <v>200</v>
      </c>
      <c r="D35" s="171"/>
      <c r="E35" s="171"/>
      <c r="F35" s="171"/>
      <c r="G35" s="171">
        <v>-1</v>
      </c>
      <c r="H35" s="176">
        <v>20</v>
      </c>
      <c r="I35" s="171"/>
      <c r="J35" s="176">
        <v>20</v>
      </c>
      <c r="K35" s="176">
        <v>1</v>
      </c>
    </row>
    <row r="36" spans="1:11" s="27" customFormat="1" ht="19.2" customHeight="1">
      <c r="A36" s="174">
        <v>34</v>
      </c>
      <c r="B36" s="175" t="s">
        <v>35</v>
      </c>
      <c r="C36" s="174" t="s">
        <v>200</v>
      </c>
      <c r="D36" s="171"/>
      <c r="E36" s="171"/>
      <c r="F36" s="171"/>
      <c r="G36" s="171">
        <v>-1</v>
      </c>
      <c r="H36" s="176">
        <v>20</v>
      </c>
      <c r="I36" s="171"/>
      <c r="J36" s="176">
        <v>20</v>
      </c>
      <c r="K36" s="176">
        <v>1</v>
      </c>
    </row>
  </sheetData>
  <mergeCells count="1">
    <mergeCell ref="A1:L1"/>
  </mergeCells>
  <printOptions horizontalCentered="1"/>
  <pageMargins left="0.51181102362204722" right="0.51181102362204722" top="0.74803149606299213" bottom="0.74803149606299213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97C9-4763-4EF1-B9AE-5367358742D2}">
  <sheetPr codeName="Sheet6">
    <tabColor theme="8" tint="-0.249977111117893"/>
    <pageSetUpPr fitToPage="1"/>
  </sheetPr>
  <dimension ref="A1:H39"/>
  <sheetViews>
    <sheetView zoomScale="160" zoomScaleNormal="160" workbookViewId="0">
      <pane ySplit="2" topLeftCell="A33" activePane="bottomLeft" state="frozen"/>
      <selection pane="bottomLeft" sqref="A1:H39"/>
    </sheetView>
  </sheetViews>
  <sheetFormatPr defaultRowHeight="14.4"/>
  <cols>
    <col min="1" max="1" width="5" bestFit="1" customWidth="1"/>
    <col min="2" max="2" width="26.5546875" bestFit="1" customWidth="1"/>
    <col min="3" max="3" width="9" customWidth="1"/>
    <col min="4" max="4" width="10.33203125" customWidth="1"/>
    <col min="5" max="5" width="11.44140625" customWidth="1"/>
    <col min="6" max="6" width="12.44140625" style="20" bestFit="1" customWidth="1"/>
    <col min="7" max="8" width="8.88671875" style="20"/>
  </cols>
  <sheetData>
    <row r="1" spans="1:8" ht="22.95" customHeight="1">
      <c r="A1" s="260" t="s">
        <v>359</v>
      </c>
      <c r="B1" s="260"/>
      <c r="C1" s="260"/>
      <c r="D1" s="260"/>
      <c r="E1" s="260"/>
      <c r="F1" s="260"/>
      <c r="G1" s="260"/>
      <c r="H1" s="260"/>
    </row>
    <row r="2" spans="1:8" ht="48.6" customHeight="1">
      <c r="A2" s="44" t="s">
        <v>46</v>
      </c>
      <c r="B2" s="54" t="s">
        <v>58</v>
      </c>
      <c r="C2" s="180" t="s">
        <v>204</v>
      </c>
      <c r="D2" s="180" t="s">
        <v>205</v>
      </c>
      <c r="E2" s="180" t="s">
        <v>206</v>
      </c>
      <c r="F2" s="181" t="s">
        <v>207</v>
      </c>
      <c r="G2" s="182" t="s">
        <v>6</v>
      </c>
      <c r="H2" s="181" t="s">
        <v>7</v>
      </c>
    </row>
    <row r="3" spans="1:8" s="27" customFormat="1" ht="18" customHeight="1">
      <c r="A3" s="174">
        <v>1</v>
      </c>
      <c r="B3" s="175" t="s">
        <v>30</v>
      </c>
      <c r="C3" s="31">
        <v>3</v>
      </c>
      <c r="D3" s="31">
        <v>3</v>
      </c>
      <c r="E3" s="171">
        <v>0</v>
      </c>
      <c r="F3" s="176">
        <v>0</v>
      </c>
      <c r="G3" s="176">
        <v>100</v>
      </c>
      <c r="H3" s="60">
        <v>5</v>
      </c>
    </row>
    <row r="4" spans="1:8" s="27" customFormat="1" ht="18" customHeight="1">
      <c r="A4" s="174">
        <v>2</v>
      </c>
      <c r="B4" s="175" t="s">
        <v>12</v>
      </c>
      <c r="C4" s="31">
        <v>5</v>
      </c>
      <c r="D4" s="31">
        <v>5</v>
      </c>
      <c r="E4" s="171">
        <v>0</v>
      </c>
      <c r="F4" s="176">
        <v>0</v>
      </c>
      <c r="G4" s="176">
        <v>100</v>
      </c>
      <c r="H4" s="60">
        <v>5</v>
      </c>
    </row>
    <row r="5" spans="1:8" s="27" customFormat="1" ht="18" customHeight="1">
      <c r="A5" s="174">
        <v>3</v>
      </c>
      <c r="B5" s="175" t="s">
        <v>25</v>
      </c>
      <c r="C5" s="171">
        <v>4</v>
      </c>
      <c r="D5" s="171">
        <v>4</v>
      </c>
      <c r="E5" s="171">
        <v>0</v>
      </c>
      <c r="F5" s="176">
        <v>0</v>
      </c>
      <c r="G5" s="176">
        <v>100</v>
      </c>
      <c r="H5" s="60">
        <v>5</v>
      </c>
    </row>
    <row r="6" spans="1:8" s="27" customFormat="1" ht="18" customHeight="1">
      <c r="A6" s="174">
        <v>4</v>
      </c>
      <c r="B6" s="175" t="s">
        <v>9</v>
      </c>
      <c r="C6" s="31">
        <v>4</v>
      </c>
      <c r="D6" s="31">
        <v>4</v>
      </c>
      <c r="E6" s="171">
        <v>0</v>
      </c>
      <c r="F6" s="176">
        <v>0</v>
      </c>
      <c r="G6" s="176">
        <v>100</v>
      </c>
      <c r="H6" s="60">
        <v>5</v>
      </c>
    </row>
    <row r="7" spans="1:8" s="27" customFormat="1" ht="18" customHeight="1">
      <c r="A7" s="174">
        <v>5</v>
      </c>
      <c r="B7" s="175" t="s">
        <v>20</v>
      </c>
      <c r="C7" s="31">
        <v>4</v>
      </c>
      <c r="D7" s="31">
        <v>4</v>
      </c>
      <c r="E7" s="171">
        <v>0</v>
      </c>
      <c r="F7" s="176">
        <v>0</v>
      </c>
      <c r="G7" s="176">
        <v>100</v>
      </c>
      <c r="H7" s="60">
        <v>5</v>
      </c>
    </row>
    <row r="8" spans="1:8" s="27" customFormat="1" ht="18" customHeight="1">
      <c r="A8" s="174">
        <v>6</v>
      </c>
      <c r="B8" s="175" t="s">
        <v>33</v>
      </c>
      <c r="C8" s="31">
        <v>4</v>
      </c>
      <c r="D8" s="31">
        <v>4</v>
      </c>
      <c r="E8" s="171">
        <v>0</v>
      </c>
      <c r="F8" s="176">
        <v>0</v>
      </c>
      <c r="G8" s="176">
        <v>100</v>
      </c>
      <c r="H8" s="60">
        <v>5</v>
      </c>
    </row>
    <row r="9" spans="1:8" s="27" customFormat="1" ht="18" customHeight="1">
      <c r="A9" s="174">
        <v>7</v>
      </c>
      <c r="B9" s="175" t="s">
        <v>15</v>
      </c>
      <c r="C9" s="31">
        <v>4</v>
      </c>
      <c r="D9" s="31">
        <v>4</v>
      </c>
      <c r="E9" s="171">
        <v>0</v>
      </c>
      <c r="F9" s="176">
        <v>0</v>
      </c>
      <c r="G9" s="176">
        <v>100</v>
      </c>
      <c r="H9" s="60">
        <v>5</v>
      </c>
    </row>
    <row r="10" spans="1:8" s="27" customFormat="1" ht="18" customHeight="1">
      <c r="A10" s="174">
        <v>8</v>
      </c>
      <c r="B10" s="175" t="s">
        <v>28</v>
      </c>
      <c r="C10" s="31">
        <v>4</v>
      </c>
      <c r="D10" s="31">
        <v>4</v>
      </c>
      <c r="E10" s="171">
        <v>0</v>
      </c>
      <c r="F10" s="176">
        <v>0</v>
      </c>
      <c r="G10" s="176">
        <v>100</v>
      </c>
      <c r="H10" s="60">
        <v>5</v>
      </c>
    </row>
    <row r="11" spans="1:8" s="27" customFormat="1" ht="18" customHeight="1">
      <c r="A11" s="174">
        <v>9</v>
      </c>
      <c r="B11" s="175" t="s">
        <v>38</v>
      </c>
      <c r="C11" s="31">
        <v>4</v>
      </c>
      <c r="D11" s="31">
        <v>4</v>
      </c>
      <c r="E11" s="171">
        <v>0</v>
      </c>
      <c r="F11" s="176">
        <v>0</v>
      </c>
      <c r="G11" s="176">
        <v>100</v>
      </c>
      <c r="H11" s="60">
        <v>5</v>
      </c>
    </row>
    <row r="12" spans="1:8" s="27" customFormat="1" ht="18" customHeight="1">
      <c r="A12" s="174">
        <v>10</v>
      </c>
      <c r="B12" s="175" t="s">
        <v>23</v>
      </c>
      <c r="C12" s="31">
        <v>4</v>
      </c>
      <c r="D12" s="31">
        <v>4</v>
      </c>
      <c r="E12" s="171">
        <v>0</v>
      </c>
      <c r="F12" s="176">
        <v>0</v>
      </c>
      <c r="G12" s="176">
        <v>100</v>
      </c>
      <c r="H12" s="60">
        <v>5</v>
      </c>
    </row>
    <row r="13" spans="1:8" s="27" customFormat="1" ht="18" customHeight="1">
      <c r="A13" s="174">
        <v>11</v>
      </c>
      <c r="B13" s="175" t="s">
        <v>16</v>
      </c>
      <c r="C13" s="31">
        <v>4</v>
      </c>
      <c r="D13" s="31">
        <v>4</v>
      </c>
      <c r="E13" s="171">
        <v>0</v>
      </c>
      <c r="F13" s="176">
        <v>0</v>
      </c>
      <c r="G13" s="176">
        <v>100</v>
      </c>
      <c r="H13" s="60">
        <v>5</v>
      </c>
    </row>
    <row r="14" spans="1:8" s="27" customFormat="1" ht="18" customHeight="1">
      <c r="A14" s="174">
        <v>12</v>
      </c>
      <c r="B14" s="175" t="s">
        <v>31</v>
      </c>
      <c r="C14" s="31">
        <v>3</v>
      </c>
      <c r="D14" s="31">
        <v>3</v>
      </c>
      <c r="E14" s="171">
        <v>0</v>
      </c>
      <c r="F14" s="176">
        <v>0</v>
      </c>
      <c r="G14" s="176">
        <v>100</v>
      </c>
      <c r="H14" s="60">
        <v>5</v>
      </c>
    </row>
    <row r="15" spans="1:8" s="27" customFormat="1" ht="18" customHeight="1">
      <c r="A15" s="174">
        <v>13</v>
      </c>
      <c r="B15" s="175" t="s">
        <v>41</v>
      </c>
      <c r="C15" s="31">
        <v>3</v>
      </c>
      <c r="D15" s="31">
        <v>3</v>
      </c>
      <c r="E15" s="171">
        <v>0</v>
      </c>
      <c r="F15" s="176">
        <v>0</v>
      </c>
      <c r="G15" s="176">
        <v>100</v>
      </c>
      <c r="H15" s="60">
        <v>5</v>
      </c>
    </row>
    <row r="16" spans="1:8" s="27" customFormat="1" ht="18" customHeight="1">
      <c r="A16" s="174">
        <v>14</v>
      </c>
      <c r="B16" s="175" t="s">
        <v>27</v>
      </c>
      <c r="C16" s="31">
        <v>3</v>
      </c>
      <c r="D16" s="31">
        <v>3</v>
      </c>
      <c r="E16" s="171">
        <v>0</v>
      </c>
      <c r="F16" s="176">
        <v>0</v>
      </c>
      <c r="G16" s="176">
        <v>100</v>
      </c>
      <c r="H16" s="60">
        <v>5</v>
      </c>
    </row>
    <row r="17" spans="1:8" s="27" customFormat="1" ht="18" customHeight="1">
      <c r="A17" s="174">
        <v>15</v>
      </c>
      <c r="B17" s="175" t="s">
        <v>36</v>
      </c>
      <c r="C17" s="31">
        <v>3</v>
      </c>
      <c r="D17" s="31">
        <v>3</v>
      </c>
      <c r="E17" s="171">
        <v>0</v>
      </c>
      <c r="F17" s="176">
        <v>0</v>
      </c>
      <c r="G17" s="176">
        <v>100</v>
      </c>
      <c r="H17" s="60">
        <v>5</v>
      </c>
    </row>
    <row r="18" spans="1:8" s="27" customFormat="1" ht="18" customHeight="1">
      <c r="A18" s="174">
        <v>16</v>
      </c>
      <c r="B18" s="175" t="s">
        <v>21</v>
      </c>
      <c r="C18" s="31">
        <v>3</v>
      </c>
      <c r="D18" s="31">
        <v>3</v>
      </c>
      <c r="E18" s="171">
        <v>0</v>
      </c>
      <c r="F18" s="176">
        <v>0</v>
      </c>
      <c r="G18" s="176">
        <v>100</v>
      </c>
      <c r="H18" s="60">
        <v>5</v>
      </c>
    </row>
    <row r="19" spans="1:8" s="27" customFormat="1" ht="18" customHeight="1">
      <c r="A19" s="174">
        <v>17</v>
      </c>
      <c r="B19" s="175" t="s">
        <v>22</v>
      </c>
      <c r="C19" s="31">
        <v>3</v>
      </c>
      <c r="D19" s="31">
        <v>3</v>
      </c>
      <c r="E19" s="171">
        <v>0</v>
      </c>
      <c r="F19" s="176">
        <v>0</v>
      </c>
      <c r="G19" s="176">
        <v>100</v>
      </c>
      <c r="H19" s="60">
        <v>5</v>
      </c>
    </row>
    <row r="20" spans="1:8" s="27" customFormat="1" ht="18" customHeight="1">
      <c r="A20" s="174">
        <v>18</v>
      </c>
      <c r="B20" s="175" t="s">
        <v>18</v>
      </c>
      <c r="C20" s="31">
        <v>3</v>
      </c>
      <c r="D20" s="31">
        <v>3</v>
      </c>
      <c r="E20" s="171">
        <v>0</v>
      </c>
      <c r="F20" s="176">
        <v>0</v>
      </c>
      <c r="G20" s="176">
        <v>100</v>
      </c>
      <c r="H20" s="60">
        <v>5</v>
      </c>
    </row>
    <row r="21" spans="1:8" s="27" customFormat="1" ht="18" customHeight="1">
      <c r="A21" s="174">
        <v>19</v>
      </c>
      <c r="B21" s="175" t="s">
        <v>26</v>
      </c>
      <c r="C21" s="31">
        <v>3</v>
      </c>
      <c r="D21" s="31">
        <v>3</v>
      </c>
      <c r="E21" s="171">
        <v>0</v>
      </c>
      <c r="F21" s="176">
        <v>0</v>
      </c>
      <c r="G21" s="176">
        <v>100</v>
      </c>
      <c r="H21" s="60">
        <v>5</v>
      </c>
    </row>
    <row r="22" spans="1:8" s="27" customFormat="1" ht="18" customHeight="1">
      <c r="A22" s="174">
        <v>20</v>
      </c>
      <c r="B22" s="175" t="s">
        <v>8</v>
      </c>
      <c r="C22" s="31">
        <v>3</v>
      </c>
      <c r="D22" s="31">
        <v>3</v>
      </c>
      <c r="E22" s="171">
        <v>0</v>
      </c>
      <c r="F22" s="176">
        <v>0</v>
      </c>
      <c r="G22" s="176">
        <v>100</v>
      </c>
      <c r="H22" s="60">
        <v>5</v>
      </c>
    </row>
    <row r="23" spans="1:8" s="27" customFormat="1" ht="18" customHeight="1">
      <c r="A23" s="174">
        <v>21</v>
      </c>
      <c r="B23" s="175" t="s">
        <v>35</v>
      </c>
      <c r="C23" s="31">
        <v>3</v>
      </c>
      <c r="D23" s="31">
        <v>3</v>
      </c>
      <c r="E23" s="171">
        <v>0</v>
      </c>
      <c r="F23" s="176">
        <v>0</v>
      </c>
      <c r="G23" s="176">
        <v>100</v>
      </c>
      <c r="H23" s="60">
        <v>5</v>
      </c>
    </row>
    <row r="24" spans="1:8" s="27" customFormat="1" ht="18" customHeight="1">
      <c r="A24" s="174">
        <v>22</v>
      </c>
      <c r="B24" s="175" t="s">
        <v>34</v>
      </c>
      <c r="C24" s="31">
        <v>3</v>
      </c>
      <c r="D24" s="31">
        <v>3</v>
      </c>
      <c r="E24" s="171">
        <v>0</v>
      </c>
      <c r="F24" s="176">
        <v>0</v>
      </c>
      <c r="G24" s="176">
        <v>100</v>
      </c>
      <c r="H24" s="60">
        <v>5</v>
      </c>
    </row>
    <row r="25" spans="1:8" s="27" customFormat="1" ht="18" customHeight="1">
      <c r="A25" s="174">
        <v>23</v>
      </c>
      <c r="B25" s="175" t="s">
        <v>40</v>
      </c>
      <c r="C25" s="31">
        <v>3</v>
      </c>
      <c r="D25" s="31">
        <v>3</v>
      </c>
      <c r="E25" s="171">
        <v>0</v>
      </c>
      <c r="F25" s="176">
        <v>0</v>
      </c>
      <c r="G25" s="176">
        <v>100</v>
      </c>
      <c r="H25" s="60">
        <v>5</v>
      </c>
    </row>
    <row r="26" spans="1:8" s="27" customFormat="1" ht="18" customHeight="1">
      <c r="A26" s="174">
        <v>24</v>
      </c>
      <c r="B26" s="175" t="s">
        <v>39</v>
      </c>
      <c r="C26" s="31">
        <v>3</v>
      </c>
      <c r="D26" s="31">
        <v>3</v>
      </c>
      <c r="E26" s="171">
        <v>0</v>
      </c>
      <c r="F26" s="176">
        <v>0</v>
      </c>
      <c r="G26" s="176">
        <v>100</v>
      </c>
      <c r="H26" s="176">
        <v>5</v>
      </c>
    </row>
    <row r="27" spans="1:8" s="27" customFormat="1" ht="18" customHeight="1">
      <c r="A27" s="174">
        <v>25</v>
      </c>
      <c r="B27" s="175" t="s">
        <v>17</v>
      </c>
      <c r="C27" s="31">
        <v>3</v>
      </c>
      <c r="D27" s="31">
        <v>3</v>
      </c>
      <c r="E27" s="171">
        <v>0</v>
      </c>
      <c r="F27" s="176">
        <v>0</v>
      </c>
      <c r="G27" s="176">
        <v>100</v>
      </c>
      <c r="H27" s="60">
        <v>5</v>
      </c>
    </row>
    <row r="28" spans="1:8" s="27" customFormat="1" ht="18" customHeight="1">
      <c r="A28" s="174">
        <v>26</v>
      </c>
      <c r="B28" s="175" t="s">
        <v>37</v>
      </c>
      <c r="C28" s="31">
        <v>2</v>
      </c>
      <c r="D28" s="31">
        <v>2</v>
      </c>
      <c r="E28" s="171">
        <v>0</v>
      </c>
      <c r="F28" s="176">
        <v>0</v>
      </c>
      <c r="G28" s="176">
        <v>100</v>
      </c>
      <c r="H28" s="60">
        <v>5</v>
      </c>
    </row>
    <row r="29" spans="1:8" s="27" customFormat="1" ht="18" customHeight="1">
      <c r="A29" s="174">
        <v>27</v>
      </c>
      <c r="B29" s="175" t="s">
        <v>19</v>
      </c>
      <c r="C29" s="31">
        <v>2</v>
      </c>
      <c r="D29" s="31">
        <v>2</v>
      </c>
      <c r="E29" s="171">
        <v>0</v>
      </c>
      <c r="F29" s="176">
        <v>0</v>
      </c>
      <c r="G29" s="176">
        <v>100</v>
      </c>
      <c r="H29" s="176">
        <v>5</v>
      </c>
    </row>
    <row r="30" spans="1:8" s="27" customFormat="1" ht="18" customHeight="1">
      <c r="A30" s="174">
        <v>28</v>
      </c>
      <c r="B30" s="175" t="s">
        <v>14</v>
      </c>
      <c r="C30" s="31">
        <v>1</v>
      </c>
      <c r="D30" s="31">
        <v>1</v>
      </c>
      <c r="E30" s="171">
        <v>0</v>
      </c>
      <c r="F30" s="176">
        <v>0</v>
      </c>
      <c r="G30" s="176">
        <v>100</v>
      </c>
      <c r="H30" s="60">
        <v>5</v>
      </c>
    </row>
    <row r="31" spans="1:8" s="27" customFormat="1" ht="18" customHeight="1">
      <c r="A31" s="174">
        <v>29</v>
      </c>
      <c r="B31" s="175" t="s">
        <v>10</v>
      </c>
      <c r="C31" s="31">
        <v>1</v>
      </c>
      <c r="D31" s="31">
        <v>1</v>
      </c>
      <c r="E31" s="171">
        <v>0</v>
      </c>
      <c r="F31" s="176">
        <v>0</v>
      </c>
      <c r="G31" s="176">
        <v>100</v>
      </c>
      <c r="H31" s="60">
        <v>5</v>
      </c>
    </row>
    <row r="32" spans="1:8" s="27" customFormat="1" ht="18" customHeight="1">
      <c r="A32" s="174">
        <v>30</v>
      </c>
      <c r="B32" s="175" t="s">
        <v>24</v>
      </c>
      <c r="C32" s="31">
        <v>0</v>
      </c>
      <c r="D32" s="31">
        <v>0</v>
      </c>
      <c r="E32" s="171">
        <v>0</v>
      </c>
      <c r="F32" s="176">
        <v>0</v>
      </c>
      <c r="G32" s="176">
        <v>100</v>
      </c>
      <c r="H32" s="60">
        <v>5</v>
      </c>
    </row>
    <row r="33" spans="1:8" s="27" customFormat="1" ht="18" customHeight="1">
      <c r="A33" s="174">
        <v>31</v>
      </c>
      <c r="B33" s="175" t="s">
        <v>13</v>
      </c>
      <c r="C33" s="171">
        <v>6</v>
      </c>
      <c r="D33" s="171">
        <v>5</v>
      </c>
      <c r="E33" s="171">
        <v>1</v>
      </c>
      <c r="F33" s="176">
        <v>16.666666666666664</v>
      </c>
      <c r="G33" s="176">
        <v>83.333333333333343</v>
      </c>
      <c r="H33" s="60">
        <v>4.166666666666667</v>
      </c>
    </row>
    <row r="34" spans="1:8" s="27" customFormat="1" ht="18" customHeight="1">
      <c r="A34" s="174">
        <v>32</v>
      </c>
      <c r="B34" s="175" t="s">
        <v>11</v>
      </c>
      <c r="C34" s="31">
        <v>6</v>
      </c>
      <c r="D34" s="31">
        <v>4</v>
      </c>
      <c r="E34" s="171">
        <v>2</v>
      </c>
      <c r="F34" s="176">
        <v>33.333333333333329</v>
      </c>
      <c r="G34" s="176">
        <v>66.666666666666657</v>
      </c>
      <c r="H34" s="60">
        <v>3.333333333333333</v>
      </c>
    </row>
    <row r="35" spans="1:8" s="27" customFormat="1" ht="18" customHeight="1">
      <c r="A35" s="174">
        <v>33</v>
      </c>
      <c r="B35" s="175" t="s">
        <v>29</v>
      </c>
      <c r="C35" s="31">
        <v>3</v>
      </c>
      <c r="D35" s="31">
        <v>2</v>
      </c>
      <c r="E35" s="171">
        <v>1</v>
      </c>
      <c r="F35" s="176">
        <v>33.333333333333329</v>
      </c>
      <c r="G35" s="176">
        <v>66.666666666666657</v>
      </c>
      <c r="H35" s="60">
        <v>3.333333333333333</v>
      </c>
    </row>
    <row r="36" spans="1:8" s="27" customFormat="1" ht="18" customHeight="1">
      <c r="A36" s="174">
        <v>34</v>
      </c>
      <c r="B36" s="175" t="s">
        <v>32</v>
      </c>
      <c r="C36" s="31">
        <v>4</v>
      </c>
      <c r="D36" s="31">
        <v>2</v>
      </c>
      <c r="E36" s="171">
        <v>2</v>
      </c>
      <c r="F36" s="176">
        <v>50</v>
      </c>
      <c r="G36" s="176">
        <v>50</v>
      </c>
      <c r="H36" s="60">
        <v>2.5</v>
      </c>
    </row>
    <row r="37" spans="1:8" s="27" customFormat="1" ht="18" customHeight="1">
      <c r="A37" s="274" t="s">
        <v>208</v>
      </c>
      <c r="B37" s="274"/>
      <c r="C37" s="183">
        <v>111</v>
      </c>
      <c r="D37" s="183">
        <v>105</v>
      </c>
      <c r="E37" s="183">
        <v>6</v>
      </c>
      <c r="F37" s="184">
        <v>5.7142857142857082</v>
      </c>
      <c r="G37" s="184">
        <v>96.078431372549019</v>
      </c>
      <c r="H37" s="184">
        <v>4.8039215686274517</v>
      </c>
    </row>
    <row r="38" spans="1:8" ht="25.2" customHeight="1"/>
    <row r="39" spans="1:8" ht="25.2" customHeight="1"/>
  </sheetData>
  <mergeCells count="2">
    <mergeCell ref="A1:H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7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E2AD-2B4D-481D-A883-C65E0FDD3973}">
  <sheetPr codeName="Sheet49">
    <tabColor theme="7" tint="0.39997558519241921"/>
    <pageSetUpPr fitToPage="1"/>
  </sheetPr>
  <dimension ref="A1:L37"/>
  <sheetViews>
    <sheetView zoomScale="130" zoomScaleNormal="130" workbookViewId="0">
      <pane ySplit="2" topLeftCell="A3" activePane="bottomLeft" state="frozen"/>
      <selection pane="bottomLeft" sqref="A1:L37"/>
    </sheetView>
  </sheetViews>
  <sheetFormatPr defaultRowHeight="14.4"/>
  <cols>
    <col min="1" max="1" width="5" bestFit="1" customWidth="1"/>
    <col min="2" max="2" width="22.44140625" customWidth="1"/>
    <col min="3" max="3" width="11.33203125" customWidth="1"/>
    <col min="4" max="4" width="12.109375" customWidth="1"/>
    <col min="5" max="5" width="11.33203125" customWidth="1"/>
    <col min="6" max="6" width="13" customWidth="1"/>
    <col min="7" max="7" width="8.88671875" customWidth="1"/>
  </cols>
  <sheetData>
    <row r="1" spans="1:12" ht="25.2" customHeight="1">
      <c r="A1" s="260" t="s">
        <v>360</v>
      </c>
      <c r="B1" s="260"/>
      <c r="C1" s="260"/>
      <c r="D1" s="260"/>
      <c r="E1" s="260"/>
      <c r="F1" s="260"/>
      <c r="G1" s="260"/>
      <c r="H1" s="260"/>
    </row>
    <row r="2" spans="1:12" ht="66.599999999999994" customHeight="1">
      <c r="A2" s="1" t="s">
        <v>46</v>
      </c>
      <c r="B2" s="1" t="s">
        <v>58</v>
      </c>
      <c r="C2" s="185" t="s">
        <v>209</v>
      </c>
      <c r="D2" s="185" t="s">
        <v>210</v>
      </c>
      <c r="E2" s="185" t="s">
        <v>211</v>
      </c>
      <c r="F2" s="186" t="s">
        <v>212</v>
      </c>
      <c r="G2" s="187" t="s">
        <v>6</v>
      </c>
      <c r="H2" s="185" t="s">
        <v>7</v>
      </c>
    </row>
    <row r="3" spans="1:12" ht="18" customHeight="1">
      <c r="A3" s="174">
        <v>1</v>
      </c>
      <c r="B3" s="175" t="s">
        <v>19</v>
      </c>
      <c r="C3" s="171">
        <v>2</v>
      </c>
      <c r="D3" s="171">
        <v>2</v>
      </c>
      <c r="E3" s="171">
        <v>0</v>
      </c>
      <c r="F3" s="188">
        <v>2.2916666666666667E-3</v>
      </c>
      <c r="G3" s="176">
        <v>100</v>
      </c>
      <c r="H3" s="176">
        <v>5</v>
      </c>
    </row>
    <row r="4" spans="1:12" ht="18" customHeight="1">
      <c r="A4" s="174">
        <v>2</v>
      </c>
      <c r="B4" s="175" t="s">
        <v>31</v>
      </c>
      <c r="C4" s="171">
        <v>4</v>
      </c>
      <c r="D4" s="171">
        <v>4</v>
      </c>
      <c r="E4" s="171">
        <v>0</v>
      </c>
      <c r="F4" s="188">
        <v>2.5462962962962961E-3</v>
      </c>
      <c r="G4" s="176">
        <v>95.22</v>
      </c>
      <c r="H4" s="176">
        <v>4.76</v>
      </c>
    </row>
    <row r="5" spans="1:12" ht="18" customHeight="1">
      <c r="A5" s="174">
        <v>3</v>
      </c>
      <c r="B5" s="175" t="s">
        <v>40</v>
      </c>
      <c r="C5" s="171">
        <v>4</v>
      </c>
      <c r="D5" s="171">
        <v>4</v>
      </c>
      <c r="E5" s="171">
        <v>0</v>
      </c>
      <c r="F5" s="188">
        <v>2.673611111111111E-3</v>
      </c>
      <c r="G5" s="176">
        <v>92.83</v>
      </c>
      <c r="H5" s="176">
        <v>4.6399999999999997</v>
      </c>
    </row>
    <row r="6" spans="1:12" ht="18" customHeight="1">
      <c r="A6" s="174">
        <v>4</v>
      </c>
      <c r="B6" s="175" t="s">
        <v>18</v>
      </c>
      <c r="C6" s="171">
        <v>13</v>
      </c>
      <c r="D6" s="171">
        <v>13</v>
      </c>
      <c r="E6" s="171">
        <v>0</v>
      </c>
      <c r="F6" s="188">
        <v>2.7777777777777779E-3</v>
      </c>
      <c r="G6" s="176">
        <v>90.87</v>
      </c>
      <c r="H6" s="176">
        <v>4.54</v>
      </c>
    </row>
    <row r="7" spans="1:12" ht="18" customHeight="1">
      <c r="A7" s="174">
        <v>5</v>
      </c>
      <c r="B7" s="175" t="s">
        <v>39</v>
      </c>
      <c r="C7" s="171">
        <v>4</v>
      </c>
      <c r="D7" s="171">
        <v>4</v>
      </c>
      <c r="E7" s="171">
        <v>0</v>
      </c>
      <c r="F7" s="188">
        <v>2.9745370370370373E-3</v>
      </c>
      <c r="G7" s="176">
        <v>87.17</v>
      </c>
      <c r="H7" s="176">
        <v>4.3600000000000003</v>
      </c>
      <c r="L7" t="s">
        <v>213</v>
      </c>
    </row>
    <row r="8" spans="1:12" ht="18" customHeight="1">
      <c r="A8" s="174">
        <v>6</v>
      </c>
      <c r="B8" s="175" t="s">
        <v>20</v>
      </c>
      <c r="C8" s="171">
        <v>9</v>
      </c>
      <c r="D8" s="171">
        <v>9</v>
      </c>
      <c r="E8" s="171">
        <v>0</v>
      </c>
      <c r="F8" s="188">
        <v>3.0092592592592588E-3</v>
      </c>
      <c r="G8" s="176">
        <v>86.52</v>
      </c>
      <c r="H8" s="176">
        <v>4.33</v>
      </c>
    </row>
    <row r="9" spans="1:12" ht="18" customHeight="1">
      <c r="A9" s="174">
        <v>7</v>
      </c>
      <c r="B9" s="175" t="s">
        <v>8</v>
      </c>
      <c r="C9" s="171">
        <v>8</v>
      </c>
      <c r="D9" s="171">
        <v>8</v>
      </c>
      <c r="E9" s="171">
        <v>0</v>
      </c>
      <c r="F9" s="188">
        <v>3.1597222222222222E-3</v>
      </c>
      <c r="G9" s="176">
        <v>83.7</v>
      </c>
      <c r="H9" s="176">
        <v>4.18</v>
      </c>
    </row>
    <row r="10" spans="1:12" ht="18" customHeight="1">
      <c r="A10" s="174">
        <v>8</v>
      </c>
      <c r="B10" s="175" t="s">
        <v>37</v>
      </c>
      <c r="C10" s="171">
        <v>8</v>
      </c>
      <c r="D10" s="171">
        <v>8</v>
      </c>
      <c r="E10" s="171">
        <v>0</v>
      </c>
      <c r="F10" s="188">
        <v>3.1712962962962958E-3</v>
      </c>
      <c r="G10" s="176">
        <v>83.48</v>
      </c>
      <c r="H10" s="176">
        <v>4.17</v>
      </c>
    </row>
    <row r="11" spans="1:12" ht="18" customHeight="1">
      <c r="A11" s="174">
        <v>9</v>
      </c>
      <c r="B11" s="175" t="s">
        <v>35</v>
      </c>
      <c r="C11" s="171">
        <v>4</v>
      </c>
      <c r="D11" s="171">
        <v>4</v>
      </c>
      <c r="E11" s="171">
        <v>0</v>
      </c>
      <c r="F11" s="188">
        <v>3.3449074074074071E-3</v>
      </c>
      <c r="G11" s="176">
        <v>80.22</v>
      </c>
      <c r="H11" s="176">
        <v>4.01</v>
      </c>
    </row>
    <row r="12" spans="1:12" ht="18" customHeight="1">
      <c r="A12" s="174">
        <v>10</v>
      </c>
      <c r="B12" s="175" t="s">
        <v>38</v>
      </c>
      <c r="C12" s="171">
        <v>5</v>
      </c>
      <c r="D12" s="171">
        <v>5</v>
      </c>
      <c r="E12" s="171">
        <v>0</v>
      </c>
      <c r="F12" s="188">
        <v>3.3564814814814811E-3</v>
      </c>
      <c r="G12" s="176">
        <v>80</v>
      </c>
      <c r="H12" s="176">
        <v>4</v>
      </c>
    </row>
    <row r="13" spans="1:12" ht="18" customHeight="1">
      <c r="A13" s="174">
        <v>11</v>
      </c>
      <c r="B13" s="175" t="s">
        <v>11</v>
      </c>
      <c r="C13" s="171">
        <v>31</v>
      </c>
      <c r="D13" s="171">
        <v>27</v>
      </c>
      <c r="E13" s="171">
        <v>4</v>
      </c>
      <c r="F13" s="188">
        <v>3.5416666666666665E-3</v>
      </c>
      <c r="G13" s="176">
        <v>76.52</v>
      </c>
      <c r="H13" s="176">
        <v>3.83</v>
      </c>
    </row>
    <row r="14" spans="1:12" ht="18" customHeight="1">
      <c r="A14" s="174">
        <v>12</v>
      </c>
      <c r="B14" s="175" t="s">
        <v>34</v>
      </c>
      <c r="C14" s="171">
        <v>4</v>
      </c>
      <c r="D14" s="171">
        <v>4</v>
      </c>
      <c r="E14" s="171">
        <v>0</v>
      </c>
      <c r="F14" s="188">
        <v>3.5532407407407405E-3</v>
      </c>
      <c r="G14" s="176">
        <v>76.3</v>
      </c>
      <c r="H14" s="176">
        <v>3.82</v>
      </c>
    </row>
    <row r="15" spans="1:12" ht="18" customHeight="1">
      <c r="A15" s="174">
        <v>13</v>
      </c>
      <c r="B15" s="175" t="s">
        <v>17</v>
      </c>
      <c r="C15" s="171">
        <v>6</v>
      </c>
      <c r="D15" s="171">
        <v>6</v>
      </c>
      <c r="E15" s="171">
        <v>0</v>
      </c>
      <c r="F15" s="188">
        <v>3.6226851851851854E-3</v>
      </c>
      <c r="G15" s="176">
        <v>75</v>
      </c>
      <c r="H15" s="176">
        <v>3.75</v>
      </c>
    </row>
    <row r="16" spans="1:12" ht="18" customHeight="1">
      <c r="A16" s="174">
        <v>14</v>
      </c>
      <c r="B16" s="175" t="s">
        <v>33</v>
      </c>
      <c r="C16" s="171">
        <v>4</v>
      </c>
      <c r="D16" s="171">
        <v>4</v>
      </c>
      <c r="E16" s="171">
        <v>0</v>
      </c>
      <c r="F16" s="188">
        <v>3.8078703703703707E-3</v>
      </c>
      <c r="G16" s="176">
        <v>71.52</v>
      </c>
      <c r="H16" s="176">
        <v>3.58</v>
      </c>
    </row>
    <row r="17" spans="1:8" ht="18" customHeight="1">
      <c r="A17" s="174">
        <v>15</v>
      </c>
      <c r="B17" s="175" t="s">
        <v>22</v>
      </c>
      <c r="C17" s="171">
        <v>4</v>
      </c>
      <c r="D17" s="171">
        <v>4</v>
      </c>
      <c r="E17" s="171">
        <v>0</v>
      </c>
      <c r="F17" s="188">
        <v>3.8541666666666668E-3</v>
      </c>
      <c r="G17" s="176">
        <v>70.650000000000006</v>
      </c>
      <c r="H17" s="176">
        <v>3.53</v>
      </c>
    </row>
    <row r="18" spans="1:8" ht="18" customHeight="1">
      <c r="A18" s="174">
        <v>16</v>
      </c>
      <c r="B18" s="175" t="s">
        <v>27</v>
      </c>
      <c r="C18" s="171">
        <v>3</v>
      </c>
      <c r="D18" s="171">
        <v>3</v>
      </c>
      <c r="E18" s="171">
        <v>0</v>
      </c>
      <c r="F18" s="188">
        <v>4.2013888888888891E-3</v>
      </c>
      <c r="G18" s="176">
        <v>64.13</v>
      </c>
      <c r="H18" s="176">
        <v>3.21</v>
      </c>
    </row>
    <row r="19" spans="1:8" ht="18" customHeight="1">
      <c r="A19" s="174">
        <v>17</v>
      </c>
      <c r="B19" s="175" t="s">
        <v>14</v>
      </c>
      <c r="C19" s="171">
        <v>3</v>
      </c>
      <c r="D19" s="171">
        <v>3</v>
      </c>
      <c r="E19" s="171">
        <v>0</v>
      </c>
      <c r="F19" s="188">
        <v>4.2245370370370371E-3</v>
      </c>
      <c r="G19" s="176">
        <v>63.7</v>
      </c>
      <c r="H19" s="176">
        <v>3.18</v>
      </c>
    </row>
    <row r="20" spans="1:8" ht="18" customHeight="1">
      <c r="A20" s="174">
        <v>18</v>
      </c>
      <c r="B20" s="175" t="s">
        <v>15</v>
      </c>
      <c r="C20" s="171">
        <v>7</v>
      </c>
      <c r="D20" s="171">
        <v>7</v>
      </c>
      <c r="E20" s="171">
        <v>0</v>
      </c>
      <c r="F20" s="188">
        <v>4.2592592592592595E-3</v>
      </c>
      <c r="G20" s="176">
        <v>63.04</v>
      </c>
      <c r="H20" s="176">
        <v>3.15</v>
      </c>
    </row>
    <row r="21" spans="1:8" ht="18" customHeight="1">
      <c r="A21" s="174">
        <v>19</v>
      </c>
      <c r="B21" s="175" t="s">
        <v>12</v>
      </c>
      <c r="C21" s="171">
        <v>32</v>
      </c>
      <c r="D21" s="171">
        <v>29</v>
      </c>
      <c r="E21" s="171">
        <v>3</v>
      </c>
      <c r="F21" s="188">
        <v>4.2939814814814811E-3</v>
      </c>
      <c r="G21" s="176">
        <v>62.39</v>
      </c>
      <c r="H21" s="176">
        <v>3.12</v>
      </c>
    </row>
    <row r="22" spans="1:8" ht="18" customHeight="1">
      <c r="A22" s="174">
        <v>20</v>
      </c>
      <c r="B22" s="175" t="s">
        <v>25</v>
      </c>
      <c r="C22" s="171">
        <v>6</v>
      </c>
      <c r="D22" s="171">
        <v>6</v>
      </c>
      <c r="E22" s="171">
        <v>0</v>
      </c>
      <c r="F22" s="188">
        <v>4.4328703703703709E-3</v>
      </c>
      <c r="G22" s="176">
        <v>59.78</v>
      </c>
      <c r="H22" s="176">
        <v>2.99</v>
      </c>
    </row>
    <row r="23" spans="1:8" ht="18" customHeight="1">
      <c r="A23" s="174">
        <v>21</v>
      </c>
      <c r="B23" s="175" t="s">
        <v>32</v>
      </c>
      <c r="C23" s="171">
        <v>8</v>
      </c>
      <c r="D23" s="171">
        <v>8</v>
      </c>
      <c r="E23" s="171">
        <v>0</v>
      </c>
      <c r="F23" s="188">
        <v>4.4791666666666669E-3</v>
      </c>
      <c r="G23" s="176">
        <v>58.91</v>
      </c>
      <c r="H23" s="176">
        <v>2.95</v>
      </c>
    </row>
    <row r="24" spans="1:8" ht="18" customHeight="1">
      <c r="A24" s="174">
        <v>22</v>
      </c>
      <c r="B24" s="175" t="s">
        <v>41</v>
      </c>
      <c r="C24" s="171">
        <v>8</v>
      </c>
      <c r="D24" s="171">
        <v>8</v>
      </c>
      <c r="E24" s="171">
        <v>0</v>
      </c>
      <c r="F24" s="188">
        <v>4.4907407407407405E-3</v>
      </c>
      <c r="G24" s="176">
        <v>58.7</v>
      </c>
      <c r="H24" s="176">
        <v>2.93</v>
      </c>
    </row>
    <row r="25" spans="1:8" ht="18" customHeight="1">
      <c r="A25" s="174">
        <v>23</v>
      </c>
      <c r="B25" s="175" t="s">
        <v>36</v>
      </c>
      <c r="C25" s="171">
        <v>6</v>
      </c>
      <c r="D25" s="171">
        <v>6</v>
      </c>
      <c r="E25" s="171">
        <v>0</v>
      </c>
      <c r="F25" s="188">
        <v>4.5833333333333334E-3</v>
      </c>
      <c r="G25" s="176">
        <v>56.96</v>
      </c>
      <c r="H25" s="176">
        <v>2.85</v>
      </c>
    </row>
    <row r="26" spans="1:8" ht="18" customHeight="1">
      <c r="A26" s="174">
        <v>24</v>
      </c>
      <c r="B26" s="175" t="s">
        <v>23</v>
      </c>
      <c r="C26" s="171">
        <v>21</v>
      </c>
      <c r="D26" s="171">
        <v>21</v>
      </c>
      <c r="E26" s="171">
        <v>0</v>
      </c>
      <c r="F26" s="188">
        <v>4.7106481481481478E-3</v>
      </c>
      <c r="G26" s="176">
        <v>54.57</v>
      </c>
      <c r="H26" s="176">
        <v>2.73</v>
      </c>
    </row>
    <row r="27" spans="1:8" ht="18" customHeight="1">
      <c r="A27" s="174">
        <v>25</v>
      </c>
      <c r="B27" s="175" t="s">
        <v>16</v>
      </c>
      <c r="C27" s="171">
        <v>6</v>
      </c>
      <c r="D27" s="171">
        <v>6</v>
      </c>
      <c r="E27" s="171">
        <v>0</v>
      </c>
      <c r="F27" s="188">
        <v>4.8611111111111112E-3</v>
      </c>
      <c r="G27" s="176">
        <v>51.74</v>
      </c>
      <c r="H27" s="176">
        <v>2.59</v>
      </c>
    </row>
    <row r="28" spans="1:8" ht="18" customHeight="1">
      <c r="A28" s="174">
        <v>26</v>
      </c>
      <c r="B28" s="175" t="s">
        <v>10</v>
      </c>
      <c r="C28" s="171">
        <v>0</v>
      </c>
      <c r="D28" s="171">
        <v>0</v>
      </c>
      <c r="E28" s="171">
        <v>0</v>
      </c>
      <c r="F28" s="188">
        <v>0</v>
      </c>
      <c r="G28" s="176">
        <v>50</v>
      </c>
      <c r="H28" s="176">
        <v>2.5</v>
      </c>
    </row>
    <row r="29" spans="1:8" ht="18" customHeight="1">
      <c r="A29" s="174">
        <v>27</v>
      </c>
      <c r="B29" s="175" t="s">
        <v>24</v>
      </c>
      <c r="C29" s="171">
        <v>0</v>
      </c>
      <c r="D29" s="171">
        <v>0</v>
      </c>
      <c r="E29" s="171">
        <v>0</v>
      </c>
      <c r="F29" s="188">
        <v>0</v>
      </c>
      <c r="G29" s="176">
        <v>50</v>
      </c>
      <c r="H29" s="176">
        <v>2.5</v>
      </c>
    </row>
    <row r="30" spans="1:8" ht="18" customHeight="1">
      <c r="A30" s="174">
        <v>28</v>
      </c>
      <c r="B30" s="175" t="s">
        <v>28</v>
      </c>
      <c r="C30" s="171">
        <v>23</v>
      </c>
      <c r="D30" s="171">
        <v>23</v>
      </c>
      <c r="E30" s="171">
        <v>0</v>
      </c>
      <c r="F30" s="188">
        <v>5.2777777777777771E-3</v>
      </c>
      <c r="G30" s="176">
        <v>43.91</v>
      </c>
      <c r="H30" s="176">
        <v>2.2000000000000002</v>
      </c>
    </row>
    <row r="31" spans="1:8" ht="18" customHeight="1">
      <c r="A31" s="174">
        <v>29</v>
      </c>
      <c r="B31" s="175" t="s">
        <v>9</v>
      </c>
      <c r="C31" s="171">
        <v>16</v>
      </c>
      <c r="D31" s="171">
        <v>16</v>
      </c>
      <c r="E31" s="171">
        <v>0</v>
      </c>
      <c r="F31" s="188">
        <v>5.347222222222222E-3</v>
      </c>
      <c r="G31" s="176">
        <v>42.61</v>
      </c>
      <c r="H31" s="176">
        <v>2.13</v>
      </c>
    </row>
    <row r="32" spans="1:8" ht="18" customHeight="1">
      <c r="A32" s="174">
        <v>30</v>
      </c>
      <c r="B32" s="175" t="s">
        <v>26</v>
      </c>
      <c r="C32" s="171">
        <v>3</v>
      </c>
      <c r="D32" s="171">
        <v>3</v>
      </c>
      <c r="E32" s="171">
        <v>0</v>
      </c>
      <c r="F32" s="188">
        <v>5.8449074074074072E-3</v>
      </c>
      <c r="G32" s="176">
        <v>33.26</v>
      </c>
      <c r="H32" s="176">
        <v>1.66</v>
      </c>
    </row>
    <row r="33" spans="1:8" ht="18" customHeight="1">
      <c r="A33" s="174">
        <v>31</v>
      </c>
      <c r="B33" s="175" t="s">
        <v>21</v>
      </c>
      <c r="C33" s="171">
        <v>7</v>
      </c>
      <c r="D33" s="171">
        <v>7</v>
      </c>
      <c r="E33" s="171">
        <v>0</v>
      </c>
      <c r="F33" s="188">
        <v>5.9143518518518521E-3</v>
      </c>
      <c r="G33" s="176">
        <v>31.96</v>
      </c>
      <c r="H33" s="176">
        <v>1.6</v>
      </c>
    </row>
    <row r="34" spans="1:8" ht="18" customHeight="1">
      <c r="A34" s="174">
        <v>32</v>
      </c>
      <c r="B34" s="175" t="s">
        <v>13</v>
      </c>
      <c r="C34" s="171">
        <v>8</v>
      </c>
      <c r="D34" s="171">
        <v>8</v>
      </c>
      <c r="E34" s="171">
        <v>0</v>
      </c>
      <c r="F34" s="188">
        <v>7.1180555555555554E-3</v>
      </c>
      <c r="G34" s="176">
        <v>9.35</v>
      </c>
      <c r="H34" s="176">
        <v>0.47</v>
      </c>
    </row>
    <row r="35" spans="1:8" ht="18" customHeight="1">
      <c r="A35" s="174">
        <v>33</v>
      </c>
      <c r="B35" s="175" t="s">
        <v>29</v>
      </c>
      <c r="C35" s="171">
        <v>1</v>
      </c>
      <c r="D35" s="171">
        <v>1</v>
      </c>
      <c r="E35" s="171">
        <v>0</v>
      </c>
      <c r="F35" s="188">
        <v>7.4421296296296293E-3</v>
      </c>
      <c r="G35" s="176">
        <v>3.26</v>
      </c>
      <c r="H35" s="176">
        <v>0.16</v>
      </c>
    </row>
    <row r="36" spans="1:8" ht="18" customHeight="1">
      <c r="A36" s="174">
        <v>34</v>
      </c>
      <c r="B36" s="175" t="s">
        <v>30</v>
      </c>
      <c r="C36" s="171">
        <v>7</v>
      </c>
      <c r="D36" s="171">
        <v>7</v>
      </c>
      <c r="E36" s="171">
        <v>0</v>
      </c>
      <c r="F36" s="188">
        <v>7.6157407407407415E-3</v>
      </c>
      <c r="G36" s="176">
        <v>0</v>
      </c>
      <c r="H36" s="176">
        <v>0</v>
      </c>
    </row>
    <row r="37" spans="1:8" ht="19.95" hidden="1" customHeight="1">
      <c r="A37" s="275" t="s">
        <v>208</v>
      </c>
      <c r="B37" s="276"/>
      <c r="C37" s="189">
        <v>275</v>
      </c>
      <c r="D37" s="189">
        <v>268</v>
      </c>
      <c r="E37" s="189">
        <v>7</v>
      </c>
      <c r="F37" s="190">
        <v>4.023011982570805E-3</v>
      </c>
      <c r="G37" s="191">
        <v>62.007941176470602</v>
      </c>
      <c r="H37" s="191">
        <v>3.1005882352941176</v>
      </c>
    </row>
  </sheetData>
  <mergeCells count="2">
    <mergeCell ref="A1:H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7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DD1A-7043-405A-A39A-E778DAB5A88A}">
  <sheetPr codeName="Sheet42">
    <tabColor rgb="FF00B0F0"/>
    <pageSetUpPr fitToPage="1"/>
  </sheetPr>
  <dimension ref="A1:S38"/>
  <sheetViews>
    <sheetView workbookViewId="0">
      <pane ySplit="3" topLeftCell="A4" activePane="bottomLeft" state="frozen"/>
      <selection pane="bottomLeft" sqref="A1:S38"/>
    </sheetView>
  </sheetViews>
  <sheetFormatPr defaultRowHeight="14.4"/>
  <cols>
    <col min="1" max="1" width="5.5546875" bestFit="1" customWidth="1"/>
    <col min="2" max="2" width="21.33203125" customWidth="1"/>
    <col min="3" max="3" width="25.88671875" hidden="1" customWidth="1"/>
    <col min="4" max="18" width="7.6640625" customWidth="1"/>
  </cols>
  <sheetData>
    <row r="1" spans="1:19" ht="18">
      <c r="A1" s="280" t="s">
        <v>361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</row>
    <row r="2" spans="1:19" ht="21.6" customHeight="1">
      <c r="A2" s="277" t="s">
        <v>0</v>
      </c>
      <c r="B2" s="281" t="s">
        <v>58</v>
      </c>
      <c r="C2" s="192" t="s">
        <v>214</v>
      </c>
      <c r="D2" s="282">
        <v>46288</v>
      </c>
      <c r="E2" s="282"/>
      <c r="F2" s="282">
        <v>46289</v>
      </c>
      <c r="G2" s="282"/>
      <c r="H2" s="282">
        <v>46290</v>
      </c>
      <c r="I2" s="282"/>
      <c r="J2" s="282">
        <v>46291</v>
      </c>
      <c r="K2" s="282"/>
      <c r="L2" s="282">
        <v>46292</v>
      </c>
      <c r="M2" s="282"/>
      <c r="N2" s="282">
        <v>46293</v>
      </c>
      <c r="O2" s="282"/>
      <c r="P2" s="282">
        <v>46294</v>
      </c>
      <c r="Q2" s="282"/>
      <c r="R2" s="277" t="s">
        <v>71</v>
      </c>
      <c r="S2" s="278" t="s">
        <v>215</v>
      </c>
    </row>
    <row r="3" spans="1:19" ht="28.95" customHeight="1">
      <c r="A3" s="277"/>
      <c r="B3" s="281"/>
      <c r="C3" s="192"/>
      <c r="D3" s="193" t="s">
        <v>216</v>
      </c>
      <c r="E3" s="193" t="s">
        <v>217</v>
      </c>
      <c r="F3" s="193" t="s">
        <v>216</v>
      </c>
      <c r="G3" s="193" t="s">
        <v>217</v>
      </c>
      <c r="H3" s="193" t="s">
        <v>216</v>
      </c>
      <c r="I3" s="193" t="s">
        <v>217</v>
      </c>
      <c r="J3" s="193" t="s">
        <v>216</v>
      </c>
      <c r="K3" s="193" t="s">
        <v>217</v>
      </c>
      <c r="L3" s="193" t="s">
        <v>216</v>
      </c>
      <c r="M3" s="193" t="s">
        <v>217</v>
      </c>
      <c r="N3" s="193" t="s">
        <v>216</v>
      </c>
      <c r="O3" s="193" t="s">
        <v>217</v>
      </c>
      <c r="P3" s="193" t="s">
        <v>216</v>
      </c>
      <c r="Q3" s="193" t="s">
        <v>217</v>
      </c>
      <c r="R3" s="277"/>
      <c r="S3" s="278"/>
    </row>
    <row r="4" spans="1:19" ht="25.95" customHeight="1">
      <c r="A4" s="31">
        <v>1</v>
      </c>
      <c r="B4" s="28" t="s">
        <v>8</v>
      </c>
      <c r="C4" s="194" t="s">
        <v>218</v>
      </c>
      <c r="D4" s="195">
        <v>0</v>
      </c>
      <c r="E4" s="195">
        <v>0</v>
      </c>
      <c r="F4" s="195">
        <v>96</v>
      </c>
      <c r="G4" s="195">
        <v>3</v>
      </c>
      <c r="H4" s="195">
        <v>42</v>
      </c>
      <c r="I4" s="195">
        <v>9</v>
      </c>
      <c r="J4" s="195">
        <v>4</v>
      </c>
      <c r="K4" s="195">
        <v>5</v>
      </c>
      <c r="L4" s="195">
        <v>5</v>
      </c>
      <c r="M4" s="195">
        <v>5</v>
      </c>
      <c r="N4" s="195">
        <v>74</v>
      </c>
      <c r="O4" s="195">
        <v>5</v>
      </c>
      <c r="P4" s="195">
        <v>2</v>
      </c>
      <c r="Q4" s="195">
        <v>0</v>
      </c>
      <c r="R4" s="196">
        <v>3.9285714285714284</v>
      </c>
      <c r="S4" s="60">
        <v>78.571428571428569</v>
      </c>
    </row>
    <row r="5" spans="1:19" ht="25.95" customHeight="1">
      <c r="A5" s="31">
        <v>2</v>
      </c>
      <c r="B5" s="28" t="s">
        <v>9</v>
      </c>
      <c r="C5" s="194" t="s">
        <v>9</v>
      </c>
      <c r="D5" s="195">
        <v>213</v>
      </c>
      <c r="E5" s="195">
        <v>3</v>
      </c>
      <c r="F5" s="195">
        <v>102</v>
      </c>
      <c r="G5" s="195">
        <v>4</v>
      </c>
      <c r="H5" s="195">
        <v>359</v>
      </c>
      <c r="I5" s="195">
        <v>4</v>
      </c>
      <c r="J5" s="195">
        <v>129</v>
      </c>
      <c r="K5" s="195">
        <v>1</v>
      </c>
      <c r="L5" s="195">
        <v>7</v>
      </c>
      <c r="M5" s="195">
        <v>2</v>
      </c>
      <c r="N5" s="195">
        <v>248</v>
      </c>
      <c r="O5" s="195">
        <v>3</v>
      </c>
      <c r="P5" s="195">
        <v>79</v>
      </c>
      <c r="Q5" s="195">
        <v>2</v>
      </c>
      <c r="R5" s="196">
        <v>5</v>
      </c>
      <c r="S5" s="60">
        <v>100</v>
      </c>
    </row>
    <row r="6" spans="1:19" ht="25.95" customHeight="1">
      <c r="A6" s="31">
        <v>3</v>
      </c>
      <c r="B6" s="28" t="s">
        <v>10</v>
      </c>
      <c r="C6" s="194" t="s">
        <v>10</v>
      </c>
      <c r="D6" s="195">
        <v>13</v>
      </c>
      <c r="E6" s="195">
        <v>0</v>
      </c>
      <c r="F6" s="195">
        <v>11</v>
      </c>
      <c r="G6" s="195">
        <v>13</v>
      </c>
      <c r="H6" s="195">
        <v>24</v>
      </c>
      <c r="I6" s="195">
        <v>12</v>
      </c>
      <c r="J6" s="195">
        <v>12</v>
      </c>
      <c r="K6" s="195">
        <v>6</v>
      </c>
      <c r="L6" s="195">
        <v>16</v>
      </c>
      <c r="M6" s="195">
        <v>23</v>
      </c>
      <c r="N6" s="195">
        <v>3</v>
      </c>
      <c r="O6" s="195">
        <v>7</v>
      </c>
      <c r="P6" s="195">
        <v>13</v>
      </c>
      <c r="Q6" s="195">
        <v>6</v>
      </c>
      <c r="R6" s="196">
        <v>4.6428571428571432</v>
      </c>
      <c r="S6" s="60">
        <v>92.857142857142861</v>
      </c>
    </row>
    <row r="7" spans="1:19" ht="25.95" customHeight="1">
      <c r="A7" s="31">
        <v>4</v>
      </c>
      <c r="B7" s="28" t="s">
        <v>11</v>
      </c>
      <c r="C7" s="194" t="s">
        <v>11</v>
      </c>
      <c r="D7" s="195">
        <v>0</v>
      </c>
      <c r="E7" s="195">
        <v>7</v>
      </c>
      <c r="F7" s="195">
        <v>8</v>
      </c>
      <c r="G7" s="195">
        <v>20</v>
      </c>
      <c r="H7" s="195">
        <v>16</v>
      </c>
      <c r="I7" s="195">
        <v>28</v>
      </c>
      <c r="J7" s="195">
        <v>9</v>
      </c>
      <c r="K7" s="195">
        <v>19</v>
      </c>
      <c r="L7" s="195">
        <v>10</v>
      </c>
      <c r="M7" s="195">
        <v>5</v>
      </c>
      <c r="N7" s="195">
        <v>1</v>
      </c>
      <c r="O7" s="195">
        <v>7</v>
      </c>
      <c r="P7" s="195">
        <v>15</v>
      </c>
      <c r="Q7" s="195">
        <v>9</v>
      </c>
      <c r="R7" s="196">
        <v>4.6428571428571432</v>
      </c>
      <c r="S7" s="60">
        <v>92.857142857142861</v>
      </c>
    </row>
    <row r="8" spans="1:19" ht="25.95" customHeight="1">
      <c r="A8" s="31">
        <v>5</v>
      </c>
      <c r="B8" s="28" t="s">
        <v>12</v>
      </c>
      <c r="C8" s="194" t="s">
        <v>12</v>
      </c>
      <c r="D8" s="195">
        <v>0</v>
      </c>
      <c r="E8" s="195">
        <v>0</v>
      </c>
      <c r="F8" s="195">
        <v>6</v>
      </c>
      <c r="G8" s="195">
        <v>3</v>
      </c>
      <c r="H8" s="195">
        <v>25</v>
      </c>
      <c r="I8" s="195">
        <v>9</v>
      </c>
      <c r="J8" s="195">
        <v>16</v>
      </c>
      <c r="K8" s="195">
        <v>4</v>
      </c>
      <c r="L8" s="195">
        <v>10</v>
      </c>
      <c r="M8" s="195">
        <v>5</v>
      </c>
      <c r="N8" s="195">
        <v>14</v>
      </c>
      <c r="O8" s="195">
        <v>5</v>
      </c>
      <c r="P8" s="195">
        <v>12</v>
      </c>
      <c r="Q8" s="195">
        <v>3</v>
      </c>
      <c r="R8" s="196">
        <v>4.2857142857142856</v>
      </c>
      <c r="S8" s="60">
        <v>85.714285714285708</v>
      </c>
    </row>
    <row r="9" spans="1:19" ht="25.95" customHeight="1">
      <c r="A9" s="31">
        <v>6</v>
      </c>
      <c r="B9" s="28" t="s">
        <v>13</v>
      </c>
      <c r="C9" s="194" t="s">
        <v>13</v>
      </c>
      <c r="D9" s="195">
        <v>0</v>
      </c>
      <c r="E9" s="195">
        <v>0</v>
      </c>
      <c r="F9" s="195">
        <v>5</v>
      </c>
      <c r="G9" s="195">
        <v>3</v>
      </c>
      <c r="H9" s="195">
        <v>15</v>
      </c>
      <c r="I9" s="195">
        <v>29</v>
      </c>
      <c r="J9" s="195">
        <v>6</v>
      </c>
      <c r="K9" s="195">
        <v>13</v>
      </c>
      <c r="L9" s="195">
        <v>7</v>
      </c>
      <c r="M9" s="195">
        <v>7</v>
      </c>
      <c r="N9" s="195">
        <v>7</v>
      </c>
      <c r="O9" s="195">
        <v>6</v>
      </c>
      <c r="P9" s="195">
        <v>8</v>
      </c>
      <c r="Q9" s="195">
        <v>8</v>
      </c>
      <c r="R9" s="196">
        <v>4.2857142857142856</v>
      </c>
      <c r="S9" s="60">
        <v>85.714285714285708</v>
      </c>
    </row>
    <row r="10" spans="1:19" ht="25.95" customHeight="1">
      <c r="A10" s="31">
        <v>7</v>
      </c>
      <c r="B10" s="28" t="s">
        <v>14</v>
      </c>
      <c r="C10" s="194" t="s">
        <v>14</v>
      </c>
      <c r="D10" s="195">
        <v>18</v>
      </c>
      <c r="E10" s="195">
        <v>18</v>
      </c>
      <c r="F10" s="195">
        <v>2</v>
      </c>
      <c r="G10" s="195">
        <v>13</v>
      </c>
      <c r="H10" s="195">
        <v>24</v>
      </c>
      <c r="I10" s="195">
        <v>17</v>
      </c>
      <c r="J10" s="195">
        <v>12</v>
      </c>
      <c r="K10" s="195">
        <v>10</v>
      </c>
      <c r="L10" s="195">
        <v>10</v>
      </c>
      <c r="M10" s="195">
        <v>14</v>
      </c>
      <c r="N10" s="195">
        <v>19</v>
      </c>
      <c r="O10" s="195">
        <v>10</v>
      </c>
      <c r="P10" s="195">
        <v>1</v>
      </c>
      <c r="Q10" s="195">
        <v>1</v>
      </c>
      <c r="R10" s="196">
        <v>5</v>
      </c>
      <c r="S10" s="60">
        <v>100</v>
      </c>
    </row>
    <row r="11" spans="1:19" ht="25.95" customHeight="1">
      <c r="A11" s="31">
        <v>8</v>
      </c>
      <c r="B11" s="28" t="s">
        <v>15</v>
      </c>
      <c r="C11" s="194" t="s">
        <v>15</v>
      </c>
      <c r="D11" s="195">
        <v>0</v>
      </c>
      <c r="E11" s="195">
        <v>0</v>
      </c>
      <c r="F11" s="195">
        <v>8</v>
      </c>
      <c r="G11" s="195">
        <v>10</v>
      </c>
      <c r="H11" s="195">
        <v>12</v>
      </c>
      <c r="I11" s="195">
        <v>18</v>
      </c>
      <c r="J11" s="195">
        <v>2</v>
      </c>
      <c r="K11" s="195">
        <v>8</v>
      </c>
      <c r="L11" s="195">
        <v>114</v>
      </c>
      <c r="M11" s="195">
        <v>1</v>
      </c>
      <c r="N11" s="195">
        <v>38</v>
      </c>
      <c r="O11" s="195">
        <v>15</v>
      </c>
      <c r="P11" s="195">
        <v>25</v>
      </c>
      <c r="Q11" s="195">
        <v>12</v>
      </c>
      <c r="R11" s="196">
        <v>4.2857142857142856</v>
      </c>
      <c r="S11" s="60">
        <v>85.714285714285708</v>
      </c>
    </row>
    <row r="12" spans="1:19" ht="25.95" customHeight="1">
      <c r="A12" s="31">
        <v>9</v>
      </c>
      <c r="B12" s="28" t="s">
        <v>16</v>
      </c>
      <c r="C12" s="194" t="s">
        <v>16</v>
      </c>
      <c r="D12" s="195">
        <v>0</v>
      </c>
      <c r="E12" s="195">
        <v>9</v>
      </c>
      <c r="F12" s="195">
        <v>13</v>
      </c>
      <c r="G12" s="195">
        <v>1</v>
      </c>
      <c r="H12" s="195">
        <v>20</v>
      </c>
      <c r="I12" s="195">
        <v>8</v>
      </c>
      <c r="J12" s="195">
        <v>9</v>
      </c>
      <c r="K12" s="195">
        <v>3</v>
      </c>
      <c r="L12" s="195">
        <v>7</v>
      </c>
      <c r="M12" s="195">
        <v>2</v>
      </c>
      <c r="N12" s="195">
        <v>10</v>
      </c>
      <c r="O12" s="195">
        <v>1</v>
      </c>
      <c r="P12" s="195">
        <v>9</v>
      </c>
      <c r="Q12" s="195">
        <v>2</v>
      </c>
      <c r="R12" s="196">
        <v>4.6428571428571432</v>
      </c>
      <c r="S12" s="60">
        <v>92.857142857142861</v>
      </c>
    </row>
    <row r="13" spans="1:19" ht="25.95" customHeight="1">
      <c r="A13" s="31">
        <v>10</v>
      </c>
      <c r="B13" s="28" t="s">
        <v>17</v>
      </c>
      <c r="C13" s="194" t="s">
        <v>219</v>
      </c>
      <c r="D13" s="195">
        <v>0</v>
      </c>
      <c r="E13" s="195">
        <v>15</v>
      </c>
      <c r="F13" s="195">
        <v>12</v>
      </c>
      <c r="G13" s="195">
        <v>10</v>
      </c>
      <c r="H13" s="195">
        <v>32</v>
      </c>
      <c r="I13" s="195">
        <v>26</v>
      </c>
      <c r="J13" s="195">
        <v>11</v>
      </c>
      <c r="K13" s="195">
        <v>19</v>
      </c>
      <c r="L13" s="195">
        <v>12</v>
      </c>
      <c r="M13" s="195">
        <v>9</v>
      </c>
      <c r="N13" s="195">
        <v>13</v>
      </c>
      <c r="O13" s="195">
        <v>16</v>
      </c>
      <c r="P13" s="195">
        <v>15</v>
      </c>
      <c r="Q13" s="195">
        <v>14</v>
      </c>
      <c r="R13" s="196">
        <v>4.6428571428571432</v>
      </c>
      <c r="S13" s="60">
        <v>92.857142857142861</v>
      </c>
    </row>
    <row r="14" spans="1:19" ht="25.95" customHeight="1">
      <c r="A14" s="31">
        <v>11</v>
      </c>
      <c r="B14" s="28" t="s">
        <v>18</v>
      </c>
      <c r="C14" s="194" t="s">
        <v>220</v>
      </c>
      <c r="D14" s="195">
        <v>12</v>
      </c>
      <c r="E14" s="195">
        <v>5</v>
      </c>
      <c r="F14" s="195">
        <v>9</v>
      </c>
      <c r="G14" s="195">
        <v>2</v>
      </c>
      <c r="H14" s="195">
        <v>18</v>
      </c>
      <c r="I14" s="195">
        <v>9</v>
      </c>
      <c r="J14" s="195">
        <v>7</v>
      </c>
      <c r="K14" s="195">
        <v>5</v>
      </c>
      <c r="L14" s="195">
        <v>6</v>
      </c>
      <c r="M14" s="195">
        <v>6</v>
      </c>
      <c r="N14" s="195">
        <v>10</v>
      </c>
      <c r="O14" s="195">
        <v>4</v>
      </c>
      <c r="P14" s="195">
        <v>16</v>
      </c>
      <c r="Q14" s="195">
        <v>6</v>
      </c>
      <c r="R14" s="196">
        <v>5</v>
      </c>
      <c r="S14" s="60">
        <v>100</v>
      </c>
    </row>
    <row r="15" spans="1:19" ht="25.95" customHeight="1">
      <c r="A15" s="31">
        <v>12</v>
      </c>
      <c r="B15" s="28" t="s">
        <v>19</v>
      </c>
      <c r="C15" s="194" t="s">
        <v>221</v>
      </c>
      <c r="D15" s="195">
        <v>0</v>
      </c>
      <c r="E15" s="195">
        <v>0</v>
      </c>
      <c r="F15" s="195">
        <v>17</v>
      </c>
      <c r="G15" s="195">
        <v>9</v>
      </c>
      <c r="H15" s="195">
        <v>30</v>
      </c>
      <c r="I15" s="195">
        <v>16</v>
      </c>
      <c r="J15" s="195">
        <v>16</v>
      </c>
      <c r="K15" s="195">
        <v>8</v>
      </c>
      <c r="L15" s="195">
        <v>12</v>
      </c>
      <c r="M15" s="195">
        <v>13</v>
      </c>
      <c r="N15" s="195">
        <v>14</v>
      </c>
      <c r="O15" s="195">
        <v>14</v>
      </c>
      <c r="P15" s="195">
        <v>16</v>
      </c>
      <c r="Q15" s="195">
        <v>12</v>
      </c>
      <c r="R15" s="196">
        <v>4.2857142857142856</v>
      </c>
      <c r="S15" s="60">
        <v>85.714285714285708</v>
      </c>
    </row>
    <row r="16" spans="1:19" ht="25.95" customHeight="1">
      <c r="A16" s="31">
        <v>13</v>
      </c>
      <c r="B16" s="28" t="s">
        <v>20</v>
      </c>
      <c r="C16" s="194" t="s">
        <v>222</v>
      </c>
      <c r="D16" s="195">
        <v>7</v>
      </c>
      <c r="E16" s="195">
        <v>6</v>
      </c>
      <c r="F16" s="195">
        <v>65</v>
      </c>
      <c r="G16" s="195">
        <v>21</v>
      </c>
      <c r="H16" s="195">
        <v>70</v>
      </c>
      <c r="I16" s="195">
        <v>21</v>
      </c>
      <c r="J16" s="195">
        <v>23</v>
      </c>
      <c r="K16" s="195">
        <v>9</v>
      </c>
      <c r="L16" s="195">
        <v>6</v>
      </c>
      <c r="M16" s="195">
        <v>13</v>
      </c>
      <c r="N16" s="195">
        <v>109</v>
      </c>
      <c r="O16" s="195">
        <v>31</v>
      </c>
      <c r="P16" s="195">
        <v>73</v>
      </c>
      <c r="Q16" s="195">
        <v>6</v>
      </c>
      <c r="R16" s="196">
        <v>5</v>
      </c>
      <c r="S16" s="60">
        <v>100</v>
      </c>
    </row>
    <row r="17" spans="1:19" ht="25.95" customHeight="1">
      <c r="A17" s="31">
        <v>14</v>
      </c>
      <c r="B17" s="28" t="s">
        <v>21</v>
      </c>
      <c r="C17" s="194" t="s">
        <v>223</v>
      </c>
      <c r="D17" s="195">
        <v>13</v>
      </c>
      <c r="E17" s="195">
        <v>0</v>
      </c>
      <c r="F17" s="195">
        <v>15</v>
      </c>
      <c r="G17" s="195">
        <v>7</v>
      </c>
      <c r="H17" s="195">
        <v>53</v>
      </c>
      <c r="I17" s="195">
        <v>24</v>
      </c>
      <c r="J17" s="195">
        <v>22</v>
      </c>
      <c r="K17" s="195">
        <v>16</v>
      </c>
      <c r="L17" s="195">
        <v>42</v>
      </c>
      <c r="M17" s="195">
        <v>8</v>
      </c>
      <c r="N17" s="195">
        <v>30</v>
      </c>
      <c r="O17" s="195">
        <v>11</v>
      </c>
      <c r="P17" s="195">
        <v>21</v>
      </c>
      <c r="Q17" s="195">
        <v>11</v>
      </c>
      <c r="R17" s="196">
        <v>4.6428571428571432</v>
      </c>
      <c r="S17" s="60">
        <v>92.857142857142861</v>
      </c>
    </row>
    <row r="18" spans="1:19" ht="25.95" customHeight="1">
      <c r="A18" s="31">
        <v>15</v>
      </c>
      <c r="B18" s="28" t="s">
        <v>22</v>
      </c>
      <c r="C18" s="194" t="s">
        <v>224</v>
      </c>
      <c r="D18" s="195">
        <v>6</v>
      </c>
      <c r="E18" s="195">
        <v>6</v>
      </c>
      <c r="F18" s="195">
        <v>10</v>
      </c>
      <c r="G18" s="195">
        <v>5</v>
      </c>
      <c r="H18" s="195">
        <v>12</v>
      </c>
      <c r="I18" s="195">
        <v>9</v>
      </c>
      <c r="J18" s="195">
        <v>7</v>
      </c>
      <c r="K18" s="195">
        <v>5</v>
      </c>
      <c r="L18" s="195">
        <v>5</v>
      </c>
      <c r="M18" s="195">
        <v>8</v>
      </c>
      <c r="N18" s="195">
        <v>8</v>
      </c>
      <c r="O18" s="195">
        <v>8</v>
      </c>
      <c r="P18" s="195">
        <v>12</v>
      </c>
      <c r="Q18" s="195">
        <v>4</v>
      </c>
      <c r="R18" s="196">
        <v>5</v>
      </c>
      <c r="S18" s="60">
        <v>100</v>
      </c>
    </row>
    <row r="19" spans="1:19" ht="25.95" customHeight="1">
      <c r="A19" s="31">
        <v>16</v>
      </c>
      <c r="B19" s="28" t="s">
        <v>23</v>
      </c>
      <c r="C19" s="194" t="s">
        <v>23</v>
      </c>
      <c r="D19" s="195">
        <v>10</v>
      </c>
      <c r="E19" s="195">
        <v>6</v>
      </c>
      <c r="F19" s="195">
        <v>10</v>
      </c>
      <c r="G19" s="195">
        <v>6</v>
      </c>
      <c r="H19" s="195">
        <v>9</v>
      </c>
      <c r="I19" s="195">
        <v>12</v>
      </c>
      <c r="J19" s="195">
        <v>2</v>
      </c>
      <c r="K19" s="195">
        <v>6</v>
      </c>
      <c r="L19" s="195">
        <v>4</v>
      </c>
      <c r="M19" s="195">
        <v>1</v>
      </c>
      <c r="N19" s="195">
        <v>6</v>
      </c>
      <c r="O19" s="195">
        <v>6</v>
      </c>
      <c r="P19" s="195">
        <v>8</v>
      </c>
      <c r="Q19" s="195">
        <v>3</v>
      </c>
      <c r="R19" s="196">
        <v>5</v>
      </c>
      <c r="S19" s="60">
        <v>100</v>
      </c>
    </row>
    <row r="20" spans="1:19" ht="25.95" customHeight="1">
      <c r="A20" s="31">
        <v>17</v>
      </c>
      <c r="B20" s="28" t="s">
        <v>24</v>
      </c>
      <c r="C20" s="194" t="s">
        <v>225</v>
      </c>
      <c r="D20" s="195">
        <v>46</v>
      </c>
      <c r="E20" s="195">
        <v>0</v>
      </c>
      <c r="F20" s="195">
        <v>39</v>
      </c>
      <c r="G20" s="195">
        <v>1</v>
      </c>
      <c r="H20" s="195">
        <v>61</v>
      </c>
      <c r="I20" s="195">
        <v>84</v>
      </c>
      <c r="J20" s="195">
        <v>25</v>
      </c>
      <c r="K20" s="195">
        <v>11</v>
      </c>
      <c r="L20" s="195">
        <v>42</v>
      </c>
      <c r="M20" s="195">
        <v>33</v>
      </c>
      <c r="N20" s="195">
        <v>62</v>
      </c>
      <c r="O20" s="195">
        <v>10</v>
      </c>
      <c r="P20" s="195">
        <v>47</v>
      </c>
      <c r="Q20" s="195">
        <v>42</v>
      </c>
      <c r="R20" s="196">
        <v>4.6428571428571432</v>
      </c>
      <c r="S20" s="60">
        <v>92.857142857142861</v>
      </c>
    </row>
    <row r="21" spans="1:19" ht="25.95" customHeight="1">
      <c r="A21" s="31">
        <v>18</v>
      </c>
      <c r="B21" s="28" t="s">
        <v>25</v>
      </c>
      <c r="C21" s="194" t="s">
        <v>25</v>
      </c>
      <c r="D21" s="195">
        <v>13</v>
      </c>
      <c r="E21" s="195">
        <v>4</v>
      </c>
      <c r="F21" s="195">
        <v>17</v>
      </c>
      <c r="G21" s="195">
        <v>10</v>
      </c>
      <c r="H21" s="195">
        <v>26</v>
      </c>
      <c r="I21" s="195">
        <v>14</v>
      </c>
      <c r="J21" s="195">
        <v>15</v>
      </c>
      <c r="K21" s="195">
        <v>8</v>
      </c>
      <c r="L21" s="195">
        <v>11</v>
      </c>
      <c r="M21" s="195">
        <v>7</v>
      </c>
      <c r="N21" s="195">
        <v>70</v>
      </c>
      <c r="O21" s="195">
        <v>26</v>
      </c>
      <c r="P21" s="195">
        <v>18</v>
      </c>
      <c r="Q21" s="195">
        <v>10</v>
      </c>
      <c r="R21" s="196">
        <v>5</v>
      </c>
      <c r="S21" s="60">
        <v>100</v>
      </c>
    </row>
    <row r="22" spans="1:19" ht="25.95" customHeight="1">
      <c r="A22" s="31">
        <v>19</v>
      </c>
      <c r="B22" s="28" t="s">
        <v>26</v>
      </c>
      <c r="C22" s="194" t="s">
        <v>226</v>
      </c>
      <c r="D22" s="195">
        <v>47</v>
      </c>
      <c r="E22" s="195">
        <v>9</v>
      </c>
      <c r="F22" s="195">
        <v>9</v>
      </c>
      <c r="G22" s="195">
        <v>1</v>
      </c>
      <c r="H22" s="195">
        <v>79</v>
      </c>
      <c r="I22" s="195">
        <v>19</v>
      </c>
      <c r="J22" s="195">
        <v>8</v>
      </c>
      <c r="K22" s="195">
        <v>18</v>
      </c>
      <c r="L22" s="195">
        <v>17</v>
      </c>
      <c r="M22" s="195">
        <v>13</v>
      </c>
      <c r="N22" s="195">
        <v>27</v>
      </c>
      <c r="O22" s="195">
        <v>10</v>
      </c>
      <c r="P22" s="195">
        <v>22</v>
      </c>
      <c r="Q22" s="195">
        <v>19</v>
      </c>
      <c r="R22" s="196">
        <v>5</v>
      </c>
      <c r="S22" s="60">
        <v>100</v>
      </c>
    </row>
    <row r="23" spans="1:19" ht="25.95" customHeight="1">
      <c r="A23" s="31">
        <v>20</v>
      </c>
      <c r="B23" s="28" t="s">
        <v>27</v>
      </c>
      <c r="C23" s="194" t="s">
        <v>227</v>
      </c>
      <c r="D23" s="195">
        <v>8</v>
      </c>
      <c r="E23" s="195">
        <v>5</v>
      </c>
      <c r="F23" s="195">
        <v>22</v>
      </c>
      <c r="G23" s="195">
        <v>7</v>
      </c>
      <c r="H23" s="195">
        <v>39</v>
      </c>
      <c r="I23" s="195">
        <v>23</v>
      </c>
      <c r="J23" s="195">
        <v>12</v>
      </c>
      <c r="K23" s="195">
        <v>11</v>
      </c>
      <c r="L23" s="195">
        <v>36</v>
      </c>
      <c r="M23" s="195">
        <v>8</v>
      </c>
      <c r="N23" s="195">
        <v>9</v>
      </c>
      <c r="O23" s="195">
        <v>12</v>
      </c>
      <c r="P23" s="195">
        <v>25</v>
      </c>
      <c r="Q23" s="195">
        <v>6</v>
      </c>
      <c r="R23" s="196">
        <v>5</v>
      </c>
      <c r="S23" s="60">
        <v>100</v>
      </c>
    </row>
    <row r="24" spans="1:19" ht="25.95" customHeight="1">
      <c r="A24" s="31">
        <v>21</v>
      </c>
      <c r="B24" s="28" t="s">
        <v>28</v>
      </c>
      <c r="C24" s="194" t="s">
        <v>28</v>
      </c>
      <c r="D24" s="195">
        <v>23</v>
      </c>
      <c r="E24" s="195">
        <v>10</v>
      </c>
      <c r="F24" s="195">
        <v>55</v>
      </c>
      <c r="G24" s="195">
        <v>11</v>
      </c>
      <c r="H24" s="195">
        <v>54</v>
      </c>
      <c r="I24" s="195">
        <v>35</v>
      </c>
      <c r="J24" s="195">
        <v>26</v>
      </c>
      <c r="K24" s="195">
        <v>26</v>
      </c>
      <c r="L24" s="195">
        <v>17</v>
      </c>
      <c r="M24" s="195">
        <v>8</v>
      </c>
      <c r="N24" s="195">
        <v>51</v>
      </c>
      <c r="O24" s="195">
        <v>7</v>
      </c>
      <c r="P24" s="195">
        <v>97</v>
      </c>
      <c r="Q24" s="195">
        <v>18</v>
      </c>
      <c r="R24" s="196">
        <v>5</v>
      </c>
      <c r="S24" s="60">
        <v>100</v>
      </c>
    </row>
    <row r="25" spans="1:19" ht="25.95" customHeight="1">
      <c r="A25" s="31">
        <v>22</v>
      </c>
      <c r="B25" s="28" t="s">
        <v>29</v>
      </c>
      <c r="C25" s="194" t="s">
        <v>228</v>
      </c>
      <c r="D25" s="195">
        <v>7</v>
      </c>
      <c r="E25" s="195">
        <v>14</v>
      </c>
      <c r="F25" s="195">
        <v>27</v>
      </c>
      <c r="G25" s="195">
        <v>5</v>
      </c>
      <c r="H25" s="195">
        <v>102</v>
      </c>
      <c r="I25" s="195">
        <v>14</v>
      </c>
      <c r="J25" s="195">
        <v>34</v>
      </c>
      <c r="K25" s="195">
        <v>6</v>
      </c>
      <c r="L25" s="195">
        <v>7</v>
      </c>
      <c r="M25" s="195">
        <v>7</v>
      </c>
      <c r="N25" s="195">
        <v>24</v>
      </c>
      <c r="O25" s="195">
        <v>8</v>
      </c>
      <c r="P25" s="195">
        <v>29</v>
      </c>
      <c r="Q25" s="195">
        <v>9</v>
      </c>
      <c r="R25" s="196">
        <v>5</v>
      </c>
      <c r="S25" s="60">
        <v>100</v>
      </c>
    </row>
    <row r="26" spans="1:19" ht="25.95" customHeight="1">
      <c r="A26" s="31">
        <v>23</v>
      </c>
      <c r="B26" s="28" t="s">
        <v>30</v>
      </c>
      <c r="C26" s="194" t="s">
        <v>229</v>
      </c>
      <c r="D26" s="195">
        <v>21</v>
      </c>
      <c r="E26" s="195">
        <v>4</v>
      </c>
      <c r="F26" s="195">
        <v>7</v>
      </c>
      <c r="G26" s="195">
        <v>5</v>
      </c>
      <c r="H26" s="195">
        <v>56</v>
      </c>
      <c r="I26" s="195">
        <v>8</v>
      </c>
      <c r="J26" s="195">
        <v>21</v>
      </c>
      <c r="K26" s="195">
        <v>4</v>
      </c>
      <c r="L26" s="195">
        <v>21</v>
      </c>
      <c r="M26" s="195">
        <v>3</v>
      </c>
      <c r="N26" s="195">
        <v>12</v>
      </c>
      <c r="O26" s="195">
        <v>5</v>
      </c>
      <c r="P26" s="195">
        <v>29</v>
      </c>
      <c r="Q26" s="195">
        <v>4</v>
      </c>
      <c r="R26" s="196">
        <v>5</v>
      </c>
      <c r="S26" s="60">
        <v>100</v>
      </c>
    </row>
    <row r="27" spans="1:19" ht="25.95" customHeight="1">
      <c r="A27" s="31">
        <v>24</v>
      </c>
      <c r="B27" s="28" t="s">
        <v>31</v>
      </c>
      <c r="C27" s="194" t="s">
        <v>230</v>
      </c>
      <c r="D27" s="195">
        <v>18</v>
      </c>
      <c r="E27" s="195">
        <v>13</v>
      </c>
      <c r="F27" s="195">
        <v>31</v>
      </c>
      <c r="G27" s="195">
        <v>13</v>
      </c>
      <c r="H27" s="195">
        <v>35</v>
      </c>
      <c r="I27" s="195">
        <v>20</v>
      </c>
      <c r="J27" s="195">
        <v>13</v>
      </c>
      <c r="K27" s="195">
        <v>9</v>
      </c>
      <c r="L27" s="195">
        <v>15</v>
      </c>
      <c r="M27" s="195">
        <v>7</v>
      </c>
      <c r="N27" s="195">
        <v>13</v>
      </c>
      <c r="O27" s="195">
        <v>7</v>
      </c>
      <c r="P27" s="195">
        <v>13</v>
      </c>
      <c r="Q27" s="195">
        <v>4</v>
      </c>
      <c r="R27" s="196">
        <v>5</v>
      </c>
      <c r="S27" s="60">
        <v>100</v>
      </c>
    </row>
    <row r="28" spans="1:19" ht="25.95" customHeight="1">
      <c r="A28" s="31">
        <v>25</v>
      </c>
      <c r="B28" s="28" t="s">
        <v>32</v>
      </c>
      <c r="C28" s="194" t="s">
        <v>32</v>
      </c>
      <c r="D28" s="195">
        <v>11</v>
      </c>
      <c r="E28" s="195">
        <v>0</v>
      </c>
      <c r="F28" s="195">
        <v>17</v>
      </c>
      <c r="G28" s="195">
        <v>9</v>
      </c>
      <c r="H28" s="195">
        <v>23</v>
      </c>
      <c r="I28" s="195">
        <v>15</v>
      </c>
      <c r="J28" s="195">
        <v>12</v>
      </c>
      <c r="K28" s="195">
        <v>7</v>
      </c>
      <c r="L28" s="195">
        <v>8</v>
      </c>
      <c r="M28" s="195">
        <v>7</v>
      </c>
      <c r="N28" s="195">
        <v>22</v>
      </c>
      <c r="O28" s="195">
        <v>6</v>
      </c>
      <c r="P28" s="195">
        <v>25</v>
      </c>
      <c r="Q28" s="195">
        <v>9</v>
      </c>
      <c r="R28" s="196">
        <v>4.6428571428571432</v>
      </c>
      <c r="S28" s="60">
        <v>92.857142857142861</v>
      </c>
    </row>
    <row r="29" spans="1:19" ht="25.95" customHeight="1">
      <c r="A29" s="31">
        <v>26</v>
      </c>
      <c r="B29" s="28" t="s">
        <v>33</v>
      </c>
      <c r="C29" s="194" t="s">
        <v>231</v>
      </c>
      <c r="D29" s="195">
        <v>72</v>
      </c>
      <c r="E29" s="195">
        <v>34</v>
      </c>
      <c r="F29" s="195">
        <v>36</v>
      </c>
      <c r="G29" s="195">
        <v>6</v>
      </c>
      <c r="H29" s="195">
        <v>138</v>
      </c>
      <c r="I29" s="195">
        <v>12</v>
      </c>
      <c r="J29" s="195">
        <v>77</v>
      </c>
      <c r="K29" s="195">
        <v>5</v>
      </c>
      <c r="L29" s="195">
        <v>111</v>
      </c>
      <c r="M29" s="195">
        <v>4</v>
      </c>
      <c r="N29" s="195">
        <v>74</v>
      </c>
      <c r="O29" s="195">
        <v>26</v>
      </c>
      <c r="P29" s="195">
        <v>8</v>
      </c>
      <c r="Q29" s="195">
        <v>54</v>
      </c>
      <c r="R29" s="196">
        <v>5</v>
      </c>
      <c r="S29" s="60">
        <v>100</v>
      </c>
    </row>
    <row r="30" spans="1:19" ht="25.95" customHeight="1">
      <c r="A30" s="31">
        <v>27</v>
      </c>
      <c r="B30" s="28" t="s">
        <v>34</v>
      </c>
      <c r="C30" s="194" t="s">
        <v>232</v>
      </c>
      <c r="D30" s="195">
        <v>82</v>
      </c>
      <c r="E30" s="195">
        <v>13</v>
      </c>
      <c r="F30" s="195">
        <v>94</v>
      </c>
      <c r="G30" s="195">
        <v>20</v>
      </c>
      <c r="H30" s="195">
        <v>277</v>
      </c>
      <c r="I30" s="195">
        <v>36</v>
      </c>
      <c r="J30" s="195">
        <v>124</v>
      </c>
      <c r="K30" s="195">
        <v>17</v>
      </c>
      <c r="L30" s="195">
        <v>11</v>
      </c>
      <c r="M30" s="195">
        <v>0</v>
      </c>
      <c r="N30" s="195">
        <v>11</v>
      </c>
      <c r="O30" s="195">
        <v>26</v>
      </c>
      <c r="P30" s="195">
        <v>77</v>
      </c>
      <c r="Q30" s="195">
        <v>22</v>
      </c>
      <c r="R30" s="196">
        <v>4.6428571428571432</v>
      </c>
      <c r="S30" s="60">
        <v>92.857142857142861</v>
      </c>
    </row>
    <row r="31" spans="1:19" ht="25.95" customHeight="1">
      <c r="A31" s="31">
        <v>28</v>
      </c>
      <c r="B31" s="28" t="s">
        <v>35</v>
      </c>
      <c r="C31" s="194" t="s">
        <v>233</v>
      </c>
      <c r="D31" s="195">
        <v>31</v>
      </c>
      <c r="E31" s="195">
        <v>31</v>
      </c>
      <c r="F31" s="195">
        <v>60</v>
      </c>
      <c r="G31" s="195">
        <v>4</v>
      </c>
      <c r="H31" s="195">
        <v>69</v>
      </c>
      <c r="I31" s="195">
        <v>35</v>
      </c>
      <c r="J31" s="195">
        <v>33</v>
      </c>
      <c r="K31" s="195">
        <v>18</v>
      </c>
      <c r="L31" s="195">
        <v>40</v>
      </c>
      <c r="M31" s="195">
        <v>10</v>
      </c>
      <c r="N31" s="195">
        <v>46</v>
      </c>
      <c r="O31" s="195">
        <v>17</v>
      </c>
      <c r="P31" s="195">
        <v>26</v>
      </c>
      <c r="Q31" s="195">
        <v>8</v>
      </c>
      <c r="R31" s="196">
        <v>5</v>
      </c>
      <c r="S31" s="60">
        <v>100</v>
      </c>
    </row>
    <row r="32" spans="1:19" ht="25.95" customHeight="1">
      <c r="A32" s="31">
        <v>29</v>
      </c>
      <c r="B32" s="28" t="s">
        <v>36</v>
      </c>
      <c r="C32" s="194" t="s">
        <v>234</v>
      </c>
      <c r="D32" s="195">
        <v>8</v>
      </c>
      <c r="E32" s="195">
        <v>5</v>
      </c>
      <c r="F32" s="195">
        <v>4</v>
      </c>
      <c r="G32" s="195">
        <v>7</v>
      </c>
      <c r="H32" s="195">
        <v>16</v>
      </c>
      <c r="I32" s="195">
        <v>15</v>
      </c>
      <c r="J32" s="195">
        <v>6</v>
      </c>
      <c r="K32" s="195">
        <v>7</v>
      </c>
      <c r="L32" s="195">
        <v>10</v>
      </c>
      <c r="M32" s="195">
        <v>5</v>
      </c>
      <c r="N32" s="195">
        <v>8</v>
      </c>
      <c r="O32" s="195">
        <v>11</v>
      </c>
      <c r="P32" s="195">
        <v>9</v>
      </c>
      <c r="Q32" s="195">
        <v>19</v>
      </c>
      <c r="R32" s="196">
        <v>5</v>
      </c>
      <c r="S32" s="60">
        <v>100</v>
      </c>
    </row>
    <row r="33" spans="1:19" ht="25.95" customHeight="1">
      <c r="A33" s="31">
        <v>30</v>
      </c>
      <c r="B33" s="28" t="s">
        <v>37</v>
      </c>
      <c r="C33" s="194" t="s">
        <v>235</v>
      </c>
      <c r="D33" s="195">
        <v>35</v>
      </c>
      <c r="E33" s="195">
        <v>4</v>
      </c>
      <c r="F33" s="195">
        <v>14</v>
      </c>
      <c r="G33" s="195">
        <v>24</v>
      </c>
      <c r="H33" s="195">
        <v>37</v>
      </c>
      <c r="I33" s="195">
        <v>23</v>
      </c>
      <c r="J33" s="195">
        <v>14</v>
      </c>
      <c r="K33" s="195">
        <v>5</v>
      </c>
      <c r="L33" s="195">
        <v>19</v>
      </c>
      <c r="M33" s="195">
        <v>11</v>
      </c>
      <c r="N33" s="195">
        <v>23</v>
      </c>
      <c r="O33" s="195">
        <v>16</v>
      </c>
      <c r="P33" s="195">
        <v>5</v>
      </c>
      <c r="Q33" s="195">
        <v>7</v>
      </c>
      <c r="R33" s="196">
        <v>5</v>
      </c>
      <c r="S33" s="60">
        <v>100</v>
      </c>
    </row>
    <row r="34" spans="1:19" ht="25.95" customHeight="1">
      <c r="A34" s="31">
        <v>31</v>
      </c>
      <c r="B34" s="28" t="s">
        <v>38</v>
      </c>
      <c r="C34" s="194" t="s">
        <v>38</v>
      </c>
      <c r="D34" s="195">
        <v>41</v>
      </c>
      <c r="E34" s="195">
        <v>6</v>
      </c>
      <c r="F34" s="195">
        <v>54</v>
      </c>
      <c r="G34" s="195">
        <v>5</v>
      </c>
      <c r="H34" s="195">
        <v>48</v>
      </c>
      <c r="I34" s="195">
        <v>9</v>
      </c>
      <c r="J34" s="195">
        <v>18</v>
      </c>
      <c r="K34" s="195">
        <v>4</v>
      </c>
      <c r="L34" s="195">
        <v>6</v>
      </c>
      <c r="M34" s="195">
        <v>5</v>
      </c>
      <c r="N34" s="195">
        <v>29</v>
      </c>
      <c r="O34" s="195">
        <v>0</v>
      </c>
      <c r="P34" s="195">
        <v>38</v>
      </c>
      <c r="Q34" s="195">
        <v>13</v>
      </c>
      <c r="R34" s="196">
        <v>4.6428571428571432</v>
      </c>
      <c r="S34" s="60">
        <v>92.857142857142861</v>
      </c>
    </row>
    <row r="35" spans="1:19" ht="25.95" customHeight="1">
      <c r="A35" s="31">
        <v>32</v>
      </c>
      <c r="B35" s="28" t="s">
        <v>39</v>
      </c>
      <c r="C35" s="194" t="s">
        <v>236</v>
      </c>
      <c r="D35" s="195">
        <v>7</v>
      </c>
      <c r="E35" s="195">
        <v>8</v>
      </c>
      <c r="F35" s="195">
        <v>8</v>
      </c>
      <c r="G35" s="195">
        <v>7</v>
      </c>
      <c r="H35" s="195">
        <v>45</v>
      </c>
      <c r="I35" s="195">
        <v>15</v>
      </c>
      <c r="J35" s="195">
        <v>36</v>
      </c>
      <c r="K35" s="195">
        <v>9</v>
      </c>
      <c r="L35" s="195">
        <v>12</v>
      </c>
      <c r="M35" s="195">
        <v>8</v>
      </c>
      <c r="N35" s="195">
        <v>6</v>
      </c>
      <c r="O35" s="195">
        <v>13</v>
      </c>
      <c r="P35" s="195">
        <v>8</v>
      </c>
      <c r="Q35" s="195">
        <v>5</v>
      </c>
      <c r="R35" s="196">
        <v>5</v>
      </c>
      <c r="S35" s="60">
        <v>100</v>
      </c>
    </row>
    <row r="36" spans="1:19" ht="25.95" customHeight="1">
      <c r="A36" s="31">
        <v>33</v>
      </c>
      <c r="B36" s="28" t="s">
        <v>40</v>
      </c>
      <c r="C36" s="194" t="s">
        <v>237</v>
      </c>
      <c r="D36" s="195">
        <v>72</v>
      </c>
      <c r="E36" s="195">
        <v>4</v>
      </c>
      <c r="F36" s="195">
        <v>25</v>
      </c>
      <c r="G36" s="195">
        <v>33</v>
      </c>
      <c r="H36" s="195">
        <v>28</v>
      </c>
      <c r="I36" s="195">
        <v>14</v>
      </c>
      <c r="J36" s="195">
        <v>8</v>
      </c>
      <c r="K36" s="195">
        <v>6</v>
      </c>
      <c r="L36" s="195">
        <v>8</v>
      </c>
      <c r="M36" s="195">
        <v>8</v>
      </c>
      <c r="N36" s="195">
        <v>9</v>
      </c>
      <c r="O36" s="195">
        <v>8</v>
      </c>
      <c r="P36" s="195">
        <v>10</v>
      </c>
      <c r="Q36" s="195">
        <v>11</v>
      </c>
      <c r="R36" s="196">
        <v>5</v>
      </c>
      <c r="S36" s="60">
        <v>100</v>
      </c>
    </row>
    <row r="37" spans="1:19" ht="25.95" customHeight="1">
      <c r="A37" s="31">
        <v>34</v>
      </c>
      <c r="B37" s="28" t="s">
        <v>41</v>
      </c>
      <c r="C37" s="194" t="s">
        <v>238</v>
      </c>
      <c r="D37" s="195">
        <v>10</v>
      </c>
      <c r="E37" s="195">
        <v>0</v>
      </c>
      <c r="F37" s="195">
        <v>1</v>
      </c>
      <c r="G37" s="195">
        <v>6</v>
      </c>
      <c r="H37" s="195">
        <v>18</v>
      </c>
      <c r="I37" s="195">
        <v>23</v>
      </c>
      <c r="J37" s="195">
        <v>8</v>
      </c>
      <c r="K37" s="195">
        <v>14</v>
      </c>
      <c r="L37" s="195">
        <v>7</v>
      </c>
      <c r="M37" s="195">
        <v>6</v>
      </c>
      <c r="N37" s="195">
        <v>6</v>
      </c>
      <c r="O37" s="195">
        <v>6</v>
      </c>
      <c r="P37" s="195">
        <v>7</v>
      </c>
      <c r="Q37" s="195">
        <v>6</v>
      </c>
      <c r="R37" s="196">
        <v>4.6428571428571432</v>
      </c>
      <c r="S37" s="60">
        <v>92.857142857142861</v>
      </c>
    </row>
    <row r="38" spans="1:19" ht="25.2" customHeight="1">
      <c r="A38" s="279" t="s">
        <v>208</v>
      </c>
      <c r="B38" s="279"/>
      <c r="C38" s="197"/>
      <c r="D38" s="197">
        <v>844</v>
      </c>
      <c r="E38" s="197">
        <v>239</v>
      </c>
      <c r="F38" s="197">
        <v>909</v>
      </c>
      <c r="G38" s="197">
        <v>304</v>
      </c>
      <c r="H38" s="197">
        <v>1912</v>
      </c>
      <c r="I38" s="197">
        <v>665</v>
      </c>
      <c r="J38" s="197">
        <v>777</v>
      </c>
      <c r="K38" s="197">
        <v>322</v>
      </c>
      <c r="L38" s="197">
        <v>671</v>
      </c>
      <c r="M38" s="197">
        <v>272</v>
      </c>
      <c r="N38" s="197">
        <v>1106</v>
      </c>
      <c r="O38" s="197">
        <v>363</v>
      </c>
      <c r="P38" s="197">
        <v>818</v>
      </c>
      <c r="Q38" s="197">
        <v>365</v>
      </c>
      <c r="R38" s="198">
        <v>4.7794117647058822</v>
      </c>
      <c r="S38" s="198">
        <v>95.588235294117624</v>
      </c>
    </row>
  </sheetData>
  <mergeCells count="13">
    <mergeCell ref="R2:R3"/>
    <mergeCell ref="S2:S3"/>
    <mergeCell ref="A38:B38"/>
    <mergeCell ref="A1:S1"/>
    <mergeCell ref="A2:A3"/>
    <mergeCell ref="B2:B3"/>
    <mergeCell ref="D2:E2"/>
    <mergeCell ref="F2:G2"/>
    <mergeCell ref="H2:I2"/>
    <mergeCell ref="J2:K2"/>
    <mergeCell ref="L2:M2"/>
    <mergeCell ref="N2:O2"/>
    <mergeCell ref="P2:Q2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88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F762-2EF0-4565-9D31-8BF2D09C4A40}">
  <sheetPr codeName="Sheet55">
    <tabColor rgb="FFD90BA8"/>
    <pageSetUpPr fitToPage="1"/>
  </sheetPr>
  <dimension ref="A1:M37"/>
  <sheetViews>
    <sheetView workbookViewId="0">
      <pane ySplit="2" topLeftCell="A3" activePane="bottomLeft" state="frozen"/>
      <selection pane="bottomLeft" sqref="A1:M37"/>
    </sheetView>
  </sheetViews>
  <sheetFormatPr defaultRowHeight="14.4"/>
  <cols>
    <col min="1" max="1" width="5" bestFit="1" customWidth="1"/>
    <col min="2" max="2" width="22.44140625" customWidth="1"/>
    <col min="3" max="3" width="23" customWidth="1"/>
    <col min="4" max="4" width="22.109375" style="20" customWidth="1"/>
  </cols>
  <sheetData>
    <row r="1" spans="1:9" ht="25.2" customHeight="1">
      <c r="A1" s="260" t="s">
        <v>362</v>
      </c>
      <c r="B1" s="234"/>
      <c r="C1" s="234"/>
      <c r="D1" s="234"/>
    </row>
    <row r="2" spans="1:9" ht="31.2">
      <c r="A2" s="199" t="s">
        <v>46</v>
      </c>
      <c r="B2" s="200" t="s">
        <v>1</v>
      </c>
      <c r="C2" s="201" t="s">
        <v>6</v>
      </c>
      <c r="D2" s="202" t="s">
        <v>239</v>
      </c>
    </row>
    <row r="3" spans="1:9" ht="18" customHeight="1">
      <c r="A3" s="8">
        <v>1</v>
      </c>
      <c r="B3" s="28" t="s">
        <v>18</v>
      </c>
      <c r="C3" s="60">
        <v>0</v>
      </c>
      <c r="D3" s="60">
        <v>0</v>
      </c>
    </row>
    <row r="4" spans="1:9" ht="18" customHeight="1">
      <c r="A4" s="8">
        <v>2</v>
      </c>
      <c r="B4" s="28" t="s">
        <v>23</v>
      </c>
      <c r="C4" s="60">
        <v>0</v>
      </c>
      <c r="D4" s="60">
        <v>0</v>
      </c>
    </row>
    <row r="5" spans="1:9" ht="18" customHeight="1">
      <c r="A5" s="8">
        <v>3</v>
      </c>
      <c r="B5" s="28" t="s">
        <v>34</v>
      </c>
      <c r="C5" s="60">
        <v>0</v>
      </c>
      <c r="D5" s="60">
        <v>0</v>
      </c>
    </row>
    <row r="6" spans="1:9" ht="18" customHeight="1">
      <c r="A6" s="8">
        <v>4</v>
      </c>
      <c r="B6" s="28" t="s">
        <v>32</v>
      </c>
      <c r="C6" s="60">
        <v>0</v>
      </c>
      <c r="D6" s="60">
        <v>0</v>
      </c>
    </row>
    <row r="7" spans="1:9" ht="18" customHeight="1">
      <c r="A7" s="8">
        <v>5</v>
      </c>
      <c r="B7" s="28" t="s">
        <v>10</v>
      </c>
      <c r="C7" s="60">
        <v>0</v>
      </c>
      <c r="D7" s="60">
        <v>0</v>
      </c>
    </row>
    <row r="8" spans="1:9" ht="18" customHeight="1">
      <c r="A8" s="8">
        <v>6</v>
      </c>
      <c r="B8" s="28" t="s">
        <v>29</v>
      </c>
      <c r="C8" s="60">
        <v>0</v>
      </c>
      <c r="D8" s="60">
        <v>0</v>
      </c>
    </row>
    <row r="9" spans="1:9" ht="18" customHeight="1">
      <c r="A9" s="8">
        <v>7</v>
      </c>
      <c r="B9" s="28" t="s">
        <v>33</v>
      </c>
      <c r="C9" s="60">
        <v>0</v>
      </c>
      <c r="D9" s="60">
        <v>0</v>
      </c>
    </row>
    <row r="10" spans="1:9" ht="18" customHeight="1">
      <c r="A10" s="8">
        <v>8</v>
      </c>
      <c r="B10" s="28" t="s">
        <v>9</v>
      </c>
      <c r="C10" s="60">
        <v>0</v>
      </c>
      <c r="D10" s="60">
        <v>0</v>
      </c>
      <c r="I10" s="203"/>
    </row>
    <row r="11" spans="1:9" ht="18" customHeight="1">
      <c r="A11" s="8">
        <v>9</v>
      </c>
      <c r="B11" s="28" t="s">
        <v>26</v>
      </c>
      <c r="C11" s="60">
        <v>0</v>
      </c>
      <c r="D11" s="60">
        <v>0</v>
      </c>
    </row>
    <row r="12" spans="1:9" ht="18" customHeight="1">
      <c r="A12" s="8">
        <v>10</v>
      </c>
      <c r="B12" s="28" t="s">
        <v>12</v>
      </c>
      <c r="C12" s="60">
        <v>0</v>
      </c>
      <c r="D12" s="60">
        <v>0</v>
      </c>
    </row>
    <row r="13" spans="1:9" ht="18" customHeight="1">
      <c r="A13" s="8">
        <v>11</v>
      </c>
      <c r="B13" s="28" t="s">
        <v>11</v>
      </c>
      <c r="C13" s="60">
        <v>0</v>
      </c>
      <c r="D13" s="60">
        <v>0</v>
      </c>
    </row>
    <row r="14" spans="1:9" ht="18" customHeight="1">
      <c r="A14" s="8">
        <v>12</v>
      </c>
      <c r="B14" s="28" t="s">
        <v>27</v>
      </c>
      <c r="C14" s="60">
        <v>0</v>
      </c>
      <c r="D14" s="60">
        <v>0</v>
      </c>
    </row>
    <row r="15" spans="1:9" ht="18" customHeight="1">
      <c r="A15" s="8">
        <v>13</v>
      </c>
      <c r="B15" s="28" t="s">
        <v>14</v>
      </c>
      <c r="C15" s="60">
        <v>0</v>
      </c>
      <c r="D15" s="60">
        <v>0</v>
      </c>
    </row>
    <row r="16" spans="1:9" ht="18" customHeight="1">
      <c r="A16" s="8">
        <v>14</v>
      </c>
      <c r="B16" s="28" t="s">
        <v>20</v>
      </c>
      <c r="C16" s="60">
        <v>0</v>
      </c>
      <c r="D16" s="60">
        <v>0</v>
      </c>
    </row>
    <row r="17" spans="1:13" ht="18" customHeight="1">
      <c r="A17" s="8">
        <v>15</v>
      </c>
      <c r="B17" s="28" t="s">
        <v>38</v>
      </c>
      <c r="C17" s="60">
        <v>0</v>
      </c>
      <c r="D17" s="60">
        <v>0</v>
      </c>
    </row>
    <row r="18" spans="1:13" ht="18" customHeight="1">
      <c r="A18" s="8">
        <v>16</v>
      </c>
      <c r="B18" s="28" t="s">
        <v>19</v>
      </c>
      <c r="C18" s="60">
        <v>0</v>
      </c>
      <c r="D18" s="60">
        <v>0</v>
      </c>
    </row>
    <row r="19" spans="1:13" ht="18" customHeight="1">
      <c r="A19" s="8">
        <v>17</v>
      </c>
      <c r="B19" s="28" t="s">
        <v>35</v>
      </c>
      <c r="C19" s="60">
        <v>0</v>
      </c>
      <c r="D19" s="60">
        <v>0</v>
      </c>
    </row>
    <row r="20" spans="1:13" ht="18" customHeight="1">
      <c r="A20" s="8">
        <v>18</v>
      </c>
      <c r="B20" s="28" t="s">
        <v>39</v>
      </c>
      <c r="C20" s="60">
        <v>0</v>
      </c>
      <c r="D20" s="60">
        <v>0</v>
      </c>
    </row>
    <row r="21" spans="1:13" ht="18" customHeight="1">
      <c r="A21" s="8">
        <v>19</v>
      </c>
      <c r="B21" s="28" t="s">
        <v>37</v>
      </c>
      <c r="C21" s="60">
        <v>0</v>
      </c>
      <c r="D21" s="60">
        <v>0</v>
      </c>
      <c r="M21" t="s">
        <v>240</v>
      </c>
    </row>
    <row r="22" spans="1:13" ht="18" customHeight="1">
      <c r="A22" s="8">
        <v>20</v>
      </c>
      <c r="B22" s="28" t="s">
        <v>21</v>
      </c>
      <c r="C22" s="60">
        <v>0</v>
      </c>
      <c r="D22" s="60">
        <v>0</v>
      </c>
    </row>
    <row r="23" spans="1:13" ht="18" customHeight="1">
      <c r="A23" s="8">
        <v>21</v>
      </c>
      <c r="B23" s="28" t="s">
        <v>8</v>
      </c>
      <c r="C23" s="60">
        <v>0</v>
      </c>
      <c r="D23" s="60">
        <v>0</v>
      </c>
    </row>
    <row r="24" spans="1:13" ht="18" customHeight="1">
      <c r="A24" s="8">
        <v>22</v>
      </c>
      <c r="B24" s="28" t="s">
        <v>31</v>
      </c>
      <c r="C24" s="60">
        <v>0</v>
      </c>
      <c r="D24" s="60">
        <v>0</v>
      </c>
    </row>
    <row r="25" spans="1:13" ht="18" customHeight="1">
      <c r="A25" s="8">
        <v>23</v>
      </c>
      <c r="B25" s="28" t="s">
        <v>30</v>
      </c>
      <c r="C25" s="60">
        <v>0</v>
      </c>
      <c r="D25" s="60">
        <v>0</v>
      </c>
    </row>
    <row r="26" spans="1:13" ht="18" customHeight="1">
      <c r="A26" s="8">
        <v>24</v>
      </c>
      <c r="B26" s="28" t="s">
        <v>15</v>
      </c>
      <c r="C26" s="60">
        <v>0</v>
      </c>
      <c r="D26" s="60">
        <v>0</v>
      </c>
    </row>
    <row r="27" spans="1:13" ht="18" customHeight="1">
      <c r="A27" s="8">
        <v>25</v>
      </c>
      <c r="B27" s="28" t="s">
        <v>36</v>
      </c>
      <c r="C27" s="60">
        <v>0</v>
      </c>
      <c r="D27" s="60">
        <v>0</v>
      </c>
    </row>
    <row r="28" spans="1:13" ht="18" customHeight="1">
      <c r="A28" s="8">
        <v>26</v>
      </c>
      <c r="B28" s="28" t="s">
        <v>28</v>
      </c>
      <c r="C28" s="60">
        <v>0</v>
      </c>
      <c r="D28" s="60">
        <v>0</v>
      </c>
    </row>
    <row r="29" spans="1:13" ht="18" customHeight="1">
      <c r="A29" s="8">
        <v>27</v>
      </c>
      <c r="B29" s="28" t="s">
        <v>16</v>
      </c>
      <c r="C29" s="60">
        <v>0</v>
      </c>
      <c r="D29" s="60">
        <v>0</v>
      </c>
    </row>
    <row r="30" spans="1:13" ht="18" customHeight="1">
      <c r="A30" s="8">
        <v>28</v>
      </c>
      <c r="B30" s="28" t="s">
        <v>25</v>
      </c>
      <c r="C30" s="60">
        <v>0</v>
      </c>
      <c r="D30" s="60">
        <v>0</v>
      </c>
    </row>
    <row r="31" spans="1:13" ht="18" customHeight="1">
      <c r="A31" s="8">
        <v>29</v>
      </c>
      <c r="B31" s="28" t="s">
        <v>41</v>
      </c>
      <c r="C31" s="60">
        <v>0</v>
      </c>
      <c r="D31" s="60">
        <v>0</v>
      </c>
    </row>
    <row r="32" spans="1:13" ht="18" customHeight="1">
      <c r="A32" s="8">
        <v>30</v>
      </c>
      <c r="B32" s="28" t="s">
        <v>40</v>
      </c>
      <c r="C32" s="60">
        <v>0</v>
      </c>
      <c r="D32" s="60">
        <v>0</v>
      </c>
    </row>
    <row r="33" spans="1:4" ht="18" customHeight="1">
      <c r="A33" s="8">
        <v>31</v>
      </c>
      <c r="B33" s="28" t="s">
        <v>13</v>
      </c>
      <c r="C33" s="60">
        <v>0</v>
      </c>
      <c r="D33" s="60">
        <v>0</v>
      </c>
    </row>
    <row r="34" spans="1:4" ht="18" customHeight="1">
      <c r="A34" s="8">
        <v>32</v>
      </c>
      <c r="B34" s="28" t="s">
        <v>22</v>
      </c>
      <c r="C34" s="60">
        <v>0</v>
      </c>
      <c r="D34" s="60">
        <v>0</v>
      </c>
    </row>
    <row r="35" spans="1:4" ht="18" customHeight="1">
      <c r="A35" s="8">
        <v>33</v>
      </c>
      <c r="B35" s="28" t="s">
        <v>24</v>
      </c>
      <c r="C35" s="60">
        <v>0</v>
      </c>
      <c r="D35" s="60">
        <v>0</v>
      </c>
    </row>
    <row r="36" spans="1:4" ht="18" customHeight="1">
      <c r="A36" s="8">
        <v>34</v>
      </c>
      <c r="B36" s="28" t="s">
        <v>17</v>
      </c>
      <c r="C36" s="60">
        <v>0</v>
      </c>
      <c r="D36" s="60">
        <v>0</v>
      </c>
    </row>
    <row r="37" spans="1:4" ht="19.95" hidden="1" customHeight="1">
      <c r="A37" s="283" t="s">
        <v>208</v>
      </c>
      <c r="B37" s="283"/>
      <c r="C37" s="204"/>
      <c r="D37" s="205">
        <v>0</v>
      </c>
    </row>
  </sheetData>
  <mergeCells count="2">
    <mergeCell ref="A1:D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BEDB-FC79-4A64-BFF1-AD11975EAA22}">
  <sheetPr codeName="Sheet11">
    <tabColor theme="7" tint="-0.249977111117893"/>
  </sheetPr>
  <dimension ref="A1:R37"/>
  <sheetViews>
    <sheetView zoomScale="130" zoomScaleNormal="130" workbookViewId="0">
      <pane ySplit="2" topLeftCell="A31" activePane="bottomLeft" state="frozen"/>
      <selection pane="bottomLeft" sqref="A1:R37"/>
    </sheetView>
  </sheetViews>
  <sheetFormatPr defaultRowHeight="14.4"/>
  <cols>
    <col min="1" max="1" width="8.88671875" style="19"/>
    <col min="2" max="2" width="27" bestFit="1" customWidth="1"/>
    <col min="3" max="3" width="8.88671875" style="19"/>
    <col min="4" max="4" width="16.44140625" style="19" customWidth="1"/>
    <col min="5" max="7" width="8.88671875" style="19"/>
    <col min="8" max="8" width="11.6640625" style="19" customWidth="1"/>
    <col min="9" max="11" width="8.88671875" style="19"/>
    <col min="12" max="12" width="12.6640625" style="19" customWidth="1"/>
    <col min="13" max="14" width="13.44140625" style="19" customWidth="1"/>
  </cols>
  <sheetData>
    <row r="1" spans="1:18" ht="23.4" customHeight="1">
      <c r="A1" s="284" t="s">
        <v>363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06"/>
    </row>
    <row r="2" spans="1:18" ht="78">
      <c r="A2" s="1" t="s">
        <v>0</v>
      </c>
      <c r="B2" s="207" t="s">
        <v>54</v>
      </c>
      <c r="C2" s="98" t="s">
        <v>241</v>
      </c>
      <c r="D2" s="98" t="s">
        <v>242</v>
      </c>
      <c r="E2" s="98" t="s">
        <v>243</v>
      </c>
      <c r="F2" s="98" t="s">
        <v>244</v>
      </c>
      <c r="G2" s="98" t="s">
        <v>245</v>
      </c>
      <c r="H2" s="98" t="s">
        <v>246</v>
      </c>
      <c r="I2" s="98" t="s">
        <v>243</v>
      </c>
      <c r="J2" s="98" t="s">
        <v>245</v>
      </c>
      <c r="K2" s="98" t="s">
        <v>247</v>
      </c>
      <c r="L2" s="98" t="s">
        <v>248</v>
      </c>
      <c r="M2" s="98" t="s">
        <v>249</v>
      </c>
      <c r="N2" s="208"/>
    </row>
    <row r="3" spans="1:18" s="27" customFormat="1" ht="24" customHeight="1">
      <c r="A3" s="8">
        <v>1</v>
      </c>
      <c r="B3" s="209" t="s">
        <v>17</v>
      </c>
      <c r="C3" s="10">
        <v>4</v>
      </c>
      <c r="D3" s="10">
        <v>4</v>
      </c>
      <c r="E3" s="10">
        <v>4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4</v>
      </c>
      <c r="L3" s="210">
        <v>100</v>
      </c>
      <c r="M3" s="31">
        <v>100</v>
      </c>
      <c r="N3" s="211"/>
      <c r="O3" s="27">
        <v>100</v>
      </c>
      <c r="P3" s="27" t="b">
        <v>1</v>
      </c>
      <c r="Q3" s="210">
        <v>100</v>
      </c>
      <c r="R3" s="27" t="b">
        <v>1</v>
      </c>
    </row>
    <row r="4" spans="1:18" s="27" customFormat="1" ht="24" customHeight="1">
      <c r="A4" s="8">
        <v>2</v>
      </c>
      <c r="B4" s="209" t="s">
        <v>15</v>
      </c>
      <c r="C4" s="10">
        <v>3</v>
      </c>
      <c r="D4" s="10">
        <v>3</v>
      </c>
      <c r="E4" s="10">
        <v>3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3</v>
      </c>
      <c r="L4" s="210">
        <v>100</v>
      </c>
      <c r="M4" s="31">
        <v>100</v>
      </c>
      <c r="N4" s="211"/>
      <c r="O4" s="27">
        <v>100</v>
      </c>
      <c r="P4" s="27" t="b">
        <v>1</v>
      </c>
      <c r="Q4" s="210">
        <v>100</v>
      </c>
      <c r="R4" s="27" t="b">
        <v>1</v>
      </c>
    </row>
    <row r="5" spans="1:18" s="27" customFormat="1" ht="24" customHeight="1">
      <c r="A5" s="8">
        <v>3</v>
      </c>
      <c r="B5" s="209" t="s">
        <v>37</v>
      </c>
      <c r="C5" s="10">
        <v>2</v>
      </c>
      <c r="D5" s="10">
        <v>2</v>
      </c>
      <c r="E5" s="10">
        <v>2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2</v>
      </c>
      <c r="L5" s="210">
        <v>100</v>
      </c>
      <c r="M5" s="31">
        <v>100</v>
      </c>
      <c r="N5" s="211"/>
      <c r="O5" s="27">
        <v>100</v>
      </c>
      <c r="P5" s="27" t="b">
        <v>1</v>
      </c>
      <c r="Q5" s="210">
        <v>100</v>
      </c>
      <c r="R5" s="27" t="b">
        <v>1</v>
      </c>
    </row>
    <row r="6" spans="1:18" s="27" customFormat="1" ht="24" customHeight="1">
      <c r="A6" s="8">
        <v>4</v>
      </c>
      <c r="B6" s="209" t="s">
        <v>250</v>
      </c>
      <c r="C6" s="10">
        <v>1</v>
      </c>
      <c r="D6" s="10">
        <v>1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1</v>
      </c>
      <c r="L6" s="210">
        <v>100</v>
      </c>
      <c r="M6" s="31">
        <v>100</v>
      </c>
      <c r="N6" s="211"/>
      <c r="O6" s="27">
        <v>100</v>
      </c>
      <c r="P6" s="27" t="b">
        <v>1</v>
      </c>
      <c r="Q6" s="210">
        <v>100</v>
      </c>
      <c r="R6" s="27" t="b">
        <v>1</v>
      </c>
    </row>
    <row r="7" spans="1:18" s="27" customFormat="1" ht="24" customHeight="1">
      <c r="A7" s="8">
        <v>5</v>
      </c>
      <c r="B7" s="209" t="s">
        <v>29</v>
      </c>
      <c r="C7" s="10">
        <v>1</v>
      </c>
      <c r="D7" s="10">
        <v>1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1</v>
      </c>
      <c r="L7" s="210">
        <v>100</v>
      </c>
      <c r="M7" s="31">
        <v>100</v>
      </c>
      <c r="N7" s="212"/>
      <c r="O7" s="27">
        <v>100</v>
      </c>
      <c r="P7" s="27" t="b">
        <v>1</v>
      </c>
      <c r="Q7" s="210">
        <v>100</v>
      </c>
      <c r="R7" s="27" t="b">
        <v>1</v>
      </c>
    </row>
    <row r="8" spans="1:18" s="27" customFormat="1" ht="24" customHeight="1">
      <c r="A8" s="8">
        <v>6</v>
      </c>
      <c r="B8" s="209" t="s">
        <v>16</v>
      </c>
      <c r="C8" s="10">
        <v>6</v>
      </c>
      <c r="D8" s="10">
        <v>4</v>
      </c>
      <c r="E8" s="10">
        <v>3</v>
      </c>
      <c r="F8" s="10">
        <v>1</v>
      </c>
      <c r="G8" s="10">
        <v>0</v>
      </c>
      <c r="H8" s="10">
        <v>2</v>
      </c>
      <c r="I8" s="10">
        <v>0</v>
      </c>
      <c r="J8" s="10">
        <v>2</v>
      </c>
      <c r="K8" s="10">
        <v>4</v>
      </c>
      <c r="L8" s="210">
        <v>66.67</v>
      </c>
      <c r="M8" s="31">
        <v>75</v>
      </c>
      <c r="N8" s="211"/>
      <c r="O8" s="27">
        <v>66.666666666666671</v>
      </c>
      <c r="P8" s="27" t="b">
        <v>0</v>
      </c>
      <c r="Q8" s="210">
        <v>75</v>
      </c>
      <c r="R8" s="27" t="b">
        <v>1</v>
      </c>
    </row>
    <row r="9" spans="1:18" s="27" customFormat="1" ht="24" customHeight="1">
      <c r="A9" s="8">
        <v>7</v>
      </c>
      <c r="B9" s="209" t="s">
        <v>28</v>
      </c>
      <c r="C9" s="10">
        <v>6</v>
      </c>
      <c r="D9" s="10">
        <v>6</v>
      </c>
      <c r="E9" s="10">
        <v>4</v>
      </c>
      <c r="F9" s="10">
        <v>0</v>
      </c>
      <c r="G9" s="10">
        <v>2</v>
      </c>
      <c r="H9" s="10">
        <v>0</v>
      </c>
      <c r="I9" s="10">
        <v>0</v>
      </c>
      <c r="J9" s="10">
        <v>0</v>
      </c>
      <c r="K9" s="10">
        <v>4</v>
      </c>
      <c r="L9" s="210">
        <v>66.67</v>
      </c>
      <c r="M9" s="31">
        <v>66.67</v>
      </c>
      <c r="N9" s="211"/>
      <c r="O9" s="27">
        <v>66.666666666666671</v>
      </c>
      <c r="P9" s="27" t="b">
        <v>0</v>
      </c>
      <c r="Q9" s="210">
        <v>66.666666666666671</v>
      </c>
      <c r="R9" s="27" t="b">
        <v>0</v>
      </c>
    </row>
    <row r="10" spans="1:18" s="27" customFormat="1" ht="24" customHeight="1">
      <c r="A10" s="8">
        <v>8</v>
      </c>
      <c r="B10" s="209" t="s">
        <v>36</v>
      </c>
      <c r="C10" s="10">
        <v>3</v>
      </c>
      <c r="D10" s="10">
        <v>3</v>
      </c>
      <c r="E10" s="10">
        <v>2</v>
      </c>
      <c r="F10" s="10">
        <v>1</v>
      </c>
      <c r="G10" s="10">
        <v>0</v>
      </c>
      <c r="H10" s="10">
        <v>0</v>
      </c>
      <c r="I10" s="10">
        <v>0</v>
      </c>
      <c r="J10" s="10">
        <v>0</v>
      </c>
      <c r="K10" s="10">
        <v>3</v>
      </c>
      <c r="L10" s="210">
        <v>100</v>
      </c>
      <c r="M10" s="31">
        <v>66.67</v>
      </c>
      <c r="N10" s="211"/>
      <c r="O10" s="27">
        <v>100</v>
      </c>
      <c r="P10" s="27" t="b">
        <v>1</v>
      </c>
      <c r="Q10" s="210">
        <v>66.666666666666671</v>
      </c>
      <c r="R10" s="27" t="b">
        <v>0</v>
      </c>
    </row>
    <row r="11" spans="1:18" s="27" customFormat="1" ht="24" customHeight="1">
      <c r="A11" s="8">
        <v>9</v>
      </c>
      <c r="B11" s="209" t="s">
        <v>13</v>
      </c>
      <c r="C11" s="10">
        <v>5</v>
      </c>
      <c r="D11" s="10">
        <v>5</v>
      </c>
      <c r="E11" s="10">
        <v>3</v>
      </c>
      <c r="F11" s="10">
        <v>0</v>
      </c>
      <c r="G11" s="10">
        <v>2</v>
      </c>
      <c r="H11" s="10">
        <v>0</v>
      </c>
      <c r="I11" s="10">
        <v>0</v>
      </c>
      <c r="J11" s="10">
        <v>0</v>
      </c>
      <c r="K11" s="10">
        <v>3</v>
      </c>
      <c r="L11" s="210">
        <v>60</v>
      </c>
      <c r="M11" s="31">
        <v>60</v>
      </c>
      <c r="N11" s="212"/>
      <c r="O11" s="27">
        <v>60</v>
      </c>
      <c r="P11" s="27" t="b">
        <v>1</v>
      </c>
      <c r="Q11" s="210">
        <v>60</v>
      </c>
      <c r="R11" s="27" t="b">
        <v>1</v>
      </c>
    </row>
    <row r="12" spans="1:18" s="27" customFormat="1" ht="24" customHeight="1">
      <c r="A12" s="8">
        <v>10</v>
      </c>
      <c r="B12" s="209" t="s">
        <v>30</v>
      </c>
      <c r="C12" s="10">
        <v>5</v>
      </c>
      <c r="D12" s="10">
        <v>5</v>
      </c>
      <c r="E12" s="10">
        <v>3</v>
      </c>
      <c r="F12" s="10">
        <v>2</v>
      </c>
      <c r="G12" s="10">
        <v>0</v>
      </c>
      <c r="H12" s="10">
        <v>0</v>
      </c>
      <c r="I12" s="10">
        <v>0</v>
      </c>
      <c r="J12" s="10">
        <v>0</v>
      </c>
      <c r="K12" s="10">
        <v>5</v>
      </c>
      <c r="L12" s="210">
        <v>100</v>
      </c>
      <c r="M12" s="31">
        <v>60</v>
      </c>
      <c r="N12" s="211"/>
      <c r="O12" s="27">
        <v>100</v>
      </c>
      <c r="P12" s="27" t="b">
        <v>1</v>
      </c>
      <c r="Q12" s="210">
        <v>60</v>
      </c>
      <c r="R12" s="27" t="b">
        <v>1</v>
      </c>
    </row>
    <row r="13" spans="1:18" s="27" customFormat="1" ht="24" customHeight="1">
      <c r="A13" s="8">
        <v>11</v>
      </c>
      <c r="B13" s="209" t="s">
        <v>38</v>
      </c>
      <c r="C13" s="10">
        <v>9</v>
      </c>
      <c r="D13" s="10">
        <v>8</v>
      </c>
      <c r="E13" s="10">
        <v>4</v>
      </c>
      <c r="F13" s="10">
        <v>2</v>
      </c>
      <c r="G13" s="10">
        <v>2</v>
      </c>
      <c r="H13" s="10">
        <v>1</v>
      </c>
      <c r="I13" s="10">
        <v>0</v>
      </c>
      <c r="J13" s="10">
        <v>1</v>
      </c>
      <c r="K13" s="10">
        <v>6</v>
      </c>
      <c r="L13" s="210">
        <v>66.67</v>
      </c>
      <c r="M13" s="31">
        <v>50</v>
      </c>
      <c r="N13" s="211"/>
      <c r="O13" s="27">
        <v>66.666666666666671</v>
      </c>
      <c r="P13" s="27" t="b">
        <v>0</v>
      </c>
      <c r="Q13" s="210">
        <v>50</v>
      </c>
      <c r="R13" s="27" t="b">
        <v>1</v>
      </c>
    </row>
    <row r="14" spans="1:18" s="27" customFormat="1" ht="24" customHeight="1">
      <c r="A14" s="8">
        <v>12</v>
      </c>
      <c r="B14" s="209" t="s">
        <v>251</v>
      </c>
      <c r="C14" s="10">
        <v>4</v>
      </c>
      <c r="D14" s="10">
        <v>4</v>
      </c>
      <c r="E14" s="10">
        <v>2</v>
      </c>
      <c r="F14" s="10">
        <v>2</v>
      </c>
      <c r="G14" s="10">
        <v>0</v>
      </c>
      <c r="H14" s="10">
        <v>0</v>
      </c>
      <c r="I14" s="10">
        <v>0</v>
      </c>
      <c r="J14" s="10">
        <v>0</v>
      </c>
      <c r="K14" s="10">
        <v>4</v>
      </c>
      <c r="L14" s="210">
        <v>100</v>
      </c>
      <c r="M14" s="31">
        <v>50</v>
      </c>
      <c r="N14" s="212"/>
      <c r="O14" s="27">
        <v>100</v>
      </c>
      <c r="P14" s="27" t="b">
        <v>1</v>
      </c>
      <c r="Q14" s="210">
        <v>50</v>
      </c>
      <c r="R14" s="27" t="b">
        <v>1</v>
      </c>
    </row>
    <row r="15" spans="1:18" s="27" customFormat="1" ht="24" customHeight="1">
      <c r="A15" s="8">
        <v>13</v>
      </c>
      <c r="B15" s="209" t="s">
        <v>18</v>
      </c>
      <c r="C15" s="10">
        <v>2</v>
      </c>
      <c r="D15" s="10">
        <v>2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0</v>
      </c>
      <c r="K15" s="10">
        <v>2</v>
      </c>
      <c r="L15" s="210">
        <v>100</v>
      </c>
      <c r="M15" s="31">
        <v>50</v>
      </c>
      <c r="N15" s="212"/>
      <c r="O15" s="27">
        <v>100</v>
      </c>
      <c r="P15" s="27" t="b">
        <v>1</v>
      </c>
      <c r="Q15" s="210">
        <v>50</v>
      </c>
      <c r="R15" s="27" t="b">
        <v>1</v>
      </c>
    </row>
    <row r="16" spans="1:18" s="27" customFormat="1" ht="24" customHeight="1">
      <c r="A16" s="8">
        <v>14</v>
      </c>
      <c r="B16" s="209" t="s">
        <v>20</v>
      </c>
      <c r="C16" s="10">
        <v>2</v>
      </c>
      <c r="D16" s="10">
        <v>2</v>
      </c>
      <c r="E16" s="10">
        <v>1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2</v>
      </c>
      <c r="L16" s="210">
        <v>100</v>
      </c>
      <c r="M16" s="31">
        <v>50</v>
      </c>
      <c r="N16" s="211"/>
      <c r="O16" s="27">
        <v>100</v>
      </c>
      <c r="P16" s="27" t="b">
        <v>1</v>
      </c>
      <c r="Q16" s="210">
        <v>50</v>
      </c>
      <c r="R16" s="27" t="b">
        <v>1</v>
      </c>
    </row>
    <row r="17" spans="1:18" s="27" customFormat="1" ht="24" customHeight="1">
      <c r="A17" s="8">
        <v>15</v>
      </c>
      <c r="B17" s="209" t="s">
        <v>23</v>
      </c>
      <c r="C17" s="10">
        <v>11</v>
      </c>
      <c r="D17" s="10">
        <v>9</v>
      </c>
      <c r="E17" s="10">
        <v>4</v>
      </c>
      <c r="F17" s="10">
        <v>3</v>
      </c>
      <c r="G17" s="10">
        <v>2</v>
      </c>
      <c r="H17" s="10">
        <v>2</v>
      </c>
      <c r="I17" s="10">
        <v>0</v>
      </c>
      <c r="J17" s="10">
        <v>2</v>
      </c>
      <c r="K17" s="10">
        <v>7</v>
      </c>
      <c r="L17" s="210">
        <v>63.64</v>
      </c>
      <c r="M17" s="31">
        <v>44.44</v>
      </c>
      <c r="N17" s="211"/>
      <c r="O17" s="27">
        <v>63.636363636363633</v>
      </c>
      <c r="P17" s="27" t="b">
        <v>0</v>
      </c>
      <c r="Q17" s="210">
        <v>44.444444444444443</v>
      </c>
      <c r="R17" s="27" t="b">
        <v>0</v>
      </c>
    </row>
    <row r="18" spans="1:18" s="27" customFormat="1" ht="24" customHeight="1">
      <c r="A18" s="8">
        <v>16</v>
      </c>
      <c r="B18" s="209" t="s">
        <v>9</v>
      </c>
      <c r="C18" s="10">
        <v>7</v>
      </c>
      <c r="D18" s="10">
        <v>6</v>
      </c>
      <c r="E18" s="10">
        <v>2</v>
      </c>
      <c r="F18" s="10">
        <v>2</v>
      </c>
      <c r="G18" s="10">
        <v>2</v>
      </c>
      <c r="H18" s="10">
        <v>1</v>
      </c>
      <c r="I18" s="10">
        <v>0</v>
      </c>
      <c r="J18" s="10">
        <v>1</v>
      </c>
      <c r="K18" s="10">
        <v>4</v>
      </c>
      <c r="L18" s="210">
        <v>57.14</v>
      </c>
      <c r="M18" s="31">
        <v>33.33</v>
      </c>
      <c r="N18" s="211"/>
      <c r="O18" s="27">
        <v>57.142857142857146</v>
      </c>
      <c r="P18" s="27" t="b">
        <v>0</v>
      </c>
      <c r="Q18" s="210">
        <v>33.333333333333336</v>
      </c>
      <c r="R18" s="27" t="b">
        <v>0</v>
      </c>
    </row>
    <row r="19" spans="1:18" s="27" customFormat="1" ht="24" customHeight="1">
      <c r="A19" s="8">
        <v>17</v>
      </c>
      <c r="B19" s="209" t="s">
        <v>39</v>
      </c>
      <c r="C19" s="10">
        <v>6</v>
      </c>
      <c r="D19" s="10">
        <v>6</v>
      </c>
      <c r="E19" s="10">
        <v>2</v>
      </c>
      <c r="F19" s="10">
        <v>3</v>
      </c>
      <c r="G19" s="10">
        <v>1</v>
      </c>
      <c r="H19" s="10">
        <v>0</v>
      </c>
      <c r="I19" s="10">
        <v>0</v>
      </c>
      <c r="J19" s="10">
        <v>0</v>
      </c>
      <c r="K19" s="10">
        <v>5</v>
      </c>
      <c r="L19" s="210">
        <v>83.33</v>
      </c>
      <c r="M19" s="31">
        <v>33.33</v>
      </c>
      <c r="N19" s="211"/>
      <c r="O19" s="27">
        <v>83.333333333333329</v>
      </c>
      <c r="P19" s="27" t="b">
        <v>0</v>
      </c>
      <c r="Q19" s="210">
        <v>33.333333333333336</v>
      </c>
      <c r="R19" s="27" t="b">
        <v>0</v>
      </c>
    </row>
    <row r="20" spans="1:18" s="27" customFormat="1" ht="24" customHeight="1">
      <c r="A20" s="8">
        <v>18</v>
      </c>
      <c r="B20" s="209" t="s">
        <v>11</v>
      </c>
      <c r="C20" s="10">
        <v>3</v>
      </c>
      <c r="D20" s="10">
        <v>3</v>
      </c>
      <c r="E20" s="10">
        <v>1</v>
      </c>
      <c r="F20" s="10">
        <v>1</v>
      </c>
      <c r="G20" s="10">
        <v>1</v>
      </c>
      <c r="H20" s="10">
        <v>0</v>
      </c>
      <c r="I20" s="10">
        <v>0</v>
      </c>
      <c r="J20" s="10">
        <v>0</v>
      </c>
      <c r="K20" s="10">
        <v>2</v>
      </c>
      <c r="L20" s="210">
        <v>66.67</v>
      </c>
      <c r="M20" s="31">
        <v>33.33</v>
      </c>
      <c r="N20" s="212"/>
      <c r="O20" s="27">
        <v>66.666666666666671</v>
      </c>
      <c r="P20" s="27" t="b">
        <v>0</v>
      </c>
      <c r="Q20" s="210">
        <v>33.333333333333336</v>
      </c>
      <c r="R20" s="27" t="b">
        <v>0</v>
      </c>
    </row>
    <row r="21" spans="1:18" s="27" customFormat="1" ht="24" customHeight="1">
      <c r="A21" s="8">
        <v>19</v>
      </c>
      <c r="B21" s="209" t="s">
        <v>33</v>
      </c>
      <c r="C21" s="10">
        <v>3</v>
      </c>
      <c r="D21" s="10">
        <v>3</v>
      </c>
      <c r="E21" s="10">
        <v>1</v>
      </c>
      <c r="F21" s="10">
        <v>2</v>
      </c>
      <c r="G21" s="10">
        <v>0</v>
      </c>
      <c r="H21" s="10">
        <v>0</v>
      </c>
      <c r="I21" s="10">
        <v>0</v>
      </c>
      <c r="J21" s="10">
        <v>0</v>
      </c>
      <c r="K21" s="10">
        <v>3</v>
      </c>
      <c r="L21" s="210">
        <v>100</v>
      </c>
      <c r="M21" s="31">
        <v>33.33</v>
      </c>
      <c r="N21" s="211"/>
      <c r="O21" s="27">
        <v>100</v>
      </c>
      <c r="P21" s="27" t="b">
        <v>1</v>
      </c>
      <c r="Q21" s="210">
        <v>33.333333333333336</v>
      </c>
      <c r="R21" s="27" t="b">
        <v>0</v>
      </c>
    </row>
    <row r="22" spans="1:18" s="27" customFormat="1" ht="24" customHeight="1">
      <c r="A22" s="8">
        <v>20</v>
      </c>
      <c r="B22" s="209" t="s">
        <v>12</v>
      </c>
      <c r="C22" s="10">
        <v>6</v>
      </c>
      <c r="D22" s="10">
        <v>4</v>
      </c>
      <c r="E22" s="10">
        <v>1</v>
      </c>
      <c r="F22" s="10">
        <v>3</v>
      </c>
      <c r="G22" s="10">
        <v>0</v>
      </c>
      <c r="H22" s="10">
        <v>2</v>
      </c>
      <c r="I22" s="10">
        <v>0</v>
      </c>
      <c r="J22" s="10">
        <v>2</v>
      </c>
      <c r="K22" s="10">
        <v>4</v>
      </c>
      <c r="L22" s="210">
        <v>66.67</v>
      </c>
      <c r="M22" s="31">
        <v>25</v>
      </c>
      <c r="N22" s="211"/>
      <c r="O22" s="27">
        <v>66.666666666666671</v>
      </c>
      <c r="P22" s="27" t="b">
        <v>0</v>
      </c>
      <c r="Q22" s="210">
        <v>25</v>
      </c>
      <c r="R22" s="27" t="b">
        <v>1</v>
      </c>
    </row>
    <row r="23" spans="1:18" s="27" customFormat="1" ht="24" customHeight="1">
      <c r="A23" s="8">
        <v>21</v>
      </c>
      <c r="B23" s="209" t="s">
        <v>32</v>
      </c>
      <c r="C23" s="10">
        <v>4</v>
      </c>
      <c r="D23" s="10">
        <v>4</v>
      </c>
      <c r="E23" s="10">
        <v>1</v>
      </c>
      <c r="F23" s="10">
        <v>2</v>
      </c>
      <c r="G23" s="10">
        <v>1</v>
      </c>
      <c r="H23" s="10">
        <v>0</v>
      </c>
      <c r="I23" s="10">
        <v>0</v>
      </c>
      <c r="J23" s="10">
        <v>0</v>
      </c>
      <c r="K23" s="10">
        <v>3</v>
      </c>
      <c r="L23" s="210">
        <v>75</v>
      </c>
      <c r="M23" s="31">
        <v>25</v>
      </c>
      <c r="N23" s="211"/>
      <c r="O23" s="27">
        <v>75</v>
      </c>
      <c r="P23" s="27" t="b">
        <v>1</v>
      </c>
      <c r="Q23" s="210">
        <v>25</v>
      </c>
      <c r="R23" s="27" t="b">
        <v>1</v>
      </c>
    </row>
    <row r="24" spans="1:18" s="27" customFormat="1" ht="24" customHeight="1">
      <c r="A24" s="8">
        <v>22</v>
      </c>
      <c r="B24" s="209" t="s">
        <v>25</v>
      </c>
      <c r="C24" s="10">
        <v>5</v>
      </c>
      <c r="D24" s="10">
        <v>5</v>
      </c>
      <c r="E24" s="10">
        <v>0</v>
      </c>
      <c r="F24" s="10">
        <v>5</v>
      </c>
      <c r="G24" s="10">
        <v>0</v>
      </c>
      <c r="H24" s="10">
        <v>0</v>
      </c>
      <c r="I24" s="10">
        <v>0</v>
      </c>
      <c r="J24" s="10">
        <v>0</v>
      </c>
      <c r="K24" s="10">
        <v>5</v>
      </c>
      <c r="L24" s="210">
        <v>100</v>
      </c>
      <c r="M24" s="31">
        <v>0</v>
      </c>
      <c r="N24" s="211"/>
      <c r="O24" s="27">
        <v>100</v>
      </c>
      <c r="P24" s="27" t="b">
        <v>1</v>
      </c>
      <c r="Q24" s="210">
        <v>0</v>
      </c>
      <c r="R24" s="27" t="b">
        <v>1</v>
      </c>
    </row>
    <row r="25" spans="1:18" s="27" customFormat="1" ht="24" customHeight="1">
      <c r="A25" s="8">
        <v>23</v>
      </c>
      <c r="B25" s="209" t="s">
        <v>21</v>
      </c>
      <c r="C25" s="10">
        <v>4</v>
      </c>
      <c r="D25" s="10">
        <v>4</v>
      </c>
      <c r="E25" s="10">
        <v>0</v>
      </c>
      <c r="F25" s="10">
        <v>3</v>
      </c>
      <c r="G25" s="10">
        <v>1</v>
      </c>
      <c r="H25" s="10">
        <v>0</v>
      </c>
      <c r="I25" s="10">
        <v>0</v>
      </c>
      <c r="J25" s="10">
        <v>0</v>
      </c>
      <c r="K25" s="10">
        <v>3</v>
      </c>
      <c r="L25" s="210">
        <v>75</v>
      </c>
      <c r="M25" s="31">
        <v>0</v>
      </c>
      <c r="N25" s="211"/>
      <c r="O25" s="27">
        <v>75</v>
      </c>
      <c r="P25" s="27" t="b">
        <v>1</v>
      </c>
      <c r="Q25" s="210">
        <v>0</v>
      </c>
      <c r="R25" s="27" t="b">
        <v>1</v>
      </c>
    </row>
    <row r="26" spans="1:18" s="27" customFormat="1" ht="24" customHeight="1">
      <c r="A26" s="8">
        <v>24</v>
      </c>
      <c r="B26" s="209" t="s">
        <v>252</v>
      </c>
      <c r="C26" s="10">
        <v>4</v>
      </c>
      <c r="D26" s="10">
        <v>4</v>
      </c>
      <c r="E26" s="10">
        <v>0</v>
      </c>
      <c r="F26" s="10">
        <v>4</v>
      </c>
      <c r="G26" s="10">
        <v>0</v>
      </c>
      <c r="H26" s="10">
        <v>0</v>
      </c>
      <c r="I26" s="10">
        <v>0</v>
      </c>
      <c r="J26" s="10">
        <v>0</v>
      </c>
      <c r="K26" s="10">
        <v>4</v>
      </c>
      <c r="L26" s="210">
        <v>100</v>
      </c>
      <c r="M26" s="31">
        <v>0</v>
      </c>
      <c r="N26" s="211"/>
      <c r="O26" s="27">
        <v>100</v>
      </c>
      <c r="P26" s="27" t="b">
        <v>1</v>
      </c>
      <c r="Q26" s="210">
        <v>0</v>
      </c>
      <c r="R26" s="27" t="b">
        <v>1</v>
      </c>
    </row>
    <row r="27" spans="1:18" s="27" customFormat="1" ht="24" customHeight="1">
      <c r="A27" s="8">
        <v>25</v>
      </c>
      <c r="B27" s="209" t="s">
        <v>34</v>
      </c>
      <c r="C27" s="10">
        <v>4</v>
      </c>
      <c r="D27" s="10">
        <v>3</v>
      </c>
      <c r="E27" s="10">
        <v>0</v>
      </c>
      <c r="F27" s="10">
        <v>1</v>
      </c>
      <c r="G27" s="10">
        <v>2</v>
      </c>
      <c r="H27" s="10">
        <v>1</v>
      </c>
      <c r="I27" s="10">
        <v>0</v>
      </c>
      <c r="J27" s="10">
        <v>1</v>
      </c>
      <c r="K27" s="10">
        <v>1</v>
      </c>
      <c r="L27" s="210">
        <v>25</v>
      </c>
      <c r="M27" s="31">
        <v>0</v>
      </c>
      <c r="N27" s="211"/>
      <c r="O27" s="27">
        <v>25</v>
      </c>
      <c r="P27" s="27" t="b">
        <v>1</v>
      </c>
      <c r="Q27" s="210">
        <v>0</v>
      </c>
      <c r="R27" s="27" t="b">
        <v>1</v>
      </c>
    </row>
    <row r="28" spans="1:18" s="27" customFormat="1" ht="24" customHeight="1">
      <c r="A28" s="8">
        <v>26</v>
      </c>
      <c r="B28" s="209" t="s">
        <v>35</v>
      </c>
      <c r="C28" s="10">
        <v>2</v>
      </c>
      <c r="D28" s="10">
        <v>2</v>
      </c>
      <c r="E28" s="10">
        <v>0</v>
      </c>
      <c r="F28" s="10">
        <v>0</v>
      </c>
      <c r="G28" s="10">
        <v>2</v>
      </c>
      <c r="H28" s="10">
        <v>0</v>
      </c>
      <c r="I28" s="10">
        <v>0</v>
      </c>
      <c r="J28" s="10">
        <v>0</v>
      </c>
      <c r="K28" s="10">
        <v>0</v>
      </c>
      <c r="L28" s="210">
        <v>0</v>
      </c>
      <c r="M28" s="31">
        <v>0</v>
      </c>
      <c r="N28" s="211"/>
      <c r="O28" s="27">
        <v>0</v>
      </c>
      <c r="P28" s="27" t="b">
        <v>1</v>
      </c>
      <c r="Q28" s="210">
        <v>0</v>
      </c>
      <c r="R28" s="27" t="b">
        <v>1</v>
      </c>
    </row>
    <row r="29" spans="1:18" s="27" customFormat="1" ht="24" customHeight="1">
      <c r="A29" s="8">
        <v>27</v>
      </c>
      <c r="B29" s="209" t="s">
        <v>26</v>
      </c>
      <c r="C29" s="10">
        <v>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0</v>
      </c>
      <c r="K29" s="10">
        <v>1</v>
      </c>
      <c r="L29" s="210">
        <v>100</v>
      </c>
      <c r="M29" s="31">
        <v>0</v>
      </c>
      <c r="N29" s="213"/>
      <c r="O29" s="27">
        <v>100</v>
      </c>
      <c r="P29" s="27" t="b">
        <v>1</v>
      </c>
      <c r="Q29" s="210">
        <v>0</v>
      </c>
      <c r="R29" s="27" t="b">
        <v>1</v>
      </c>
    </row>
    <row r="30" spans="1:18" s="27" customFormat="1" ht="24" customHeight="1">
      <c r="A30" s="8">
        <v>28</v>
      </c>
      <c r="B30" s="209" t="s">
        <v>27</v>
      </c>
      <c r="C30" s="10">
        <v>1</v>
      </c>
      <c r="D30" s="10">
        <v>1</v>
      </c>
      <c r="E30" s="10">
        <v>0</v>
      </c>
      <c r="F30" s="10">
        <v>0</v>
      </c>
      <c r="G30" s="10">
        <v>1</v>
      </c>
      <c r="H30" s="10">
        <v>0</v>
      </c>
      <c r="I30" s="10">
        <v>0</v>
      </c>
      <c r="J30" s="10">
        <v>0</v>
      </c>
      <c r="K30" s="10">
        <v>0</v>
      </c>
      <c r="L30" s="210">
        <v>0</v>
      </c>
      <c r="M30" s="31">
        <v>0</v>
      </c>
      <c r="N30" s="214"/>
      <c r="O30" s="27">
        <v>0</v>
      </c>
      <c r="P30" s="27" t="b">
        <v>1</v>
      </c>
      <c r="Q30" s="210">
        <v>0</v>
      </c>
      <c r="R30" s="27" t="b">
        <v>1</v>
      </c>
    </row>
    <row r="31" spans="1:18" s="27" customFormat="1" ht="24" customHeight="1">
      <c r="A31" s="8">
        <v>29</v>
      </c>
      <c r="B31" s="209" t="s">
        <v>31</v>
      </c>
      <c r="C31" s="10">
        <v>1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0</v>
      </c>
      <c r="K31" s="10">
        <v>1</v>
      </c>
      <c r="L31" s="210">
        <v>100</v>
      </c>
      <c r="M31" s="31">
        <v>0</v>
      </c>
      <c r="N31" s="214"/>
      <c r="O31" s="27">
        <v>100</v>
      </c>
      <c r="P31" s="27" t="b">
        <v>1</v>
      </c>
      <c r="Q31" s="210">
        <v>0</v>
      </c>
      <c r="R31" s="27" t="b">
        <v>1</v>
      </c>
    </row>
    <row r="32" spans="1:18" s="27" customFormat="1" ht="24" customHeight="1">
      <c r="A32" s="8">
        <v>30</v>
      </c>
      <c r="B32" s="209" t="s">
        <v>40</v>
      </c>
      <c r="C32" s="10">
        <v>1</v>
      </c>
      <c r="D32" s="10">
        <v>1</v>
      </c>
      <c r="E32" s="10">
        <v>0</v>
      </c>
      <c r="F32" s="10">
        <v>0</v>
      </c>
      <c r="G32" s="10">
        <v>1</v>
      </c>
      <c r="H32" s="10">
        <v>0</v>
      </c>
      <c r="I32" s="10">
        <v>0</v>
      </c>
      <c r="J32" s="10">
        <v>0</v>
      </c>
      <c r="K32" s="10">
        <v>0</v>
      </c>
      <c r="L32" s="210">
        <v>0</v>
      </c>
      <c r="M32" s="31">
        <v>0</v>
      </c>
      <c r="N32" s="215"/>
      <c r="O32" s="27">
        <v>0</v>
      </c>
      <c r="P32" s="27" t="b">
        <v>1</v>
      </c>
      <c r="Q32" s="210">
        <v>0</v>
      </c>
      <c r="R32" s="27" t="b">
        <v>1</v>
      </c>
    </row>
    <row r="33" spans="1:18" s="27" customFormat="1" ht="24" customHeight="1">
      <c r="A33" s="8">
        <v>31</v>
      </c>
      <c r="B33" s="209" t="s">
        <v>19</v>
      </c>
      <c r="C33" s="10"/>
      <c r="D33" s="10"/>
      <c r="E33" s="10"/>
      <c r="F33" s="10"/>
      <c r="G33" s="10"/>
      <c r="H33" s="10"/>
      <c r="I33" s="10"/>
      <c r="J33" s="10"/>
      <c r="K33" s="10"/>
      <c r="L33" s="210"/>
      <c r="M33" s="210"/>
      <c r="N33" s="213"/>
      <c r="O33" s="27">
        <v>0</v>
      </c>
      <c r="P33" s="27" t="b">
        <v>1</v>
      </c>
      <c r="Q33" s="210">
        <v>0</v>
      </c>
      <c r="R33" s="27" t="b">
        <v>1</v>
      </c>
    </row>
    <row r="34" spans="1:18" s="27" customFormat="1" ht="24" customHeight="1">
      <c r="A34" s="8">
        <v>32</v>
      </c>
      <c r="B34" s="209" t="s">
        <v>22</v>
      </c>
      <c r="C34" s="10"/>
      <c r="D34" s="10"/>
      <c r="E34" s="10"/>
      <c r="F34" s="10"/>
      <c r="G34" s="10"/>
      <c r="H34" s="10"/>
      <c r="I34" s="10"/>
      <c r="J34" s="10"/>
      <c r="K34" s="10"/>
      <c r="L34" s="210"/>
      <c r="M34" s="210"/>
      <c r="N34" s="216"/>
      <c r="O34" s="27">
        <v>0</v>
      </c>
      <c r="P34" s="27" t="b">
        <v>1</v>
      </c>
      <c r="Q34" s="210">
        <v>0</v>
      </c>
      <c r="R34" s="27" t="b">
        <v>1</v>
      </c>
    </row>
    <row r="35" spans="1:18" s="27" customFormat="1" ht="24" customHeight="1">
      <c r="A35" s="8">
        <v>33</v>
      </c>
      <c r="B35" s="209" t="s">
        <v>24</v>
      </c>
      <c r="C35" s="10"/>
      <c r="D35" s="10"/>
      <c r="E35" s="10"/>
      <c r="F35" s="10"/>
      <c r="G35" s="10"/>
      <c r="H35" s="10"/>
      <c r="I35" s="10"/>
      <c r="J35" s="10"/>
      <c r="K35" s="10"/>
      <c r="L35" s="210"/>
      <c r="M35" s="210"/>
      <c r="N35" s="214"/>
      <c r="O35" s="27">
        <v>0</v>
      </c>
      <c r="P35" s="27" t="b">
        <v>1</v>
      </c>
      <c r="Q35" s="210">
        <v>0</v>
      </c>
      <c r="R35" s="27" t="b">
        <v>1</v>
      </c>
    </row>
    <row r="36" spans="1:18" s="27" customFormat="1" ht="24" customHeight="1">
      <c r="A36" s="8">
        <v>34</v>
      </c>
      <c r="B36" s="209" t="s">
        <v>41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214"/>
      <c r="O36" s="27">
        <v>0</v>
      </c>
      <c r="P36" s="27" t="b">
        <v>1</v>
      </c>
      <c r="Q36" s="210">
        <v>0</v>
      </c>
      <c r="R36" s="27" t="b">
        <v>1</v>
      </c>
    </row>
    <row r="37" spans="1:18" s="27" customFormat="1" ht="24" customHeight="1">
      <c r="A37" s="234" t="s">
        <v>42</v>
      </c>
      <c r="B37" s="234"/>
      <c r="C37" s="2">
        <v>116</v>
      </c>
      <c r="D37" s="2">
        <v>107</v>
      </c>
      <c r="E37" s="2">
        <v>46</v>
      </c>
      <c r="F37" s="2">
        <v>41</v>
      </c>
      <c r="G37" s="2">
        <v>20</v>
      </c>
      <c r="H37" s="2">
        <v>9</v>
      </c>
      <c r="I37" s="2">
        <v>0</v>
      </c>
      <c r="J37" s="2">
        <v>9</v>
      </c>
      <c r="K37" s="2">
        <v>87</v>
      </c>
      <c r="L37" s="58">
        <v>75</v>
      </c>
      <c r="M37" s="7">
        <v>42.990654205607477</v>
      </c>
      <c r="N37" s="217"/>
    </row>
  </sheetData>
  <mergeCells count="2">
    <mergeCell ref="A1:M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8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C183-DDB8-483B-A5B7-7D086B08BF7D}">
  <sheetPr codeName="Sheet15">
    <tabColor theme="5" tint="0.59999389629810485"/>
  </sheetPr>
  <dimension ref="A1:J27"/>
  <sheetViews>
    <sheetView zoomScale="160" zoomScaleNormal="160" workbookViewId="0">
      <pane ySplit="2" topLeftCell="A12" activePane="bottomLeft" state="frozen"/>
      <selection pane="bottomLeft" sqref="A1:J27"/>
    </sheetView>
  </sheetViews>
  <sheetFormatPr defaultColWidth="8.88671875" defaultRowHeight="14.4"/>
  <cols>
    <col min="1" max="1" width="8.109375" customWidth="1"/>
    <col min="2" max="2" width="43.44140625" bestFit="1" customWidth="1"/>
    <col min="3" max="3" width="13.6640625" customWidth="1"/>
    <col min="4" max="4" width="10.44140625" customWidth="1"/>
    <col min="5" max="5" width="31.33203125" customWidth="1"/>
    <col min="6" max="6" width="10.44140625" customWidth="1"/>
    <col min="7" max="7" width="15" customWidth="1"/>
  </cols>
  <sheetData>
    <row r="1" spans="1:10" ht="25.2" customHeight="1">
      <c r="A1" s="285" t="s">
        <v>253</v>
      </c>
      <c r="B1" s="286"/>
      <c r="C1" s="286"/>
      <c r="D1" s="286"/>
      <c r="E1" s="286"/>
      <c r="F1" s="286"/>
      <c r="G1" s="286"/>
    </row>
    <row r="2" spans="1:10" s="51" customFormat="1" ht="43.95" customHeight="1">
      <c r="A2" s="218" t="s">
        <v>46</v>
      </c>
      <c r="B2" s="218" t="s">
        <v>254</v>
      </c>
      <c r="C2" s="218" t="s">
        <v>255</v>
      </c>
      <c r="D2" s="218" t="s">
        <v>256</v>
      </c>
      <c r="E2" s="218" t="s">
        <v>257</v>
      </c>
      <c r="F2" s="218" t="s">
        <v>258</v>
      </c>
      <c r="G2" s="218" t="s">
        <v>259</v>
      </c>
    </row>
    <row r="3" spans="1:10" ht="25.05" customHeight="1">
      <c r="A3" s="31">
        <v>1</v>
      </c>
      <c r="B3" s="94" t="s">
        <v>260</v>
      </c>
      <c r="C3" s="219">
        <v>9441565657</v>
      </c>
      <c r="D3" s="219">
        <v>2306</v>
      </c>
      <c r="E3" s="94" t="s">
        <v>261</v>
      </c>
      <c r="F3" s="219">
        <v>2</v>
      </c>
      <c r="G3" s="219">
        <v>45</v>
      </c>
    </row>
    <row r="4" spans="1:10" ht="25.05" customHeight="1">
      <c r="A4" s="31">
        <v>2</v>
      </c>
      <c r="B4" s="94" t="s">
        <v>262</v>
      </c>
      <c r="C4" s="219">
        <v>8500956545</v>
      </c>
      <c r="D4" s="219">
        <v>819</v>
      </c>
      <c r="E4" s="94" t="s">
        <v>263</v>
      </c>
      <c r="F4" s="219">
        <v>2</v>
      </c>
      <c r="G4" s="219">
        <v>14</v>
      </c>
    </row>
    <row r="5" spans="1:10" ht="25.05" customHeight="1">
      <c r="A5" s="31">
        <v>3</v>
      </c>
      <c r="B5" s="94" t="s">
        <v>264</v>
      </c>
      <c r="C5" s="219">
        <v>9912155700</v>
      </c>
      <c r="D5" s="219">
        <v>914</v>
      </c>
      <c r="E5" s="94" t="s">
        <v>265</v>
      </c>
      <c r="F5" s="219">
        <v>2</v>
      </c>
      <c r="G5" s="219">
        <v>3</v>
      </c>
    </row>
    <row r="6" spans="1:10" ht="25.05" customHeight="1">
      <c r="A6" s="31">
        <v>4</v>
      </c>
      <c r="B6" s="94" t="s">
        <v>266</v>
      </c>
      <c r="C6" s="219">
        <v>9441051344</v>
      </c>
      <c r="D6" s="219">
        <v>2947</v>
      </c>
      <c r="E6" s="94" t="s">
        <v>267</v>
      </c>
      <c r="F6" s="219">
        <v>1</v>
      </c>
      <c r="G6" s="219">
        <v>44</v>
      </c>
    </row>
    <row r="7" spans="1:10" ht="25.05" customHeight="1">
      <c r="A7" s="31">
        <v>5</v>
      </c>
      <c r="B7" s="94" t="s">
        <v>268</v>
      </c>
      <c r="C7" s="219">
        <v>9492323402</v>
      </c>
      <c r="D7" s="219">
        <v>1837</v>
      </c>
      <c r="E7" s="94" t="s">
        <v>269</v>
      </c>
      <c r="F7" s="219">
        <v>1</v>
      </c>
      <c r="G7" s="219">
        <v>2</v>
      </c>
    </row>
    <row r="8" spans="1:10" ht="25.05" customHeight="1">
      <c r="A8" s="31">
        <v>6</v>
      </c>
      <c r="B8" s="94" t="s">
        <v>270</v>
      </c>
      <c r="C8" s="219">
        <v>7386230230</v>
      </c>
      <c r="D8" s="219">
        <v>2387</v>
      </c>
      <c r="E8" s="94" t="s">
        <v>271</v>
      </c>
      <c r="F8" s="219">
        <v>1</v>
      </c>
      <c r="G8" s="219">
        <v>1</v>
      </c>
    </row>
    <row r="9" spans="1:10" ht="25.05" customHeight="1">
      <c r="A9" s="31">
        <v>7</v>
      </c>
      <c r="B9" s="94" t="s">
        <v>272</v>
      </c>
      <c r="C9" s="219">
        <v>7569166808</v>
      </c>
      <c r="D9" s="219">
        <v>9</v>
      </c>
      <c r="E9" s="94" t="s">
        <v>273</v>
      </c>
      <c r="F9" s="219">
        <v>1</v>
      </c>
      <c r="G9" s="219">
        <v>0</v>
      </c>
    </row>
    <row r="10" spans="1:10" ht="25.05" customHeight="1">
      <c r="A10" s="31">
        <v>8</v>
      </c>
      <c r="B10" s="94" t="s">
        <v>274</v>
      </c>
      <c r="C10" s="219">
        <v>9959549269</v>
      </c>
      <c r="D10" s="219">
        <v>1552</v>
      </c>
      <c r="E10" s="94" t="s">
        <v>275</v>
      </c>
      <c r="F10" s="219">
        <v>0</v>
      </c>
      <c r="G10" s="219">
        <v>97</v>
      </c>
      <c r="J10" t="s">
        <v>276</v>
      </c>
    </row>
    <row r="11" spans="1:10" ht="25.05" customHeight="1">
      <c r="A11" s="31">
        <v>9</v>
      </c>
      <c r="B11" s="94" t="s">
        <v>277</v>
      </c>
      <c r="C11" s="219">
        <v>9000354645</v>
      </c>
      <c r="D11" s="219">
        <v>4437</v>
      </c>
      <c r="E11" s="94" t="s">
        <v>261</v>
      </c>
      <c r="F11" s="219">
        <v>0</v>
      </c>
      <c r="G11" s="219">
        <v>48</v>
      </c>
    </row>
    <row r="12" spans="1:10" ht="25.05" customHeight="1">
      <c r="A12" s="31">
        <v>10</v>
      </c>
      <c r="B12" s="94" t="s">
        <v>278</v>
      </c>
      <c r="C12" s="219">
        <v>9885436654</v>
      </c>
      <c r="D12" s="219">
        <v>3238</v>
      </c>
      <c r="E12" s="94" t="s">
        <v>279</v>
      </c>
      <c r="F12" s="219">
        <v>0</v>
      </c>
      <c r="G12" s="219">
        <v>3</v>
      </c>
    </row>
    <row r="13" spans="1:10" ht="25.05" customHeight="1">
      <c r="A13" s="31">
        <v>11</v>
      </c>
      <c r="B13" s="94" t="s">
        <v>280</v>
      </c>
      <c r="C13" s="219">
        <v>9948889992</v>
      </c>
      <c r="D13" s="219">
        <v>403</v>
      </c>
      <c r="E13" s="94" t="s">
        <v>281</v>
      </c>
      <c r="F13" s="219">
        <v>0</v>
      </c>
      <c r="G13" s="219">
        <v>3</v>
      </c>
    </row>
    <row r="14" spans="1:10" ht="25.05" customHeight="1">
      <c r="A14" s="31">
        <v>12</v>
      </c>
      <c r="B14" s="94" t="s">
        <v>282</v>
      </c>
      <c r="C14" s="219">
        <v>8639257349</v>
      </c>
      <c r="D14" s="219">
        <v>4586</v>
      </c>
      <c r="E14" s="94" t="s">
        <v>283</v>
      </c>
      <c r="F14" s="219">
        <v>0</v>
      </c>
      <c r="G14" s="219">
        <v>3</v>
      </c>
    </row>
    <row r="15" spans="1:10" ht="25.05" customHeight="1">
      <c r="A15" s="31">
        <v>13</v>
      </c>
      <c r="B15" s="94" t="s">
        <v>284</v>
      </c>
      <c r="C15" s="219">
        <v>9440044018</v>
      </c>
      <c r="D15" s="219">
        <v>2065</v>
      </c>
      <c r="E15" s="94" t="s">
        <v>261</v>
      </c>
      <c r="F15" s="219">
        <v>0</v>
      </c>
      <c r="G15" s="219">
        <v>2</v>
      </c>
    </row>
    <row r="16" spans="1:10" ht="25.05" customHeight="1">
      <c r="A16" s="31">
        <v>14</v>
      </c>
      <c r="B16" s="94" t="s">
        <v>285</v>
      </c>
      <c r="C16" s="219">
        <v>8328362882</v>
      </c>
      <c r="D16" s="219">
        <v>1389</v>
      </c>
      <c r="E16" s="94" t="s">
        <v>267</v>
      </c>
      <c r="F16" s="219">
        <v>0</v>
      </c>
      <c r="G16" s="219">
        <v>2</v>
      </c>
    </row>
    <row r="17" spans="1:7" ht="25.05" customHeight="1">
      <c r="A17" s="31">
        <v>15</v>
      </c>
      <c r="B17" s="94" t="s">
        <v>286</v>
      </c>
      <c r="C17" s="219">
        <v>9440255164</v>
      </c>
      <c r="D17" s="219">
        <v>745</v>
      </c>
      <c r="E17" s="94" t="s">
        <v>287</v>
      </c>
      <c r="F17" s="219">
        <v>0</v>
      </c>
      <c r="G17" s="219">
        <v>1</v>
      </c>
    </row>
    <row r="18" spans="1:7" ht="25.05" customHeight="1">
      <c r="A18" s="31">
        <v>16</v>
      </c>
      <c r="B18" s="94" t="s">
        <v>288</v>
      </c>
      <c r="C18" s="219">
        <v>9703120738</v>
      </c>
      <c r="D18" s="219">
        <v>2678</v>
      </c>
      <c r="E18" s="94" t="s">
        <v>289</v>
      </c>
      <c r="F18" s="219">
        <v>0</v>
      </c>
      <c r="G18" s="219">
        <v>1</v>
      </c>
    </row>
    <row r="19" spans="1:7" ht="25.05" customHeight="1">
      <c r="A19" s="31">
        <v>17</v>
      </c>
      <c r="B19" s="94" t="s">
        <v>290</v>
      </c>
      <c r="C19" s="219">
        <v>9440741829</v>
      </c>
      <c r="D19" s="219">
        <v>2950</v>
      </c>
      <c r="E19" s="94" t="s">
        <v>291</v>
      </c>
      <c r="F19" s="219">
        <v>0</v>
      </c>
      <c r="G19" s="219">
        <v>1</v>
      </c>
    </row>
    <row r="20" spans="1:7" ht="25.05" customHeight="1">
      <c r="A20" s="31">
        <v>18</v>
      </c>
      <c r="B20" s="94" t="s">
        <v>292</v>
      </c>
      <c r="C20" s="219">
        <v>9491776638</v>
      </c>
      <c r="D20" s="219">
        <v>2146</v>
      </c>
      <c r="E20" s="94" t="s">
        <v>293</v>
      </c>
      <c r="F20" s="219">
        <v>0</v>
      </c>
      <c r="G20" s="219">
        <v>1</v>
      </c>
    </row>
    <row r="21" spans="1:7" ht="25.05" customHeight="1">
      <c r="A21" s="31">
        <v>19</v>
      </c>
      <c r="B21" s="94" t="s">
        <v>294</v>
      </c>
      <c r="C21" s="219">
        <v>9160449575</v>
      </c>
      <c r="D21" s="219">
        <v>4633</v>
      </c>
      <c r="E21" s="94" t="s">
        <v>271</v>
      </c>
      <c r="F21" s="219">
        <v>0</v>
      </c>
      <c r="G21" s="219">
        <v>1</v>
      </c>
    </row>
    <row r="22" spans="1:7" ht="25.05" customHeight="1">
      <c r="A22" s="31">
        <v>20</v>
      </c>
      <c r="B22" s="94" t="s">
        <v>295</v>
      </c>
      <c r="C22" s="219">
        <v>8520048961</v>
      </c>
      <c r="D22" s="219">
        <v>2510</v>
      </c>
      <c r="E22" s="94" t="s">
        <v>296</v>
      </c>
      <c r="F22" s="219">
        <v>0</v>
      </c>
      <c r="G22" s="219">
        <v>1</v>
      </c>
    </row>
    <row r="23" spans="1:7" ht="25.05" customHeight="1">
      <c r="A23" s="31">
        <v>21</v>
      </c>
      <c r="B23" s="94" t="s">
        <v>297</v>
      </c>
      <c r="C23" s="219">
        <v>9160445569</v>
      </c>
      <c r="D23" s="219">
        <v>1176</v>
      </c>
      <c r="E23" s="94" t="s">
        <v>291</v>
      </c>
      <c r="F23" s="219">
        <v>0</v>
      </c>
      <c r="G23" s="219">
        <v>1</v>
      </c>
    </row>
    <row r="24" spans="1:7" ht="25.05" customHeight="1">
      <c r="A24" s="31">
        <v>22</v>
      </c>
      <c r="B24" s="94" t="s">
        <v>298</v>
      </c>
      <c r="C24" s="219">
        <v>8886457104</v>
      </c>
      <c r="D24" s="219">
        <v>32</v>
      </c>
      <c r="E24" s="94" t="s">
        <v>299</v>
      </c>
      <c r="F24" s="219">
        <v>0</v>
      </c>
      <c r="G24" s="219">
        <v>1</v>
      </c>
    </row>
    <row r="25" spans="1:7" ht="25.05" customHeight="1">
      <c r="A25" s="31">
        <v>23</v>
      </c>
      <c r="B25" s="94" t="s">
        <v>300</v>
      </c>
      <c r="C25" s="219">
        <v>9440540754</v>
      </c>
      <c r="D25" s="219">
        <v>3322</v>
      </c>
      <c r="E25" s="94" t="s">
        <v>301</v>
      </c>
      <c r="F25" s="219">
        <v>0</v>
      </c>
      <c r="G25" s="219">
        <v>1</v>
      </c>
    </row>
    <row r="26" spans="1:7" ht="25.05" customHeight="1">
      <c r="A26" s="31">
        <v>24</v>
      </c>
      <c r="B26" s="94" t="s">
        <v>302</v>
      </c>
      <c r="C26" s="219">
        <v>9966557564</v>
      </c>
      <c r="D26" s="219">
        <v>581</v>
      </c>
      <c r="E26" s="94" t="s">
        <v>303</v>
      </c>
      <c r="F26" s="219">
        <v>0</v>
      </c>
      <c r="G26" s="219">
        <v>1</v>
      </c>
    </row>
    <row r="27" spans="1:7" ht="25.05" customHeight="1">
      <c r="A27" s="287" t="s">
        <v>304</v>
      </c>
      <c r="B27" s="287"/>
      <c r="C27" s="287"/>
      <c r="D27" s="287"/>
      <c r="E27" s="287"/>
      <c r="F27" s="287"/>
      <c r="G27" s="287"/>
    </row>
  </sheetData>
  <mergeCells count="2">
    <mergeCell ref="A1:G1"/>
    <mergeCell ref="A27:G27"/>
  </mergeCells>
  <printOptions horizontalCentered="1"/>
  <pageMargins left="0.51181102362204722" right="0.51181102362204722" top="0.74803149606299213" bottom="0.74803149606299213" header="0.31496062992125984" footer="0.31496062992125984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BCCB-CBD0-4C49-90D0-4CC0AA5F1361}">
  <sheetPr codeName="Sheet62">
    <tabColor rgb="FFFFFF00"/>
    <pageSetUpPr fitToPage="1"/>
  </sheetPr>
  <dimension ref="A1:H37"/>
  <sheetViews>
    <sheetView zoomScale="160" zoomScaleNormal="160" workbookViewId="0">
      <pane ySplit="2" topLeftCell="A5" activePane="bottomLeft" state="frozen"/>
      <selection pane="bottomLeft" sqref="A1:H37"/>
    </sheetView>
  </sheetViews>
  <sheetFormatPr defaultRowHeight="14.4"/>
  <cols>
    <col min="1" max="1" width="5.33203125" style="19" bestFit="1" customWidth="1"/>
    <col min="2" max="2" width="20.6640625" customWidth="1"/>
    <col min="3" max="3" width="10.33203125" style="19" bestFit="1" customWidth="1"/>
    <col min="4" max="4" width="13.33203125" style="19" customWidth="1"/>
    <col min="5" max="5" width="14.6640625" style="19" customWidth="1"/>
    <col min="6" max="6" width="11.88671875" customWidth="1"/>
    <col min="7" max="7" width="12.5546875" style="19" customWidth="1"/>
    <col min="8" max="8" width="8.88671875" style="20" customWidth="1"/>
  </cols>
  <sheetData>
    <row r="1" spans="1:8" ht="27.6" customHeight="1">
      <c r="A1" s="224" t="s">
        <v>364</v>
      </c>
      <c r="B1" s="224"/>
      <c r="C1" s="224"/>
      <c r="D1" s="224"/>
      <c r="E1" s="224"/>
      <c r="F1" s="224"/>
      <c r="G1" s="224"/>
      <c r="H1" s="224"/>
    </row>
    <row r="2" spans="1:8" ht="45.6" customHeight="1">
      <c r="A2" s="2" t="s">
        <v>0</v>
      </c>
      <c r="B2" s="3" t="s">
        <v>1</v>
      </c>
      <c r="C2" s="4" t="s">
        <v>2</v>
      </c>
      <c r="D2" s="5" t="s">
        <v>305</v>
      </c>
      <c r="E2" s="6" t="s">
        <v>306</v>
      </c>
      <c r="F2" s="4" t="s">
        <v>5</v>
      </c>
      <c r="G2" s="99" t="s">
        <v>6</v>
      </c>
      <c r="H2" s="7" t="s">
        <v>7</v>
      </c>
    </row>
    <row r="3" spans="1:8" s="14" customFormat="1" ht="24" customHeight="1">
      <c r="A3" s="8">
        <v>1</v>
      </c>
      <c r="B3" s="23" t="s">
        <v>8</v>
      </c>
      <c r="C3" s="10">
        <v>2</v>
      </c>
      <c r="D3" s="220">
        <v>0</v>
      </c>
      <c r="E3" s="221">
        <v>0</v>
      </c>
      <c r="F3" s="210" t="s">
        <v>312</v>
      </c>
      <c r="G3" s="222" t="s">
        <v>312</v>
      </c>
      <c r="H3" s="222">
        <v>5</v>
      </c>
    </row>
    <row r="4" spans="1:8" s="14" customFormat="1" ht="24" customHeight="1">
      <c r="A4" s="8">
        <v>2</v>
      </c>
      <c r="B4" s="23" t="s">
        <v>9</v>
      </c>
      <c r="C4" s="10">
        <v>4</v>
      </c>
      <c r="D4" s="220">
        <v>0</v>
      </c>
      <c r="E4" s="221">
        <v>0</v>
      </c>
      <c r="F4" s="210" t="s">
        <v>312</v>
      </c>
      <c r="G4" s="222" t="s">
        <v>312</v>
      </c>
      <c r="H4" s="222">
        <v>5</v>
      </c>
    </row>
    <row r="5" spans="1:8" s="14" customFormat="1" ht="24" customHeight="1">
      <c r="A5" s="8">
        <v>3</v>
      </c>
      <c r="B5" s="28" t="s">
        <v>10</v>
      </c>
      <c r="C5" s="10">
        <v>0</v>
      </c>
      <c r="D5" s="220">
        <v>0</v>
      </c>
      <c r="E5" s="221">
        <v>0</v>
      </c>
      <c r="F5" s="210" t="s">
        <v>312</v>
      </c>
      <c r="G5" s="222" t="s">
        <v>312</v>
      </c>
      <c r="H5" s="222">
        <v>5</v>
      </c>
    </row>
    <row r="6" spans="1:8" s="14" customFormat="1" ht="24" customHeight="1">
      <c r="A6" s="8">
        <v>4</v>
      </c>
      <c r="B6" s="23" t="s">
        <v>11</v>
      </c>
      <c r="C6" s="10">
        <v>2</v>
      </c>
      <c r="D6" s="220">
        <v>0</v>
      </c>
      <c r="E6" s="221">
        <v>0</v>
      </c>
      <c r="F6" s="210" t="s">
        <v>312</v>
      </c>
      <c r="G6" s="222" t="s">
        <v>312</v>
      </c>
      <c r="H6" s="222">
        <v>5</v>
      </c>
    </row>
    <row r="7" spans="1:8" s="14" customFormat="1" ht="24" customHeight="1">
      <c r="A7" s="8">
        <v>5</v>
      </c>
      <c r="B7" s="23" t="s">
        <v>12</v>
      </c>
      <c r="C7" s="10">
        <v>4</v>
      </c>
      <c r="D7" s="220">
        <v>0</v>
      </c>
      <c r="E7" s="221">
        <v>0</v>
      </c>
      <c r="F7" s="210" t="s">
        <v>312</v>
      </c>
      <c r="G7" s="222" t="s">
        <v>312</v>
      </c>
      <c r="H7" s="222">
        <v>5</v>
      </c>
    </row>
    <row r="8" spans="1:8" s="14" customFormat="1" ht="24" customHeight="1">
      <c r="A8" s="8">
        <v>6</v>
      </c>
      <c r="B8" s="23" t="s">
        <v>13</v>
      </c>
      <c r="C8" s="10">
        <v>3</v>
      </c>
      <c r="D8" s="220">
        <v>0</v>
      </c>
      <c r="E8" s="221">
        <v>0</v>
      </c>
      <c r="F8" s="210" t="s">
        <v>312</v>
      </c>
      <c r="G8" s="222" t="s">
        <v>312</v>
      </c>
      <c r="H8" s="222">
        <v>5</v>
      </c>
    </row>
    <row r="9" spans="1:8" s="14" customFormat="1" ht="24" customHeight="1">
      <c r="A9" s="8">
        <v>7</v>
      </c>
      <c r="B9" s="23" t="s">
        <v>14</v>
      </c>
      <c r="C9" s="10">
        <v>0</v>
      </c>
      <c r="D9" s="220">
        <v>0</v>
      </c>
      <c r="E9" s="221">
        <v>0</v>
      </c>
      <c r="F9" s="210" t="s">
        <v>312</v>
      </c>
      <c r="G9" s="222" t="s">
        <v>312</v>
      </c>
      <c r="H9" s="222">
        <v>5</v>
      </c>
    </row>
    <row r="10" spans="1:8" s="14" customFormat="1" ht="24" customHeight="1">
      <c r="A10" s="8">
        <v>8</v>
      </c>
      <c r="B10" s="23" t="s">
        <v>15</v>
      </c>
      <c r="C10" s="10">
        <v>5</v>
      </c>
      <c r="D10" s="220">
        <v>0</v>
      </c>
      <c r="E10" s="221">
        <v>0</v>
      </c>
      <c r="F10" s="210" t="s">
        <v>312</v>
      </c>
      <c r="G10" s="222" t="s">
        <v>312</v>
      </c>
      <c r="H10" s="222">
        <v>5</v>
      </c>
    </row>
    <row r="11" spans="1:8" s="14" customFormat="1" ht="24" customHeight="1">
      <c r="A11" s="8">
        <v>9</v>
      </c>
      <c r="B11" s="23" t="s">
        <v>16</v>
      </c>
      <c r="C11" s="10">
        <v>3</v>
      </c>
      <c r="D11" s="220">
        <v>0</v>
      </c>
      <c r="E11" s="221">
        <v>0</v>
      </c>
      <c r="F11" s="210" t="s">
        <v>312</v>
      </c>
      <c r="G11" s="222" t="s">
        <v>312</v>
      </c>
      <c r="H11" s="222">
        <v>5</v>
      </c>
    </row>
    <row r="12" spans="1:8" s="14" customFormat="1" ht="24" customHeight="1">
      <c r="A12" s="8">
        <v>10</v>
      </c>
      <c r="B12" s="23" t="s">
        <v>17</v>
      </c>
      <c r="C12" s="10">
        <v>3</v>
      </c>
      <c r="D12" s="220">
        <v>0</v>
      </c>
      <c r="E12" s="221">
        <v>0</v>
      </c>
      <c r="F12" s="210" t="s">
        <v>312</v>
      </c>
      <c r="G12" s="222" t="s">
        <v>312</v>
      </c>
      <c r="H12" s="222">
        <v>5</v>
      </c>
    </row>
    <row r="13" spans="1:8" s="14" customFormat="1" ht="24" customHeight="1">
      <c r="A13" s="8">
        <v>11</v>
      </c>
      <c r="B13" s="23" t="s">
        <v>18</v>
      </c>
      <c r="C13" s="10">
        <v>1</v>
      </c>
      <c r="D13" s="220">
        <v>0</v>
      </c>
      <c r="E13" s="221">
        <v>0</v>
      </c>
      <c r="F13" s="210" t="s">
        <v>312</v>
      </c>
      <c r="G13" s="222" t="s">
        <v>312</v>
      </c>
      <c r="H13" s="222">
        <v>5</v>
      </c>
    </row>
    <row r="14" spans="1:8" s="14" customFormat="1" ht="24" customHeight="1">
      <c r="A14" s="8">
        <v>12</v>
      </c>
      <c r="B14" s="23" t="s">
        <v>19</v>
      </c>
      <c r="C14" s="10">
        <v>6</v>
      </c>
      <c r="D14" s="220">
        <v>0</v>
      </c>
      <c r="E14" s="221">
        <v>0</v>
      </c>
      <c r="F14" s="210" t="s">
        <v>312</v>
      </c>
      <c r="G14" s="222" t="s">
        <v>312</v>
      </c>
      <c r="H14" s="222">
        <v>5</v>
      </c>
    </row>
    <row r="15" spans="1:8" s="14" customFormat="1" ht="24" customHeight="1">
      <c r="A15" s="8">
        <v>13</v>
      </c>
      <c r="B15" s="23" t="s">
        <v>20</v>
      </c>
      <c r="C15" s="10">
        <v>2</v>
      </c>
      <c r="D15" s="220">
        <v>0</v>
      </c>
      <c r="E15" s="221">
        <v>0</v>
      </c>
      <c r="F15" s="210" t="s">
        <v>312</v>
      </c>
      <c r="G15" s="222" t="s">
        <v>312</v>
      </c>
      <c r="H15" s="222">
        <v>5</v>
      </c>
    </row>
    <row r="16" spans="1:8" s="14" customFormat="1" ht="24" customHeight="1">
      <c r="A16" s="8">
        <v>14</v>
      </c>
      <c r="B16" s="23" t="s">
        <v>21</v>
      </c>
      <c r="C16" s="10">
        <v>1</v>
      </c>
      <c r="D16" s="220">
        <v>0</v>
      </c>
      <c r="E16" s="221">
        <v>0</v>
      </c>
      <c r="F16" s="210" t="s">
        <v>312</v>
      </c>
      <c r="G16" s="222" t="s">
        <v>312</v>
      </c>
      <c r="H16" s="222">
        <v>5</v>
      </c>
    </row>
    <row r="17" spans="1:8" s="14" customFormat="1" ht="24" customHeight="1">
      <c r="A17" s="8">
        <v>15</v>
      </c>
      <c r="B17" s="23" t="s">
        <v>22</v>
      </c>
      <c r="C17" s="10">
        <v>0</v>
      </c>
      <c r="D17" s="220">
        <v>0</v>
      </c>
      <c r="E17" s="221">
        <v>0</v>
      </c>
      <c r="F17" s="210" t="s">
        <v>312</v>
      </c>
      <c r="G17" s="222" t="s">
        <v>312</v>
      </c>
      <c r="H17" s="222">
        <v>5</v>
      </c>
    </row>
    <row r="18" spans="1:8" s="14" customFormat="1" ht="24" customHeight="1">
      <c r="A18" s="8">
        <v>16</v>
      </c>
      <c r="B18" s="23" t="s">
        <v>23</v>
      </c>
      <c r="C18" s="10">
        <v>8</v>
      </c>
      <c r="D18" s="220">
        <v>0</v>
      </c>
      <c r="E18" s="221">
        <v>0</v>
      </c>
      <c r="F18" s="210" t="s">
        <v>312</v>
      </c>
      <c r="G18" s="222" t="s">
        <v>312</v>
      </c>
      <c r="H18" s="222">
        <v>5</v>
      </c>
    </row>
    <row r="19" spans="1:8" s="14" customFormat="1" ht="24" customHeight="1">
      <c r="A19" s="8">
        <v>17</v>
      </c>
      <c r="B19" s="23" t="s">
        <v>24</v>
      </c>
      <c r="C19" s="10">
        <v>1</v>
      </c>
      <c r="D19" s="220">
        <v>0</v>
      </c>
      <c r="E19" s="221">
        <v>0</v>
      </c>
      <c r="F19" s="210" t="s">
        <v>312</v>
      </c>
      <c r="G19" s="222" t="s">
        <v>312</v>
      </c>
      <c r="H19" s="222">
        <v>5</v>
      </c>
    </row>
    <row r="20" spans="1:8" s="14" customFormat="1" ht="24" customHeight="1">
      <c r="A20" s="8">
        <v>18</v>
      </c>
      <c r="B20" s="23" t="s">
        <v>25</v>
      </c>
      <c r="C20" s="10">
        <v>2</v>
      </c>
      <c r="D20" s="220">
        <v>0</v>
      </c>
      <c r="E20" s="221">
        <v>0</v>
      </c>
      <c r="F20" s="210" t="s">
        <v>312</v>
      </c>
      <c r="G20" s="222" t="s">
        <v>312</v>
      </c>
      <c r="H20" s="222">
        <v>5</v>
      </c>
    </row>
    <row r="21" spans="1:8" s="14" customFormat="1" ht="35.4" customHeight="1">
      <c r="A21" s="8">
        <v>19</v>
      </c>
      <c r="B21" s="23" t="s">
        <v>26</v>
      </c>
      <c r="C21" s="10">
        <v>2</v>
      </c>
      <c r="D21" s="220">
        <v>0</v>
      </c>
      <c r="E21" s="221">
        <v>0</v>
      </c>
      <c r="F21" s="210" t="s">
        <v>312</v>
      </c>
      <c r="G21" s="222" t="s">
        <v>312</v>
      </c>
      <c r="H21" s="222">
        <v>5</v>
      </c>
    </row>
    <row r="22" spans="1:8" s="14" customFormat="1" ht="24" customHeight="1">
      <c r="A22" s="8">
        <v>20</v>
      </c>
      <c r="B22" s="23" t="s">
        <v>27</v>
      </c>
      <c r="C22" s="10">
        <v>3</v>
      </c>
      <c r="D22" s="220">
        <v>0</v>
      </c>
      <c r="E22" s="221">
        <v>0</v>
      </c>
      <c r="F22" s="210" t="s">
        <v>312</v>
      </c>
      <c r="G22" s="222" t="s">
        <v>312</v>
      </c>
      <c r="H22" s="222">
        <v>5</v>
      </c>
    </row>
    <row r="23" spans="1:8" s="14" customFormat="1" ht="24" customHeight="1">
      <c r="A23" s="8">
        <v>21</v>
      </c>
      <c r="B23" s="23" t="s">
        <v>28</v>
      </c>
      <c r="C23" s="10">
        <v>2</v>
      </c>
      <c r="D23" s="220">
        <v>0</v>
      </c>
      <c r="E23" s="221">
        <v>0</v>
      </c>
      <c r="F23" s="210" t="s">
        <v>312</v>
      </c>
      <c r="G23" s="222" t="s">
        <v>312</v>
      </c>
      <c r="H23" s="222">
        <v>5</v>
      </c>
    </row>
    <row r="24" spans="1:8" s="14" customFormat="1" ht="24" customHeight="1">
      <c r="A24" s="8">
        <v>22</v>
      </c>
      <c r="B24" s="23" t="s">
        <v>29</v>
      </c>
      <c r="C24" s="10">
        <v>1</v>
      </c>
      <c r="D24" s="220">
        <v>0</v>
      </c>
      <c r="E24" s="221">
        <v>0</v>
      </c>
      <c r="F24" s="210" t="s">
        <v>312</v>
      </c>
      <c r="G24" s="222" t="s">
        <v>312</v>
      </c>
      <c r="H24" s="222">
        <v>5</v>
      </c>
    </row>
    <row r="25" spans="1:8" s="14" customFormat="1" ht="24" customHeight="1">
      <c r="A25" s="8">
        <v>23</v>
      </c>
      <c r="B25" s="23" t="s">
        <v>30</v>
      </c>
      <c r="C25" s="10">
        <v>1</v>
      </c>
      <c r="D25" s="220">
        <v>0</v>
      </c>
      <c r="E25" s="221">
        <v>0</v>
      </c>
      <c r="F25" s="210" t="s">
        <v>312</v>
      </c>
      <c r="G25" s="222" t="s">
        <v>312</v>
      </c>
      <c r="H25" s="222">
        <v>5</v>
      </c>
    </row>
    <row r="26" spans="1:8" s="14" customFormat="1" ht="24" customHeight="1">
      <c r="A26" s="8">
        <v>24</v>
      </c>
      <c r="B26" s="23" t="s">
        <v>31</v>
      </c>
      <c r="C26" s="10">
        <v>2</v>
      </c>
      <c r="D26" s="220">
        <v>0</v>
      </c>
      <c r="E26" s="221">
        <v>0</v>
      </c>
      <c r="F26" s="210" t="s">
        <v>312</v>
      </c>
      <c r="G26" s="222" t="s">
        <v>312</v>
      </c>
      <c r="H26" s="222">
        <v>5</v>
      </c>
    </row>
    <row r="27" spans="1:8" s="14" customFormat="1" ht="24" customHeight="1">
      <c r="A27" s="8">
        <v>25</v>
      </c>
      <c r="B27" s="23" t="s">
        <v>32</v>
      </c>
      <c r="C27" s="10">
        <v>3</v>
      </c>
      <c r="D27" s="220">
        <v>0</v>
      </c>
      <c r="E27" s="221">
        <v>0</v>
      </c>
      <c r="F27" s="210" t="s">
        <v>312</v>
      </c>
      <c r="G27" s="222" t="s">
        <v>312</v>
      </c>
      <c r="H27" s="222">
        <v>5</v>
      </c>
    </row>
    <row r="28" spans="1:8" s="14" customFormat="1" ht="24" customHeight="1">
      <c r="A28" s="8">
        <v>26</v>
      </c>
      <c r="B28" s="23" t="s">
        <v>33</v>
      </c>
      <c r="C28" s="10">
        <v>2</v>
      </c>
      <c r="D28" s="220">
        <v>0</v>
      </c>
      <c r="E28" s="221">
        <v>0</v>
      </c>
      <c r="F28" s="210" t="s">
        <v>312</v>
      </c>
      <c r="G28" s="222" t="s">
        <v>312</v>
      </c>
      <c r="H28" s="222">
        <v>5</v>
      </c>
    </row>
    <row r="29" spans="1:8" s="14" customFormat="1" ht="24" customHeight="1">
      <c r="A29" s="8">
        <v>27</v>
      </c>
      <c r="B29" s="23" t="s">
        <v>34</v>
      </c>
      <c r="C29" s="10">
        <v>4</v>
      </c>
      <c r="D29" s="220">
        <v>0</v>
      </c>
      <c r="E29" s="221">
        <v>0</v>
      </c>
      <c r="F29" s="210" t="s">
        <v>312</v>
      </c>
      <c r="G29" s="222" t="s">
        <v>312</v>
      </c>
      <c r="H29" s="222">
        <v>5</v>
      </c>
    </row>
    <row r="30" spans="1:8" s="14" customFormat="1" ht="24" customHeight="1">
      <c r="A30" s="8">
        <v>28</v>
      </c>
      <c r="B30" s="23" t="s">
        <v>35</v>
      </c>
      <c r="C30" s="10">
        <v>1</v>
      </c>
      <c r="D30" s="220">
        <v>0</v>
      </c>
      <c r="E30" s="221">
        <v>0</v>
      </c>
      <c r="F30" s="210" t="s">
        <v>312</v>
      </c>
      <c r="G30" s="222" t="s">
        <v>312</v>
      </c>
      <c r="H30" s="222">
        <v>5</v>
      </c>
    </row>
    <row r="31" spans="1:8" s="14" customFormat="1" ht="24" customHeight="1">
      <c r="A31" s="8">
        <v>29</v>
      </c>
      <c r="B31" s="23" t="s">
        <v>36</v>
      </c>
      <c r="C31" s="10">
        <v>1</v>
      </c>
      <c r="D31" s="220">
        <v>0</v>
      </c>
      <c r="E31" s="221">
        <v>0</v>
      </c>
      <c r="F31" s="210" t="s">
        <v>312</v>
      </c>
      <c r="G31" s="222" t="s">
        <v>312</v>
      </c>
      <c r="H31" s="222">
        <v>5</v>
      </c>
    </row>
    <row r="32" spans="1:8" s="14" customFormat="1" ht="24" customHeight="1">
      <c r="A32" s="8">
        <v>30</v>
      </c>
      <c r="B32" s="23" t="s">
        <v>37</v>
      </c>
      <c r="C32" s="10">
        <v>3</v>
      </c>
      <c r="D32" s="220">
        <v>0</v>
      </c>
      <c r="E32" s="221">
        <v>0</v>
      </c>
      <c r="F32" s="210" t="s">
        <v>312</v>
      </c>
      <c r="G32" s="222" t="s">
        <v>312</v>
      </c>
      <c r="H32" s="222">
        <v>5</v>
      </c>
    </row>
    <row r="33" spans="1:8" s="14" customFormat="1" ht="24" customHeight="1">
      <c r="A33" s="8">
        <v>31</v>
      </c>
      <c r="B33" s="23" t="s">
        <v>38</v>
      </c>
      <c r="C33" s="10">
        <v>2</v>
      </c>
      <c r="D33" s="220">
        <v>0</v>
      </c>
      <c r="E33" s="221">
        <v>0</v>
      </c>
      <c r="F33" s="210" t="s">
        <v>312</v>
      </c>
      <c r="G33" s="222" t="s">
        <v>312</v>
      </c>
      <c r="H33" s="222">
        <v>5</v>
      </c>
    </row>
    <row r="34" spans="1:8" s="14" customFormat="1" ht="24" customHeight="1">
      <c r="A34" s="8">
        <v>32</v>
      </c>
      <c r="B34" s="23" t="s">
        <v>39</v>
      </c>
      <c r="C34" s="10">
        <v>0</v>
      </c>
      <c r="D34" s="220">
        <v>0</v>
      </c>
      <c r="E34" s="221">
        <v>0</v>
      </c>
      <c r="F34" s="210" t="s">
        <v>312</v>
      </c>
      <c r="G34" s="222" t="s">
        <v>312</v>
      </c>
      <c r="H34" s="222">
        <v>5</v>
      </c>
    </row>
    <row r="35" spans="1:8" s="14" customFormat="1" ht="24" customHeight="1">
      <c r="A35" s="8">
        <v>33</v>
      </c>
      <c r="B35" s="23" t="s">
        <v>40</v>
      </c>
      <c r="C35" s="10">
        <v>0</v>
      </c>
      <c r="D35" s="220">
        <v>0</v>
      </c>
      <c r="E35" s="221">
        <v>0</v>
      </c>
      <c r="F35" s="210" t="s">
        <v>312</v>
      </c>
      <c r="G35" s="222" t="s">
        <v>312</v>
      </c>
      <c r="H35" s="222">
        <v>5</v>
      </c>
    </row>
    <row r="36" spans="1:8" s="14" customFormat="1" ht="24" customHeight="1">
      <c r="A36" s="8">
        <v>34</v>
      </c>
      <c r="B36" s="23" t="s">
        <v>41</v>
      </c>
      <c r="C36" s="10">
        <v>3</v>
      </c>
      <c r="D36" s="220">
        <v>0</v>
      </c>
      <c r="E36" s="221">
        <v>0</v>
      </c>
      <c r="F36" s="210" t="s">
        <v>312</v>
      </c>
      <c r="G36" s="222" t="s">
        <v>312</v>
      </c>
      <c r="H36" s="222">
        <v>5</v>
      </c>
    </row>
    <row r="37" spans="1:8" s="14" customFormat="1" ht="24" customHeight="1">
      <c r="A37" s="225" t="s">
        <v>42</v>
      </c>
      <c r="B37" s="225"/>
      <c r="C37" s="15">
        <v>77</v>
      </c>
      <c r="D37" s="16">
        <v>0</v>
      </c>
      <c r="E37" s="17">
        <v>0</v>
      </c>
      <c r="F37" s="18">
        <v>100</v>
      </c>
      <c r="G37" s="18">
        <v>100</v>
      </c>
      <c r="H37" s="18">
        <v>5</v>
      </c>
    </row>
  </sheetData>
  <mergeCells count="2">
    <mergeCell ref="A1:H1"/>
    <mergeCell ref="A37:B37"/>
  </mergeCells>
  <conditionalFormatting sqref="F3:F36">
    <cfRule type="cellIs" dxfId="0" priority="1" operator="lessThan">
      <formula>100</formula>
    </cfRule>
  </conditionalFormatting>
  <printOptions horizontalCentered="1"/>
  <pageMargins left="0.51181102362204722" right="0.51181102362204722" top="0.74803149606299213" bottom="0.74803149606299213" header="0.31496062992125984" footer="0.31496062992125984"/>
  <pageSetup paperSize="5" scale="95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B8F20-6421-4ECD-B405-79B5D7EA62F9}">
  <sheetPr codeName="Sheet63">
    <tabColor rgb="FFFFC000"/>
    <pageSetUpPr fitToPage="1"/>
  </sheetPr>
  <dimension ref="A1:H36"/>
  <sheetViews>
    <sheetView workbookViewId="0">
      <pane ySplit="2" topLeftCell="A3" activePane="bottomLeft" state="frozen"/>
      <selection pane="bottomLeft" sqref="A1:H36"/>
    </sheetView>
  </sheetViews>
  <sheetFormatPr defaultRowHeight="14.4"/>
  <cols>
    <col min="1" max="1" width="5" bestFit="1" customWidth="1"/>
    <col min="2" max="2" width="22.44140625" customWidth="1"/>
    <col min="3" max="3" width="23" customWidth="1"/>
    <col min="4" max="4" width="22.109375" style="20" customWidth="1"/>
  </cols>
  <sheetData>
    <row r="1" spans="1:8" ht="19.95" customHeight="1">
      <c r="A1" s="260" t="s">
        <v>307</v>
      </c>
      <c r="B1" s="234"/>
      <c r="C1" s="234"/>
      <c r="D1" s="234"/>
    </row>
    <row r="2" spans="1:8" ht="30" customHeight="1">
      <c r="A2" s="199" t="s">
        <v>46</v>
      </c>
      <c r="B2" s="200" t="s">
        <v>1</v>
      </c>
      <c r="C2" s="201" t="s">
        <v>6</v>
      </c>
      <c r="D2" s="202" t="s">
        <v>308</v>
      </c>
    </row>
    <row r="3" spans="1:8" ht="19.2" customHeight="1">
      <c r="A3" s="8">
        <v>1</v>
      </c>
      <c r="B3" s="23" t="s">
        <v>8</v>
      </c>
      <c r="C3" s="60">
        <v>0</v>
      </c>
      <c r="D3" s="60">
        <v>0</v>
      </c>
    </row>
    <row r="4" spans="1:8" ht="19.2" customHeight="1">
      <c r="A4" s="8">
        <v>2</v>
      </c>
      <c r="B4" s="23" t="s">
        <v>9</v>
      </c>
      <c r="C4" s="60">
        <v>0</v>
      </c>
      <c r="D4" s="60">
        <v>0</v>
      </c>
    </row>
    <row r="5" spans="1:8" ht="19.2" customHeight="1">
      <c r="A5" s="8">
        <v>3</v>
      </c>
      <c r="B5" s="28" t="s">
        <v>10</v>
      </c>
      <c r="C5" s="60">
        <v>0</v>
      </c>
      <c r="D5" s="60">
        <v>0</v>
      </c>
    </row>
    <row r="6" spans="1:8" ht="19.2" customHeight="1">
      <c r="A6" s="8">
        <v>4</v>
      </c>
      <c r="B6" s="23" t="s">
        <v>11</v>
      </c>
      <c r="C6" s="60">
        <v>0</v>
      </c>
      <c r="D6" s="60">
        <v>0</v>
      </c>
    </row>
    <row r="7" spans="1:8" ht="19.2" customHeight="1">
      <c r="A7" s="8">
        <v>5</v>
      </c>
      <c r="B7" s="23" t="s">
        <v>12</v>
      </c>
      <c r="C7" s="60">
        <v>0</v>
      </c>
      <c r="D7" s="60">
        <v>0</v>
      </c>
    </row>
    <row r="8" spans="1:8" ht="19.2" customHeight="1">
      <c r="A8" s="8">
        <v>6</v>
      </c>
      <c r="B8" s="23" t="s">
        <v>13</v>
      </c>
      <c r="C8" s="60">
        <v>0</v>
      </c>
      <c r="D8" s="60">
        <v>0</v>
      </c>
    </row>
    <row r="9" spans="1:8" ht="19.2" customHeight="1">
      <c r="A9" s="8">
        <v>7</v>
      </c>
      <c r="B9" s="23" t="s">
        <v>14</v>
      </c>
      <c r="C9" s="60">
        <v>0</v>
      </c>
      <c r="D9" s="60">
        <v>0</v>
      </c>
    </row>
    <row r="10" spans="1:8" ht="19.2" customHeight="1">
      <c r="A10" s="8">
        <v>8</v>
      </c>
      <c r="B10" s="23" t="s">
        <v>15</v>
      </c>
      <c r="C10" s="60">
        <v>0</v>
      </c>
      <c r="D10" s="60">
        <v>0</v>
      </c>
      <c r="H10" s="203"/>
    </row>
    <row r="11" spans="1:8" ht="19.2" customHeight="1">
      <c r="A11" s="8">
        <v>9</v>
      </c>
      <c r="B11" s="23" t="s">
        <v>16</v>
      </c>
      <c r="C11" s="60">
        <v>0</v>
      </c>
      <c r="D11" s="60">
        <v>0</v>
      </c>
    </row>
    <row r="12" spans="1:8" ht="19.2" customHeight="1">
      <c r="A12" s="8">
        <v>10</v>
      </c>
      <c r="B12" s="23" t="s">
        <v>17</v>
      </c>
      <c r="C12" s="60">
        <v>0</v>
      </c>
      <c r="D12" s="60">
        <v>0</v>
      </c>
    </row>
    <row r="13" spans="1:8" ht="19.2" customHeight="1">
      <c r="A13" s="8">
        <v>11</v>
      </c>
      <c r="B13" s="23" t="s">
        <v>18</v>
      </c>
      <c r="C13" s="60">
        <v>0</v>
      </c>
      <c r="D13" s="60">
        <v>0</v>
      </c>
    </row>
    <row r="14" spans="1:8" ht="19.2" customHeight="1">
      <c r="A14" s="8">
        <v>12</v>
      </c>
      <c r="B14" s="23" t="s">
        <v>19</v>
      </c>
      <c r="C14" s="60">
        <v>0</v>
      </c>
      <c r="D14" s="60">
        <v>0</v>
      </c>
    </row>
    <row r="15" spans="1:8" ht="19.2" customHeight="1">
      <c r="A15" s="8">
        <v>13</v>
      </c>
      <c r="B15" s="23" t="s">
        <v>20</v>
      </c>
      <c r="C15" s="60">
        <v>0</v>
      </c>
      <c r="D15" s="60">
        <v>0</v>
      </c>
    </row>
    <row r="16" spans="1:8" ht="19.2" customHeight="1">
      <c r="A16" s="8">
        <v>14</v>
      </c>
      <c r="B16" s="23" t="s">
        <v>21</v>
      </c>
      <c r="C16" s="60">
        <v>0</v>
      </c>
      <c r="D16" s="60">
        <v>0</v>
      </c>
    </row>
    <row r="17" spans="1:8" ht="19.2" customHeight="1">
      <c r="A17" s="8">
        <v>15</v>
      </c>
      <c r="B17" s="23" t="s">
        <v>22</v>
      </c>
      <c r="C17" s="60">
        <v>0</v>
      </c>
      <c r="D17" s="60">
        <v>0</v>
      </c>
    </row>
    <row r="18" spans="1:8" ht="19.2" customHeight="1">
      <c r="A18" s="8">
        <v>16</v>
      </c>
      <c r="B18" s="23" t="s">
        <v>23</v>
      </c>
      <c r="C18" s="60">
        <v>0</v>
      </c>
      <c r="D18" s="60">
        <v>0</v>
      </c>
    </row>
    <row r="19" spans="1:8" ht="19.2" customHeight="1">
      <c r="A19" s="8">
        <v>17</v>
      </c>
      <c r="B19" s="23" t="s">
        <v>24</v>
      </c>
      <c r="C19" s="60">
        <v>0</v>
      </c>
      <c r="D19" s="60">
        <v>0</v>
      </c>
    </row>
    <row r="20" spans="1:8" ht="19.2" customHeight="1">
      <c r="A20" s="8">
        <v>18</v>
      </c>
      <c r="B20" s="23" t="s">
        <v>25</v>
      </c>
      <c r="C20" s="60">
        <v>0</v>
      </c>
      <c r="D20" s="60">
        <v>0</v>
      </c>
    </row>
    <row r="21" spans="1:8" ht="31.2" customHeight="1">
      <c r="A21" s="8">
        <v>19</v>
      </c>
      <c r="B21" s="23" t="s">
        <v>26</v>
      </c>
      <c r="C21" s="60">
        <v>0</v>
      </c>
      <c r="D21" s="60">
        <v>0</v>
      </c>
    </row>
    <row r="22" spans="1:8" ht="19.2" customHeight="1">
      <c r="A22" s="8">
        <v>20</v>
      </c>
      <c r="B22" s="23" t="s">
        <v>27</v>
      </c>
      <c r="C22" s="60">
        <v>0</v>
      </c>
      <c r="D22" s="60">
        <v>0</v>
      </c>
      <c r="H22" t="s">
        <v>309</v>
      </c>
    </row>
    <row r="23" spans="1:8" ht="19.2" customHeight="1">
      <c r="A23" s="8">
        <v>21</v>
      </c>
      <c r="B23" s="23" t="s">
        <v>28</v>
      </c>
      <c r="C23" s="60">
        <v>0</v>
      </c>
      <c r="D23" s="60">
        <v>0</v>
      </c>
    </row>
    <row r="24" spans="1:8" ht="19.2" customHeight="1">
      <c r="A24" s="8">
        <v>22</v>
      </c>
      <c r="B24" s="23" t="s">
        <v>29</v>
      </c>
      <c r="C24" s="60">
        <v>0</v>
      </c>
      <c r="D24" s="60">
        <v>0</v>
      </c>
    </row>
    <row r="25" spans="1:8" ht="19.2" customHeight="1">
      <c r="A25" s="8">
        <v>23</v>
      </c>
      <c r="B25" s="23" t="s">
        <v>30</v>
      </c>
      <c r="C25" s="60">
        <v>0</v>
      </c>
      <c r="D25" s="60">
        <v>0</v>
      </c>
    </row>
    <row r="26" spans="1:8" ht="19.2" customHeight="1">
      <c r="A26" s="8">
        <v>24</v>
      </c>
      <c r="B26" s="23" t="s">
        <v>31</v>
      </c>
      <c r="C26" s="60">
        <v>0</v>
      </c>
      <c r="D26" s="60">
        <v>0</v>
      </c>
    </row>
    <row r="27" spans="1:8" ht="19.2" customHeight="1">
      <c r="A27" s="8">
        <v>25</v>
      </c>
      <c r="B27" s="23" t="s">
        <v>32</v>
      </c>
      <c r="C27" s="60">
        <v>0</v>
      </c>
      <c r="D27" s="60">
        <v>0</v>
      </c>
    </row>
    <row r="28" spans="1:8" ht="19.2" customHeight="1">
      <c r="A28" s="8">
        <v>26</v>
      </c>
      <c r="B28" s="23" t="s">
        <v>33</v>
      </c>
      <c r="C28" s="60">
        <v>0</v>
      </c>
      <c r="D28" s="60">
        <v>0</v>
      </c>
    </row>
    <row r="29" spans="1:8" ht="19.2" customHeight="1">
      <c r="A29" s="8">
        <v>27</v>
      </c>
      <c r="B29" s="23" t="s">
        <v>34</v>
      </c>
      <c r="C29" s="60">
        <v>0</v>
      </c>
      <c r="D29" s="60">
        <v>0</v>
      </c>
    </row>
    <row r="30" spans="1:8" ht="19.2" customHeight="1">
      <c r="A30" s="8">
        <v>28</v>
      </c>
      <c r="B30" s="23" t="s">
        <v>35</v>
      </c>
      <c r="C30" s="60">
        <v>0</v>
      </c>
      <c r="D30" s="60">
        <v>0</v>
      </c>
    </row>
    <row r="31" spans="1:8" ht="19.2" customHeight="1">
      <c r="A31" s="8">
        <v>29</v>
      </c>
      <c r="B31" s="23" t="s">
        <v>36</v>
      </c>
      <c r="C31" s="60">
        <v>0</v>
      </c>
      <c r="D31" s="60">
        <v>0</v>
      </c>
    </row>
    <row r="32" spans="1:8" ht="19.2" customHeight="1">
      <c r="A32" s="8">
        <v>30</v>
      </c>
      <c r="B32" s="23" t="s">
        <v>37</v>
      </c>
      <c r="C32" s="60">
        <v>0</v>
      </c>
      <c r="D32" s="60">
        <v>0</v>
      </c>
    </row>
    <row r="33" spans="1:4" ht="19.2" customHeight="1">
      <c r="A33" s="8">
        <v>31</v>
      </c>
      <c r="B33" s="23" t="s">
        <v>38</v>
      </c>
      <c r="C33" s="60">
        <v>0</v>
      </c>
      <c r="D33" s="60">
        <v>0</v>
      </c>
    </row>
    <row r="34" spans="1:4" ht="19.2" customHeight="1">
      <c r="A34" s="8">
        <v>32</v>
      </c>
      <c r="B34" s="23" t="s">
        <v>39</v>
      </c>
      <c r="C34" s="60">
        <v>0</v>
      </c>
      <c r="D34" s="60">
        <v>0</v>
      </c>
    </row>
    <row r="35" spans="1:4" ht="19.2" customHeight="1">
      <c r="A35" s="8">
        <v>33</v>
      </c>
      <c r="B35" s="23" t="s">
        <v>40</v>
      </c>
      <c r="C35" s="60">
        <v>0</v>
      </c>
      <c r="D35" s="60">
        <v>0</v>
      </c>
    </row>
    <row r="36" spans="1:4" ht="19.2" customHeight="1">
      <c r="A36" s="8">
        <v>34</v>
      </c>
      <c r="B36" s="23" t="s">
        <v>41</v>
      </c>
      <c r="C36" s="60">
        <v>0</v>
      </c>
      <c r="D36" s="223">
        <v>0</v>
      </c>
    </row>
  </sheetData>
  <mergeCells count="1">
    <mergeCell ref="A1:D1"/>
  </mergeCells>
  <printOptions horizontalCentered="1"/>
  <pageMargins left="0.51181102362204722" right="0.51181102362204722" top="0.74803149606299213" bottom="0.74803149606299213" header="0.31496062992125984" footer="0.31496062992125984"/>
  <pageSetup paperSize="9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E9D5-F976-4E9E-BFAD-5E75FCCF6B33}">
  <sheetPr codeName="Sheet64">
    <tabColor rgb="FF7030A0"/>
    <pageSetUpPr fitToPage="1"/>
  </sheetPr>
  <dimension ref="A1:I36"/>
  <sheetViews>
    <sheetView tabSelected="1" workbookViewId="0">
      <pane ySplit="2" topLeftCell="A3" activePane="bottomLeft" state="frozen"/>
      <selection pane="bottomLeft" sqref="A1:I36"/>
    </sheetView>
  </sheetViews>
  <sheetFormatPr defaultRowHeight="14.4"/>
  <cols>
    <col min="1" max="1" width="5" bestFit="1" customWidth="1"/>
    <col min="2" max="2" width="22.44140625" customWidth="1"/>
    <col min="3" max="3" width="23" customWidth="1"/>
    <col min="4" max="4" width="22.109375" style="20" customWidth="1"/>
  </cols>
  <sheetData>
    <row r="1" spans="1:9" ht="25.35" customHeight="1">
      <c r="A1" s="260" t="s">
        <v>310</v>
      </c>
      <c r="B1" s="234"/>
      <c r="C1" s="234"/>
      <c r="D1" s="234"/>
    </row>
    <row r="2" spans="1:9" ht="31.2">
      <c r="A2" s="199" t="s">
        <v>46</v>
      </c>
      <c r="B2" s="200" t="s">
        <v>1</v>
      </c>
      <c r="C2" s="201" t="s">
        <v>6</v>
      </c>
      <c r="D2" s="202" t="s">
        <v>308</v>
      </c>
    </row>
    <row r="3" spans="1:9" ht="18" customHeight="1">
      <c r="A3" s="8">
        <v>1</v>
      </c>
      <c r="B3" s="23" t="s">
        <v>8</v>
      </c>
      <c r="C3" s="60">
        <v>0</v>
      </c>
      <c r="D3" s="60">
        <v>0</v>
      </c>
    </row>
    <row r="4" spans="1:9" ht="18" customHeight="1">
      <c r="A4" s="8">
        <v>2</v>
      </c>
      <c r="B4" s="23" t="s">
        <v>9</v>
      </c>
      <c r="C4" s="60">
        <v>0</v>
      </c>
      <c r="D4" s="60">
        <v>0</v>
      </c>
    </row>
    <row r="5" spans="1:9" ht="18" customHeight="1">
      <c r="A5" s="8">
        <v>3</v>
      </c>
      <c r="B5" s="28" t="s">
        <v>10</v>
      </c>
      <c r="C5" s="60">
        <v>0</v>
      </c>
      <c r="D5" s="60">
        <v>0</v>
      </c>
    </row>
    <row r="6" spans="1:9" ht="18" customHeight="1">
      <c r="A6" s="8">
        <v>4</v>
      </c>
      <c r="B6" s="23" t="s">
        <v>11</v>
      </c>
      <c r="C6" s="60">
        <v>0</v>
      </c>
      <c r="D6" s="60">
        <v>0</v>
      </c>
    </row>
    <row r="7" spans="1:9" ht="18" customHeight="1">
      <c r="A7" s="8">
        <v>5</v>
      </c>
      <c r="B7" s="23" t="s">
        <v>12</v>
      </c>
      <c r="C7" s="60">
        <v>0</v>
      </c>
      <c r="D7" s="60">
        <v>0</v>
      </c>
    </row>
    <row r="8" spans="1:9" ht="18" customHeight="1">
      <c r="A8" s="8">
        <v>6</v>
      </c>
      <c r="B8" s="23" t="s">
        <v>13</v>
      </c>
      <c r="C8" s="60">
        <v>0</v>
      </c>
      <c r="D8" s="60">
        <v>0</v>
      </c>
    </row>
    <row r="9" spans="1:9" ht="18" customHeight="1">
      <c r="A9" s="8">
        <v>7</v>
      </c>
      <c r="B9" s="23" t="s">
        <v>14</v>
      </c>
      <c r="C9" s="60">
        <v>0</v>
      </c>
      <c r="D9" s="60">
        <v>0</v>
      </c>
    </row>
    <row r="10" spans="1:9" ht="18" customHeight="1">
      <c r="A10" s="8">
        <v>8</v>
      </c>
      <c r="B10" s="23" t="s">
        <v>15</v>
      </c>
      <c r="C10" s="60">
        <v>0</v>
      </c>
      <c r="D10" s="60">
        <v>0</v>
      </c>
      <c r="I10" s="203"/>
    </row>
    <row r="11" spans="1:9" ht="18" customHeight="1">
      <c r="A11" s="8">
        <v>9</v>
      </c>
      <c r="B11" s="23" t="s">
        <v>16</v>
      </c>
      <c r="C11" s="60">
        <v>0</v>
      </c>
      <c r="D11" s="60">
        <v>0</v>
      </c>
    </row>
    <row r="12" spans="1:9" ht="18" customHeight="1">
      <c r="A12" s="8">
        <v>10</v>
      </c>
      <c r="B12" s="23" t="s">
        <v>17</v>
      </c>
      <c r="C12" s="60">
        <v>0</v>
      </c>
      <c r="D12" s="60">
        <v>0</v>
      </c>
    </row>
    <row r="13" spans="1:9" ht="18" customHeight="1">
      <c r="A13" s="8">
        <v>11</v>
      </c>
      <c r="B13" s="23" t="s">
        <v>18</v>
      </c>
      <c r="C13" s="60">
        <v>0</v>
      </c>
      <c r="D13" s="60">
        <v>0</v>
      </c>
    </row>
    <row r="14" spans="1:9" ht="18" customHeight="1">
      <c r="A14" s="8">
        <v>12</v>
      </c>
      <c r="B14" s="23" t="s">
        <v>19</v>
      </c>
      <c r="C14" s="60">
        <v>0</v>
      </c>
      <c r="D14" s="60">
        <v>0</v>
      </c>
    </row>
    <row r="15" spans="1:9" ht="18" customHeight="1">
      <c r="A15" s="8">
        <v>13</v>
      </c>
      <c r="B15" s="23" t="s">
        <v>20</v>
      </c>
      <c r="C15" s="60">
        <v>0</v>
      </c>
      <c r="D15" s="60">
        <v>0</v>
      </c>
    </row>
    <row r="16" spans="1:9" ht="18" customHeight="1">
      <c r="A16" s="8">
        <v>14</v>
      </c>
      <c r="B16" s="23" t="s">
        <v>21</v>
      </c>
      <c r="C16" s="60">
        <v>0</v>
      </c>
      <c r="D16" s="60">
        <v>0</v>
      </c>
    </row>
    <row r="17" spans="1:4" ht="18" customHeight="1">
      <c r="A17" s="8">
        <v>15</v>
      </c>
      <c r="B17" s="23" t="s">
        <v>22</v>
      </c>
      <c r="C17" s="60">
        <v>0</v>
      </c>
      <c r="D17" s="60">
        <v>0</v>
      </c>
    </row>
    <row r="18" spans="1:4" ht="18" customHeight="1">
      <c r="A18" s="8">
        <v>16</v>
      </c>
      <c r="B18" s="23" t="s">
        <v>23</v>
      </c>
      <c r="C18" s="60">
        <v>0</v>
      </c>
      <c r="D18" s="60">
        <v>0</v>
      </c>
    </row>
    <row r="19" spans="1:4" ht="18" customHeight="1">
      <c r="A19" s="8">
        <v>17</v>
      </c>
      <c r="B19" s="23" t="s">
        <v>24</v>
      </c>
      <c r="C19" s="60">
        <v>0</v>
      </c>
      <c r="D19" s="60">
        <v>0</v>
      </c>
    </row>
    <row r="20" spans="1:4" ht="18" customHeight="1">
      <c r="A20" s="8">
        <v>18</v>
      </c>
      <c r="B20" s="23" t="s">
        <v>25</v>
      </c>
      <c r="C20" s="60">
        <v>0</v>
      </c>
      <c r="D20" s="60">
        <v>0</v>
      </c>
    </row>
    <row r="21" spans="1:4" ht="25.95" customHeight="1">
      <c r="A21" s="8">
        <v>19</v>
      </c>
      <c r="B21" s="23" t="s">
        <v>26</v>
      </c>
      <c r="C21" s="60">
        <v>0</v>
      </c>
      <c r="D21" s="60">
        <v>0</v>
      </c>
    </row>
    <row r="22" spans="1:4" ht="18" customHeight="1">
      <c r="A22" s="8">
        <v>20</v>
      </c>
      <c r="B22" s="23" t="s">
        <v>27</v>
      </c>
      <c r="C22" s="60">
        <v>0</v>
      </c>
      <c r="D22" s="60">
        <v>0</v>
      </c>
    </row>
    <row r="23" spans="1:4" ht="18" customHeight="1">
      <c r="A23" s="8">
        <v>21</v>
      </c>
      <c r="B23" s="23" t="s">
        <v>28</v>
      </c>
      <c r="C23" s="60">
        <v>0</v>
      </c>
      <c r="D23" s="60">
        <v>0</v>
      </c>
    </row>
    <row r="24" spans="1:4" ht="18" customHeight="1">
      <c r="A24" s="8">
        <v>22</v>
      </c>
      <c r="B24" s="23" t="s">
        <v>29</v>
      </c>
      <c r="C24" s="60">
        <v>0</v>
      </c>
      <c r="D24" s="60">
        <v>0</v>
      </c>
    </row>
    <row r="25" spans="1:4" ht="18" customHeight="1">
      <c r="A25" s="8">
        <v>23</v>
      </c>
      <c r="B25" s="23" t="s">
        <v>30</v>
      </c>
      <c r="C25" s="60">
        <v>0</v>
      </c>
      <c r="D25" s="60">
        <v>0</v>
      </c>
    </row>
    <row r="26" spans="1:4" ht="18" customHeight="1">
      <c r="A26" s="8">
        <v>24</v>
      </c>
      <c r="B26" s="23" t="s">
        <v>31</v>
      </c>
      <c r="C26" s="60">
        <v>0</v>
      </c>
      <c r="D26" s="60">
        <v>0</v>
      </c>
    </row>
    <row r="27" spans="1:4" ht="18" customHeight="1">
      <c r="A27" s="8">
        <v>25</v>
      </c>
      <c r="B27" s="23" t="s">
        <v>32</v>
      </c>
      <c r="C27" s="60">
        <v>0</v>
      </c>
      <c r="D27" s="60">
        <v>0</v>
      </c>
    </row>
    <row r="28" spans="1:4" ht="18" customHeight="1">
      <c r="A28" s="8">
        <v>26</v>
      </c>
      <c r="B28" s="23" t="s">
        <v>33</v>
      </c>
      <c r="C28" s="60">
        <v>0</v>
      </c>
      <c r="D28" s="60">
        <v>0</v>
      </c>
    </row>
    <row r="29" spans="1:4" ht="18" customHeight="1">
      <c r="A29" s="8">
        <v>27</v>
      </c>
      <c r="B29" s="23" t="s">
        <v>34</v>
      </c>
      <c r="C29" s="60">
        <v>0</v>
      </c>
      <c r="D29" s="60">
        <v>0</v>
      </c>
    </row>
    <row r="30" spans="1:4" ht="18" customHeight="1">
      <c r="A30" s="8">
        <v>28</v>
      </c>
      <c r="B30" s="23" t="s">
        <v>35</v>
      </c>
      <c r="C30" s="60">
        <v>0</v>
      </c>
      <c r="D30" s="60">
        <v>0</v>
      </c>
    </row>
    <row r="31" spans="1:4" ht="18" customHeight="1">
      <c r="A31" s="8">
        <v>29</v>
      </c>
      <c r="B31" s="23" t="s">
        <v>36</v>
      </c>
      <c r="C31" s="60">
        <v>0</v>
      </c>
      <c r="D31" s="60">
        <v>0</v>
      </c>
    </row>
    <row r="32" spans="1:4" ht="18" customHeight="1">
      <c r="A32" s="8">
        <v>30</v>
      </c>
      <c r="B32" s="23" t="s">
        <v>37</v>
      </c>
      <c r="C32" s="60">
        <v>0</v>
      </c>
      <c r="D32" s="60">
        <v>0</v>
      </c>
    </row>
    <row r="33" spans="1:4" ht="18" customHeight="1">
      <c r="A33" s="8">
        <v>31</v>
      </c>
      <c r="B33" s="23" t="s">
        <v>38</v>
      </c>
      <c r="C33" s="60">
        <v>0</v>
      </c>
      <c r="D33" s="60">
        <v>0</v>
      </c>
    </row>
    <row r="34" spans="1:4" ht="18" customHeight="1">
      <c r="A34" s="8">
        <v>32</v>
      </c>
      <c r="B34" s="23" t="s">
        <v>39</v>
      </c>
      <c r="C34" s="60">
        <v>0</v>
      </c>
      <c r="D34" s="60">
        <v>0</v>
      </c>
    </row>
    <row r="35" spans="1:4" ht="18" customHeight="1">
      <c r="A35" s="8">
        <v>33</v>
      </c>
      <c r="B35" s="23" t="s">
        <v>40</v>
      </c>
      <c r="C35" s="60">
        <v>0</v>
      </c>
      <c r="D35" s="60">
        <v>0</v>
      </c>
    </row>
    <row r="36" spans="1:4" ht="20.100000000000001" customHeight="1">
      <c r="A36" s="8">
        <v>34</v>
      </c>
      <c r="B36" s="23" t="s">
        <v>41</v>
      </c>
      <c r="C36" s="60">
        <v>0</v>
      </c>
      <c r="D36" s="223">
        <v>0</v>
      </c>
    </row>
  </sheetData>
  <mergeCells count="1">
    <mergeCell ref="A1:D1"/>
  </mergeCells>
  <printOptions horizontalCentered="1"/>
  <pageMargins left="0.51181102362204722" right="0.51181102362204722" top="0.74803149606299213" bottom="0.74803149606299213" header="0.31496062992125984" footer="0.31496062992125984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40</vt:i4>
      </vt:variant>
    </vt:vector>
  </HeadingPairs>
  <TitlesOfParts>
    <vt:vector size="66" baseType="lpstr">
      <vt:lpstr>1_MEDLEAPR_PME</vt:lpstr>
      <vt:lpstr>2_MEDLEAPR_MLC</vt:lpstr>
      <vt:lpstr>3_NATGRID</vt:lpstr>
      <vt:lpstr>4_DGP_DASH</vt:lpstr>
      <vt:lpstr>5_CCTNS_TILL</vt:lpstr>
      <vt:lpstr>6_CCTNS_1_7</vt:lpstr>
      <vt:lpstr>7_CCTNS_8_15</vt:lpstr>
      <vt:lpstr>8_ZERO_FIRS</vt:lpstr>
      <vt:lpstr>9_CITIZEN_PORTAL</vt:lpstr>
      <vt:lpstr>10_ESAKSHYA</vt:lpstr>
      <vt:lpstr>11_CRIMAC</vt:lpstr>
      <vt:lpstr>12_CEIR</vt:lpstr>
      <vt:lpstr>13_EPROSEC</vt:lpstr>
      <vt:lpstr>14_FIR_CS_COURT</vt:lpstr>
      <vt:lpstr>15_EOFFICE</vt:lpstr>
      <vt:lpstr>16_APOLIS</vt:lpstr>
      <vt:lpstr>17_DRONE_FLYING</vt:lpstr>
      <vt:lpstr>18_112_TABS</vt:lpstr>
      <vt:lpstr>19_DIAL100_RES</vt:lpstr>
      <vt:lpstr>20_CCTV_360</vt:lpstr>
      <vt:lpstr>21_NEWS360AI</vt:lpstr>
      <vt:lpstr>24_ITSSO</vt:lpstr>
      <vt:lpstr>26_ESUMMONS</vt:lpstr>
      <vt:lpstr>27_EFSL</vt:lpstr>
      <vt:lpstr>28_UC3</vt:lpstr>
      <vt:lpstr>29_UC4</vt:lpstr>
      <vt:lpstr>'1_MEDLEAPR_PME'!Print_Area</vt:lpstr>
      <vt:lpstr>'10_ESAKSHYA'!Print_Area</vt:lpstr>
      <vt:lpstr>'11_CRIMAC'!Print_Area</vt:lpstr>
      <vt:lpstr>'12_CEIR'!Print_Area</vt:lpstr>
      <vt:lpstr>'13_EPROSEC'!Print_Area</vt:lpstr>
      <vt:lpstr>'14_FIR_CS_COURT'!Print_Area</vt:lpstr>
      <vt:lpstr>'15_EOFFICE'!Print_Area</vt:lpstr>
      <vt:lpstr>'16_APOLIS'!Print_Area</vt:lpstr>
      <vt:lpstr>'17_DRONE_FLYING'!Print_Area</vt:lpstr>
      <vt:lpstr>'18_112_TABS'!Print_Area</vt:lpstr>
      <vt:lpstr>'19_DIAL100_RES'!Print_Area</vt:lpstr>
      <vt:lpstr>'20_CCTV_360'!Print_Area</vt:lpstr>
      <vt:lpstr>'21_NEWS360AI'!Print_Area</vt:lpstr>
      <vt:lpstr>'24_ITSSO'!Print_Area</vt:lpstr>
      <vt:lpstr>'26_ESUMMONS'!Print_Area</vt:lpstr>
      <vt:lpstr>'28_UC3'!Print_Area</vt:lpstr>
      <vt:lpstr>'29_UC4'!Print_Area</vt:lpstr>
      <vt:lpstr>'5_CCTNS_TILL'!Print_Area</vt:lpstr>
      <vt:lpstr>'6_CCTNS_1_7'!Print_Area</vt:lpstr>
      <vt:lpstr>'7_CCTNS_8_15'!Print_Area</vt:lpstr>
      <vt:lpstr>'1_MEDLEAPR_PME'!Print_Titles</vt:lpstr>
      <vt:lpstr>'10_ESAKSHYA'!Print_Titles</vt:lpstr>
      <vt:lpstr>'11_CRIMAC'!Print_Titles</vt:lpstr>
      <vt:lpstr>'12_CEIR'!Print_Titles</vt:lpstr>
      <vt:lpstr>'13_EPROSEC'!Print_Titles</vt:lpstr>
      <vt:lpstr>'14_FIR_CS_COURT'!Print_Titles</vt:lpstr>
      <vt:lpstr>'15_EOFFICE'!Print_Titles</vt:lpstr>
      <vt:lpstr>'16_APOLIS'!Print_Titles</vt:lpstr>
      <vt:lpstr>'2_MEDLEAPR_MLC'!Print_Titles</vt:lpstr>
      <vt:lpstr>'20_CCTV_360'!Print_Titles</vt:lpstr>
      <vt:lpstr>'21_NEWS360AI'!Print_Titles</vt:lpstr>
      <vt:lpstr>'24_ITSSO'!Print_Titles</vt:lpstr>
      <vt:lpstr>'26_ESUMMONS'!Print_Titles</vt:lpstr>
      <vt:lpstr>'27_EFSL'!Print_Titles</vt:lpstr>
      <vt:lpstr>'28_UC3'!Print_Titles</vt:lpstr>
      <vt:lpstr>'29_UC4'!Print_Titles</vt:lpstr>
      <vt:lpstr>'4_DGP_DASH'!Print_Titles</vt:lpstr>
      <vt:lpstr>'5_CCTNS_TILL'!Print_Titles</vt:lpstr>
      <vt:lpstr>'6_CCTNS_1_7'!Print_Titles</vt:lpstr>
      <vt:lpstr>'7_CCTNS_8_15'!Print_Titles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cp:lastPrinted>2026-09-30T03:18:18Z</cp:lastPrinted>
  <dcterms:created xsi:type="dcterms:W3CDTF">2026-09-30T03:18:15Z</dcterms:created>
  <dcterms:modified xsi:type="dcterms:W3CDTF">2026-09-30T03:19:44Z</dcterms:modified>
</cp:coreProperties>
</file>