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<sst xmlns="http://schemas.openxmlformats.org/spreadsheetml/2006/main" count="49" uniqueCount="45">
  <si>
    <t>1，请按照要求填写模板</t>
  </si>
  <si>
    <t>2，蓝色部分可不填</t>
  </si>
  <si>
    <t>3，此内容不可删除</t>
  </si>
  <si>
    <t>序号</t>
  </si>
  <si>
    <t>配送城市</t>
  </si>
  <si>
    <t>公司名称</t>
  </si>
  <si>
    <t>采购单号（选填）</t>
  </si>
  <si>
    <t>发货时间</t>
  </si>
  <si>
    <t>交货时间</t>
  </si>
  <si>
    <t>预约时间</t>
  </si>
  <si>
    <t>物品名称</t>
  </si>
  <si>
    <t>数量（箱）</t>
  </si>
  <si>
    <t>重量（kg）</t>
  </si>
  <si>
    <t>体积（m³）</t>
  </si>
  <si>
    <t>运费(元)</t>
  </si>
  <si>
    <t>其他费用（元）</t>
  </si>
  <si>
    <t>始发仓名称</t>
  </si>
  <si>
    <t>发货地（省）</t>
  </si>
  <si>
    <t>发货地（市）</t>
  </si>
  <si>
    <t>发货地（区/县）</t>
  </si>
  <si>
    <t>发货地（详细地址）</t>
  </si>
  <si>
    <t>发货地联系人</t>
  </si>
  <si>
    <t>发货地联系电话</t>
  </si>
  <si>
    <t>提货单号（选填）</t>
  </si>
  <si>
    <t>配送门点名称</t>
  </si>
  <si>
    <t>配送地（省）</t>
  </si>
  <si>
    <t>配送地（市）</t>
  </si>
  <si>
    <t>配送地（区/县）</t>
  </si>
  <si>
    <t>配送地（详细地址）</t>
  </si>
  <si>
    <t>配送地联系人</t>
  </si>
  <si>
    <t>配送地联系电话</t>
  </si>
  <si>
    <t>预约单号（选填）</t>
  </si>
  <si>
    <t>备注（选填）</t>
  </si>
  <si>
    <t>温度</t>
  </si>
  <si>
    <t>上海市</t>
  </si>
  <si>
    <t>娃哈哈有限公司</t>
  </si>
  <si>
    <t>香蕉</t>
  </si>
  <si>
    <t>嘉定区</t>
  </si>
  <si>
    <t>爱特路855号</t>
  </si>
  <si>
    <t>张三</t>
  </si>
  <si>
    <t>SFSD</t>
  </si>
  <si>
    <t>黄浦区</t>
  </si>
  <si>
    <t>陆家嘴</t>
  </si>
  <si>
    <t>李四</t>
  </si>
  <si>
    <t>冷冻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</si>
</sst>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4"/>
      <name val="宋体"/>
      <charset val="134"/>
      <scheme val="minor"/>
    </font>
    <font>
      <sz val="9.75"/>
      <color rgb="FF666666"/>
      <name val="Helvetica Neue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22" fontId="0" fillId="0" borderId="0" xfId="0" applyNumberForma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"/>
  <sheetViews>
    <sheetView tabSelected="1" workbookViewId="0">
      <selection activeCell="H4" sqref="H4"/>
    </sheetView>
  </sheetViews>
  <sheetFormatPr defaultColWidth="9" defaultRowHeight="13.5" outlineLevelRow="4"/>
  <cols>
    <col min="3" max="3" width="14.875" customWidth="1"/>
    <col min="4" max="4" width="16" customWidth="1"/>
    <col min="5" max="5" width="16.25" customWidth="1"/>
    <col min="6" max="6" width="18.25" customWidth="1"/>
    <col min="7" max="7" width="15.25" customWidth="1"/>
    <col min="13" max="13" width="14.625" customWidth="1"/>
    <col min="15" max="15" width="11.25" customWidth="1"/>
    <col min="16" max="16" width="12.625" customWidth="1"/>
    <col min="17" max="17" width="13.875" customWidth="1"/>
    <col min="18" max="18" width="17" customWidth="1"/>
    <col min="19" max="19" width="13" customWidth="1"/>
    <col min="20" max="20" width="17.625" customWidth="1"/>
    <col min="21" max="21" width="14.75" customWidth="1"/>
    <col min="22" max="22" width="14.25" customWidth="1"/>
    <col min="23" max="23" width="12.5" customWidth="1"/>
    <col min="24" max="24" width="12.75" customWidth="1"/>
    <col min="25" max="25" width="12.375" customWidth="1"/>
    <col min="26" max="26" width="15.625" customWidth="1"/>
    <col min="27" max="27" width="13.125" customWidth="1"/>
    <col min="28" max="28" width="14.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31">
      <c r="A4" s="2" t="s">
        <v>3</v>
      </c>
      <c r="B4" s="2" t="s">
        <v>4</v>
      </c>
      <c r="C4" s="2" t="s">
        <v>5</v>
      </c>
      <c r="D4" s="3" t="s">
        <v>6</v>
      </c>
      <c r="E4" s="2" t="s">
        <v>7</v>
      </c>
      <c r="F4" s="2" t="s">
        <v>8</v>
      </c>
      <c r="G4" s="3" t="s">
        <v>9</v>
      </c>
      <c r="H4" s="3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3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3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3" t="s">
        <v>31</v>
      </c>
      <c r="AD4" s="3" t="s">
        <v>32</v>
      </c>
      <c r="AE4" s="2" t="s">
        <v>33</v>
      </c>
    </row>
    <row r="5" spans="1:31">
      <c r="A5" s="2">
        <v>1</v>
      </c>
      <c r="B5" s="2" t="s">
        <v>34</v>
      </c>
      <c r="C5" s="2" t="s">
        <v>35</v>
      </c>
      <c r="D5" s="2">
        <v>123145615</v>
      </c>
      <c r="E5" s="4">
        <v>44072.4270833333</v>
      </c>
      <c r="F5" s="4">
        <v>44072.4270833333</v>
      </c>
      <c r="G5" s="4">
        <v>44072.4270833333</v>
      </c>
      <c r="H5" s="2" t="s">
        <v>36</v>
      </c>
      <c r="I5" s="2">
        <v>30</v>
      </c>
      <c r="J5" s="2">
        <v>600</v>
      </c>
      <c r="K5" s="2">
        <v>2</v>
      </c>
      <c r="L5" s="2">
        <v>500</v>
      </c>
      <c r="M5" s="2">
        <v>100</v>
      </c>
      <c r="N5" s="2"/>
      <c r="O5" s="2" t="s">
        <v>34</v>
      </c>
      <c r="P5" s="2" t="s">
        <v>34</v>
      </c>
      <c r="Q5" s="2" t="s">
        <v>37</v>
      </c>
      <c r="R5" s="2" t="s">
        <v>38</v>
      </c>
      <c r="S5" s="2" t="s">
        <v>39</v>
      </c>
      <c r="T5" s="2">
        <v>18888888888</v>
      </c>
      <c r="U5" s="2"/>
      <c r="V5" s="5" t="s">
        <v>40</v>
      </c>
      <c r="W5" s="2" t="s">
        <v>34</v>
      </c>
      <c r="X5" s="2" t="s">
        <v>34</v>
      </c>
      <c r="Y5" s="2" t="s">
        <v>41</v>
      </c>
      <c r="Z5" s="2" t="s">
        <v>42</v>
      </c>
      <c r="AA5" s="2" t="s">
        <v>43</v>
      </c>
      <c r="AB5" s="2">
        <v>19999999999</v>
      </c>
      <c r="AC5" s="2"/>
      <c r="AD5" s="2"/>
      <c r="AE5" s="2" t="s">
        <v>44</v>
      </c>
    </row>
  </sheetData>
  <conditionalFormatting sqref="A1">
    <cfRule type="cellIs" dxfId="0" priority="3" operator="notEqual">
      <formula>INDIRECT("Dummy_for_Comparison1!"&amp;ADDRESS(ROW(),COLUMN()))</formula>
    </cfRule>
  </conditionalFormatting>
  <conditionalFormatting sqref="A2">
    <cfRule type="cellIs" dxfId="0" priority="2" operator="notEqual">
      <formula>INDIRECT("Dummy_for_Comparison1!"&amp;ADDRESS(ROW(),COLUMN()))</formula>
    </cfRule>
  </conditionalFormatting>
  <conditionalFormatting sqref="A3">
    <cfRule type="cellIs" dxfId="0" priority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E5">
      <formula1>"冷藏,冷冻,恒温,常温,冷藏/冷冻"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2020-09-05T01:58:00Z</dcterms:created>
  <dcterms:modified xsi:type="dcterms:W3CDTF">2020-09-05T02:22:44Z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