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10245" yWindow="-15" windowWidth="10290" windowHeight="7515" firstSheet="1" activeTab="2"/>
  </bookViews>
  <sheets>
    <sheet name="業務別客戶毛利分析" sheetId="3" r:id="rId1"/>
    <sheet name="客户产品别销售毛利" sheetId="1" r:id="rId2"/>
    <sheet name="Sheet1" sheetId="4" r:id="rId3"/>
  </sheets>
  <calcPr calcId="125725"/>
  <pivotCaches>
    <pivotCache cacheId="32" r:id="rId4"/>
    <pivotCache cacheId="33" r:id="rId5"/>
    <pivotCache cacheId="36" r:id="rId6"/>
  </pivotCaches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192.168.0.221 jhdata v_xp_Cjiezhangdanhz" type="5" refreshedVersion="3" background="1" saveData="1">
    <dbPr connection="Provider=SQLOLEDB.1;Persist Security Info=True;User ID=sa;Initial Catalog=ofdata;Data Source=192.168.21.222;Use Procedure for Prepare=1;Auto Translate=True;Packet Size=4096;Workstation ID=SEANZHU;Use Encryption for Data=False;Tag with column collation when possible=False" command="&quot;ofdata&quot;.&quot;dbo&quot;.&quot;v_xp_Cjiezhangdanhz&quot;" commandType="3"/>
  </connection>
  <connection id="2" odcFile="C:\Users\sean\Documents\我的数据源\192.168.21.222 jhdata v_xp_Cjiezhanghz_k111.odc" keepAlive="1" name="192.168.0.221 jhdata v_xp_Cjiezhanghz_k" type="5" refreshedVersion="0" new="1" background="1" saveData="1">
    <dbPr connection="Provider=SQLOLEDB.1;Persist Security Info=True;User ID=sa;Initial Catalog=ofdata;Data Source=192.168.21.222;Use Procedure for Prepare=1;Auto Translate=True;Packet Size=4096;Workstation ID=SEANZHU;Use Encryption for Data=False;Tag with column collation when possible=False" command="&quot;jhdata&quot;.&quot;dbo&quot;.&quot;v_xp_Cjiezhanghz_k&quot;" commandType="3"/>
  </connection>
  <connection id="3" odcFile="C:\Users\sean\Documents\我的数据源\192.168.21.222 ofdata v_xp_Cjiezhanghz_k.odc" keepAlive="1" name="192.168.21.222 ofdata v_xp_Cjiezhanghz_k" type="5" refreshedVersion="3">
    <dbPr connection="Provider=SQLOLEDB.1;Persist Security Info=True;User ID=sa;Initial Catalog=ofdata;Data Source=192.168.21.222;Use Procedure for Prepare=1;Auto Translate=True;Packet Size=4096;Workstation ID=SEANZHU-PC;Use Encryption for Data=False;Tag with column collation when possible=False" command="&quot;ofdata&quot;.&quot;dbo&quot;.&quot;v_xp_Cjiezhanghz_k&quot;" commandType="3"/>
  </connection>
</connections>
</file>

<file path=xl/sharedStrings.xml><?xml version="1.0" encoding="utf-8"?>
<sst xmlns="http://schemas.openxmlformats.org/spreadsheetml/2006/main" count="3699" uniqueCount="1626">
  <si>
    <t>賬期年月</t>
  </si>
  <si>
    <t>201705</t>
  </si>
  <si>
    <t>客户产品别销售毛利分析</t>
    <phoneticPr fontId="4" type="noConversion"/>
  </si>
  <si>
    <t>保稅別</t>
  </si>
  <si>
    <t>(全部)</t>
  </si>
  <si>
    <t>值</t>
  </si>
  <si>
    <t>月份</t>
  </si>
  <si>
    <t>客戶簡稱</t>
  </si>
  <si>
    <t>客戶品號</t>
  </si>
  <si>
    <t>產品分類</t>
  </si>
  <si>
    <t>品名</t>
  </si>
  <si>
    <t>規格</t>
  </si>
  <si>
    <t>單位</t>
  </si>
  <si>
    <t xml:space="preserve"> 數量</t>
  </si>
  <si>
    <t xml:space="preserve"> 材料成本</t>
  </si>
  <si>
    <t xml:space="preserve"> BOM材料成本</t>
  </si>
  <si>
    <t xml:space="preserve"> 材料超耗率</t>
  </si>
  <si>
    <t xml:space="preserve"> 人工成本</t>
  </si>
  <si>
    <t xml:space="preserve"> 製造成本</t>
  </si>
  <si>
    <t xml:space="preserve"> 外加工成本</t>
  </si>
  <si>
    <t xml:space="preserve"> 成本合計</t>
  </si>
  <si>
    <t>銷售收入</t>
  </si>
  <si>
    <t xml:space="preserve"> 銷售毛利</t>
  </si>
  <si>
    <t xml:space="preserve"> 毛利率</t>
  </si>
  <si>
    <t>Pcs</t>
  </si>
  <si>
    <t>双面胶</t>
  </si>
  <si>
    <t>胶带</t>
  </si>
  <si>
    <t>保护膜</t>
  </si>
  <si>
    <t>R</t>
  </si>
  <si>
    <t>泡棉</t>
  </si>
  <si>
    <t>麦拉</t>
  </si>
  <si>
    <t>橡膠</t>
  </si>
  <si>
    <t>反射片</t>
  </si>
  <si>
    <t>4790-92TS1-12020-04</t>
  </si>
  <si>
    <t>(空白)</t>
  </si>
  <si>
    <t>单面胶</t>
  </si>
  <si>
    <t>93-17041402-0A</t>
  </si>
  <si>
    <t>93-17041401-0A</t>
  </si>
  <si>
    <t>賬期歸屬月份</t>
  </si>
  <si>
    <t>業成光電</t>
  </si>
  <si>
    <t>扣款</t>
  </si>
  <si>
    <t>奇宏光电</t>
  </si>
  <si>
    <t>南京创维</t>
  </si>
  <si>
    <t>更正单价</t>
  </si>
  <si>
    <t>可盛光电</t>
  </si>
  <si>
    <t>蓝思科技(长沙)</t>
  </si>
  <si>
    <t>2017 Q2 季度降价</t>
  </si>
  <si>
    <t>建准(USD)</t>
  </si>
  <si>
    <t>万成</t>
  </si>
  <si>
    <t>2%折让扣款</t>
  </si>
  <si>
    <t>深超光电</t>
  </si>
  <si>
    <t>鑫晟光電</t>
  </si>
  <si>
    <t>建准(RMB)</t>
  </si>
  <si>
    <t>久宏(RMB)</t>
  </si>
  <si>
    <t>83-17041402-00-0B</t>
  </si>
  <si>
    <t>LP850 HSG RCAM保护膜</t>
  </si>
  <si>
    <t>11.74*9.60</t>
  </si>
  <si>
    <t>83-17041401-00-0B</t>
  </si>
  <si>
    <t>LP850 HSG LED保护膜</t>
  </si>
  <si>
    <t>8.85*4.56</t>
  </si>
  <si>
    <t>90-0009M001-0A</t>
  </si>
  <si>
    <t>一得</t>
  </si>
  <si>
    <t>0233-00090001/0233-0009M001.01</t>
  </si>
  <si>
    <t>白色单面胶</t>
  </si>
  <si>
    <t>109.68*6</t>
  </si>
  <si>
    <t>91-00030078-0A</t>
  </si>
  <si>
    <t>0233-00030078/0233-0003M078.01</t>
  </si>
  <si>
    <t>98.70*3.40</t>
  </si>
  <si>
    <t>91-00030081-0B</t>
  </si>
  <si>
    <t>0233-00030081/0233-0003M081.02</t>
  </si>
  <si>
    <t>6"KH3黑色遮光胶带</t>
  </si>
  <si>
    <t>124*4.6</t>
  </si>
  <si>
    <t>91-00090005-0A</t>
  </si>
  <si>
    <t>0233-00090005</t>
  </si>
  <si>
    <t>103.4*5</t>
  </si>
  <si>
    <t>9A-20006200-0A</t>
  </si>
  <si>
    <t>广州创维</t>
  </si>
  <si>
    <t>7722-932000-6200</t>
  </si>
  <si>
    <t>32寸棱镜片 3度</t>
  </si>
  <si>
    <t>712.40*415.80</t>
  </si>
  <si>
    <t>深圳创维RGB</t>
  </si>
  <si>
    <t>内蒙古创维</t>
  </si>
  <si>
    <t>9A-50005030-0A</t>
  </si>
  <si>
    <t>7722-955000-5030</t>
  </si>
  <si>
    <t>55寸棱镜片（90度）</t>
  </si>
  <si>
    <t>1227.2*693.1</t>
  </si>
  <si>
    <t>9A-07301010-0A</t>
  </si>
  <si>
    <t>深圳明尔德</t>
  </si>
  <si>
    <t>73010-20</t>
  </si>
  <si>
    <t>90度 棱镜片</t>
  </si>
  <si>
    <t>180*22.6</t>
  </si>
  <si>
    <t>9K-07300800-0A</t>
  </si>
  <si>
    <t>73008-10</t>
  </si>
  <si>
    <t>9B-40360A0A-0A</t>
  </si>
  <si>
    <t>3TD40360A0A</t>
  </si>
  <si>
    <t>62.3*45.4</t>
  </si>
  <si>
    <t>9B-40420A0A-0D</t>
  </si>
  <si>
    <t>3TD40420A0A</t>
  </si>
  <si>
    <t>62.4*45.5</t>
  </si>
  <si>
    <t>9B-40840A0A-0A</t>
  </si>
  <si>
    <t>3TD40840A0A</t>
  </si>
  <si>
    <t>9B-40920A0A-0B</t>
  </si>
  <si>
    <t>3TD40920A0A</t>
  </si>
  <si>
    <t>81.44*53.06</t>
  </si>
  <si>
    <t>93-06161945-0A</t>
  </si>
  <si>
    <t>D06-161945</t>
  </si>
  <si>
    <t>制程保护膜</t>
  </si>
  <si>
    <t>200M*495mm</t>
  </si>
  <si>
    <t>R3-1TP200-00059</t>
  </si>
  <si>
    <t>藍思科技</t>
  </si>
  <si>
    <t>D06-160605</t>
  </si>
  <si>
    <t>TP200</t>
  </si>
  <si>
    <t>0.059T*70mm*200M</t>
  </si>
  <si>
    <t>㎡</t>
  </si>
  <si>
    <t>91-47M23000-0A</t>
  </si>
  <si>
    <t>47M23000-00</t>
  </si>
  <si>
    <t>23inch adhesive drawing</t>
  </si>
  <si>
    <t>20*60*0.15t</t>
  </si>
  <si>
    <t>91-47M23001-0A</t>
  </si>
  <si>
    <t>47M23001-00</t>
  </si>
  <si>
    <t>10*30</t>
  </si>
  <si>
    <t>92-22000090-0A</t>
  </si>
  <si>
    <t>Y322000090</t>
  </si>
  <si>
    <t>Pull Tape, NC156WST03</t>
  </si>
  <si>
    <t>30*15</t>
  </si>
  <si>
    <t>92-47T10129-0A</t>
  </si>
  <si>
    <t>47T10192-10</t>
  </si>
  <si>
    <t>35*12*0.2t</t>
  </si>
  <si>
    <t>93-00003890-0B</t>
  </si>
  <si>
    <t>Y300003890</t>
  </si>
  <si>
    <t>CG  process  PF (Bottom Side)</t>
  </si>
  <si>
    <t>47.2*73</t>
  </si>
  <si>
    <t>93-00005930-0A</t>
  </si>
  <si>
    <t>Y300005930</t>
  </si>
  <si>
    <t>500mm*200m*0.05t</t>
  </si>
  <si>
    <t>M</t>
  </si>
  <si>
    <t>93-00006840-0A</t>
  </si>
  <si>
    <t>Y300006840</t>
  </si>
  <si>
    <t>X417 CGM PF</t>
  </si>
  <si>
    <t>247.62*166.09*0.15T</t>
  </si>
  <si>
    <t>93-00006950-0A</t>
  </si>
  <si>
    <t>Y300006950</t>
  </si>
  <si>
    <t>490mm*200M</t>
  </si>
  <si>
    <t>93-00006980-0A</t>
  </si>
  <si>
    <t>Y300006980</t>
  </si>
  <si>
    <t>TC097GFT03-SPF-102</t>
  </si>
  <si>
    <t>170.69*209.5*0.108t</t>
  </si>
  <si>
    <t>93-00006990-0A</t>
  </si>
  <si>
    <t>Y300006990</t>
  </si>
  <si>
    <t>TC097GFT04-Sensor PF-102</t>
  </si>
  <si>
    <t>208.5*169.09*0.11t</t>
  </si>
  <si>
    <t>93-47T0971D-0B</t>
  </si>
  <si>
    <t>47T0971D-30</t>
  </si>
  <si>
    <t>TC097GFT04-FTP-103</t>
  </si>
  <si>
    <t>30.5*18*0.27t</t>
  </si>
  <si>
    <t>93-50C05525-0B</t>
  </si>
  <si>
    <t>50C05525-00</t>
  </si>
  <si>
    <t>ZE550 5.5" BTM PF</t>
  </si>
  <si>
    <t>55*13.92*0.16t</t>
  </si>
  <si>
    <t>93-50N13340-0A</t>
  </si>
  <si>
    <t>50N13340-01</t>
  </si>
  <si>
    <t>13.3"TOP PF</t>
  </si>
  <si>
    <t>332*207.96*0.15t</t>
  </si>
  <si>
    <t>93-50N13344-0A</t>
  </si>
  <si>
    <t>50N13344-00</t>
  </si>
  <si>
    <t>Pike 13.3", Camera hole protec</t>
  </si>
  <si>
    <t>18.5*6*0.159</t>
  </si>
  <si>
    <t>93-50N14005-0A</t>
  </si>
  <si>
    <t>50N14005-00</t>
  </si>
  <si>
    <t>Bellagio 13.3"</t>
  </si>
  <si>
    <t>20.5*6*0.15t</t>
  </si>
  <si>
    <t>93-50T09786-0C</t>
  </si>
  <si>
    <t>50T09786-02</t>
  </si>
  <si>
    <t>TC097GFT04-PF4-103</t>
  </si>
  <si>
    <t>256.62*166.09*0.134t</t>
  </si>
  <si>
    <t>93-50T09787-0A</t>
  </si>
  <si>
    <t>50T09787-00</t>
  </si>
  <si>
    <t>TC097GFT04-PF2-104</t>
  </si>
  <si>
    <t>181.20*25.11*0.148t</t>
  </si>
  <si>
    <t>93-50T10173-0B</t>
  </si>
  <si>
    <t>50T10173-01</t>
  </si>
  <si>
    <t>Archer Top PF</t>
  </si>
  <si>
    <t>167.1*248.8*0.16t</t>
  </si>
  <si>
    <t>93-50T10177-0A</t>
  </si>
  <si>
    <t>50T10179-00</t>
  </si>
  <si>
    <t>Archer_Cameral PF</t>
  </si>
  <si>
    <t>21.79*23*0.134t</t>
  </si>
  <si>
    <t>93-50T10188-0A</t>
  </si>
  <si>
    <t>50T10188-00</t>
  </si>
  <si>
    <t>Blueberry_ GFF_Top PF</t>
  </si>
  <si>
    <t>267.86*157.76</t>
  </si>
  <si>
    <t>93-50T10195-0A</t>
  </si>
  <si>
    <t>50T10195-00</t>
  </si>
  <si>
    <t>Blueberry_ GFF_BottomPF</t>
  </si>
  <si>
    <t>221.776*140.56*0.11T</t>
  </si>
  <si>
    <t>93-50T12916-0B</t>
  </si>
  <si>
    <t>50T12916-00</t>
  </si>
  <si>
    <t>TC129GFC01-PF2-104</t>
  </si>
  <si>
    <t>14.69*237.71*0.148t</t>
  </si>
  <si>
    <t>93-50T12923-0A</t>
  </si>
  <si>
    <t>Y300006970</t>
  </si>
  <si>
    <t>Driver side PF</t>
  </si>
  <si>
    <t>274.32*222.43*0.11t</t>
  </si>
  <si>
    <t>93-T0798100-0A</t>
  </si>
  <si>
    <t>50T07981-00</t>
  </si>
  <si>
    <t>Bottom PF2</t>
  </si>
  <si>
    <t>54.20*19.41*0.22t</t>
  </si>
  <si>
    <t>93-T0977331-0A</t>
  </si>
  <si>
    <t>50T09773-31</t>
  </si>
  <si>
    <t>TC097GFT02-PF1-104</t>
  </si>
  <si>
    <t>166.08*256.62*0.134t</t>
  </si>
  <si>
    <t>93-T0977432-0G</t>
  </si>
  <si>
    <t>50T09781-04</t>
  </si>
  <si>
    <t>TC097GFT04-PF3-108</t>
  </si>
  <si>
    <t>197.09*14.90*0.159t</t>
  </si>
  <si>
    <t>93-T1018601-0A</t>
  </si>
  <si>
    <t>50T10186-01</t>
  </si>
  <si>
    <t>Archer BOttom PF</t>
  </si>
  <si>
    <t>141.36*222.58*0.11t</t>
  </si>
  <si>
    <t>99-47M23002-0A</t>
  </si>
  <si>
    <t>47M23002-00</t>
  </si>
  <si>
    <t>9D-47Q55004-0A</t>
  </si>
  <si>
    <t>47Q55004-00</t>
  </si>
  <si>
    <t>55寸 OCA</t>
  </si>
  <si>
    <t>1248.6*722.9*0.275t</t>
  </si>
  <si>
    <t>91-14050804-100A</t>
  </si>
  <si>
    <t>汉硕</t>
  </si>
  <si>
    <t>大導電膠</t>
  </si>
  <si>
    <t>麥拉</t>
  </si>
  <si>
    <t>JC205-10</t>
  </si>
  <si>
    <t>∮23.5*∮29.5</t>
  </si>
  <si>
    <t>正硕五金塑胶</t>
  </si>
  <si>
    <t>大導電膠-1</t>
  </si>
  <si>
    <t>91-14050809-100A</t>
  </si>
  <si>
    <t>中導電膠</t>
  </si>
  <si>
    <t>∮19.6*∮23.6</t>
  </si>
  <si>
    <t>90-10120101-900A</t>
  </si>
  <si>
    <t>宏新(HKD)</t>
  </si>
  <si>
    <t>NO.2101 TV黑</t>
  </si>
  <si>
    <t>NO.2101TV(黑)</t>
  </si>
  <si>
    <t>19MM*25M</t>
  </si>
  <si>
    <t>98-8014880B-0A</t>
  </si>
  <si>
    <t>A208014880B</t>
  </si>
  <si>
    <t>矽胶70度</t>
  </si>
  <si>
    <t>7*3*6.4T</t>
  </si>
  <si>
    <t>9D-08092711-1000</t>
  </si>
  <si>
    <t>A206010890B</t>
  </si>
  <si>
    <t>NBR70度</t>
  </si>
  <si>
    <t>8.2∮*5.2∮*3.2L</t>
  </si>
  <si>
    <t>R3-RP301-0060-00</t>
  </si>
  <si>
    <t>永裕精密</t>
  </si>
  <si>
    <t>RP301</t>
  </si>
  <si>
    <t>0.059t*1300mm*200M</t>
  </si>
  <si>
    <t>97-01569010-02</t>
  </si>
  <si>
    <t>成都捷普</t>
  </si>
  <si>
    <t>AJ818-4133</t>
  </si>
  <si>
    <t>鋁箔+3M467(美國制造)</t>
  </si>
  <si>
    <t>106.20*78.47</t>
  </si>
  <si>
    <t>PJ-2-62449-DJ01-0A</t>
  </si>
  <si>
    <t>AJ946-2449</t>
  </si>
  <si>
    <t>3M8005</t>
  </si>
  <si>
    <t>19.3*21.3</t>
  </si>
  <si>
    <t>PJ-2-62528-DJ01-0A</t>
  </si>
  <si>
    <t>AJ946-2528</t>
  </si>
  <si>
    <t>3M467(美国制造）</t>
  </si>
  <si>
    <t>9.1*18.1</t>
  </si>
  <si>
    <t>95-7A631001-0A</t>
  </si>
  <si>
    <t>47.7A631.001</t>
  </si>
  <si>
    <t>NF36B000#A12+YU55+TT219</t>
  </si>
  <si>
    <t>5*8*30MM</t>
  </si>
  <si>
    <t>95-7A639001-0A</t>
  </si>
  <si>
    <t>47.7A639.001</t>
  </si>
  <si>
    <t>5*8*120MM</t>
  </si>
  <si>
    <t>92-11052401-100A</t>
  </si>
  <si>
    <t>安费诺</t>
  </si>
  <si>
    <t>C-2707-12-000-85</t>
  </si>
  <si>
    <t>SLK2555HS</t>
  </si>
  <si>
    <t>0.06T*8*17.5</t>
  </si>
  <si>
    <t>91-AP384118-0A</t>
  </si>
  <si>
    <t>富鸿扬</t>
  </si>
  <si>
    <t>CAP38-4118-00</t>
  </si>
  <si>
    <t>3M4734</t>
  </si>
  <si>
    <t>0.11T*7.5*15</t>
  </si>
  <si>
    <t>93-40003010-0A</t>
  </si>
  <si>
    <t xml:space="preserve"> D40003010</t>
  </si>
  <si>
    <t>5QHD Ivan POL 保护膜</t>
  </si>
  <si>
    <t>113.8*64.7</t>
  </si>
  <si>
    <t>93-41200070-0A</t>
  </si>
  <si>
    <t>D41200070</t>
  </si>
  <si>
    <t>UV保护膜</t>
  </si>
  <si>
    <t>164*63</t>
  </si>
  <si>
    <t>93-50300312-0A</t>
  </si>
  <si>
    <t>D50300312</t>
  </si>
  <si>
    <t>8DD上偏保护膜</t>
  </si>
  <si>
    <t>178.64*101.96</t>
  </si>
  <si>
    <t>93-50302350-0A</t>
  </si>
  <si>
    <t>D50302350</t>
  </si>
  <si>
    <t>4.97保护膜</t>
  </si>
  <si>
    <t>112.22*63.68</t>
  </si>
  <si>
    <t>93-00006450-0A</t>
  </si>
  <si>
    <t>Y300006450</t>
  </si>
  <si>
    <t>Z580C LCM process  PF</t>
  </si>
  <si>
    <t>179.94*121.81*0.11t</t>
  </si>
  <si>
    <t>93-00006650-0B</t>
  </si>
  <si>
    <t>Y300006650</t>
  </si>
  <si>
    <t>上保护膜</t>
  </si>
  <si>
    <t>42.4*42.4*0.11t</t>
  </si>
  <si>
    <t>93-00007170-0A</t>
  </si>
  <si>
    <t>Y300007170</t>
  </si>
  <si>
    <t>TC097GFT01-PF1-104</t>
  </si>
  <si>
    <t>93-32200130-0A</t>
  </si>
  <si>
    <t>Y322000130</t>
  </si>
  <si>
    <t>FP67+紫红色PET</t>
  </si>
  <si>
    <t>28*18*0.212t</t>
  </si>
  <si>
    <t>93-50A02200-0B</t>
  </si>
  <si>
    <t>50A02201-00</t>
  </si>
  <si>
    <t>100mm*200m</t>
  </si>
  <si>
    <t>93-50C05552-0A</t>
  </si>
  <si>
    <t>50C05552-00</t>
  </si>
  <si>
    <t>Libra 5.5" IR Hole PF</t>
  </si>
  <si>
    <t>76.90*11.92*0.134t</t>
  </si>
  <si>
    <t>93-50N13349-0A</t>
  </si>
  <si>
    <t>50N13349-00</t>
  </si>
  <si>
    <t>Bellagio 13.3", Camera hole</t>
  </si>
  <si>
    <t>25.63*5.00*0.15t</t>
  </si>
  <si>
    <t>93-50T07965-0A</t>
  </si>
  <si>
    <t>50T07965-00</t>
  </si>
  <si>
    <t>TC079GFT01-PF2-104</t>
  </si>
  <si>
    <t>20.87*156.37*0.205t</t>
  </si>
  <si>
    <t>93-50T10500-0A</t>
  </si>
  <si>
    <t>50T10500-00</t>
  </si>
  <si>
    <t>TC105GFT01-PF1-101</t>
  </si>
  <si>
    <t>267.20*170.7*0.134t</t>
  </si>
  <si>
    <t>93-50T12934-0B</t>
  </si>
  <si>
    <t>50T12934-01</t>
  </si>
  <si>
    <t>TC129GFC02-PF3-105</t>
  </si>
  <si>
    <t>24.96*136.34*0.159t</t>
  </si>
  <si>
    <t>9D-09081201-1000</t>
  </si>
  <si>
    <t>A208003090G</t>
  </si>
  <si>
    <t>高拉力矽膠50度</t>
  </si>
  <si>
    <t>Φ10*Φ3.5*22.1T</t>
  </si>
  <si>
    <t>98-3000090F-0A</t>
  </si>
  <si>
    <t>K213000090F</t>
  </si>
  <si>
    <t>防火矽胶55度</t>
  </si>
  <si>
    <t>9.5T*17mm*9.5mm</t>
  </si>
  <si>
    <t>9D-08110703-1A.1</t>
  </si>
  <si>
    <t>A214000290G</t>
  </si>
  <si>
    <t>(黑色)NBR30度</t>
  </si>
  <si>
    <t>30t*42*126</t>
  </si>
  <si>
    <t>97-01569000-02</t>
  </si>
  <si>
    <t>AJ818-4132</t>
  </si>
  <si>
    <t>106.20*64.97</t>
  </si>
  <si>
    <t>91-00090016-0A</t>
  </si>
  <si>
    <t>0233-00090016/0233-0009M016.02</t>
  </si>
  <si>
    <t>124.2*2</t>
  </si>
  <si>
    <t>92-00250100-0A</t>
  </si>
  <si>
    <t>鸿跃电子</t>
  </si>
  <si>
    <t>NO.5603</t>
  </si>
  <si>
    <t>0.03*500*100M</t>
  </si>
  <si>
    <t>9B-40690A0A-0A</t>
  </si>
  <si>
    <t>3TD40690A0A</t>
  </si>
  <si>
    <t>92-47Q55005-0A</t>
  </si>
  <si>
    <t>47Q55005-00</t>
  </si>
  <si>
    <t>QC550GFL01_SENSOR_FIX_TAPE</t>
  </si>
  <si>
    <t>76.9*5*0.2t</t>
  </si>
  <si>
    <t>93-50Q07000-0A</t>
  </si>
  <si>
    <t>50Q07000-01</t>
  </si>
  <si>
    <t>Bran 7.0" Top PF</t>
  </si>
  <si>
    <t>181.12*148.31*0.16t</t>
  </si>
  <si>
    <t>93-50T07963-0A</t>
  </si>
  <si>
    <t>50T07963-00</t>
  </si>
  <si>
    <t>TC079GFT01-PF3-105</t>
  </si>
  <si>
    <t>24.05*156.37*0.205t</t>
  </si>
  <si>
    <t>93-50T08022-0A</t>
  </si>
  <si>
    <t>50T08022-01</t>
  </si>
  <si>
    <t>31.13*24.27*0.134t</t>
  </si>
  <si>
    <t>93-W0140002-0A</t>
  </si>
  <si>
    <t>50W01400-02</t>
  </si>
  <si>
    <t>with pell</t>
  </si>
  <si>
    <t>38.9*38.9*0.26t</t>
  </si>
  <si>
    <t>93-50300542-0C</t>
  </si>
  <si>
    <t>D50300542</t>
  </si>
  <si>
    <t>7DD1+1保护膜下偏</t>
  </si>
  <si>
    <t>155.49*88.09</t>
  </si>
  <si>
    <t>9B-42141A0A-0A</t>
  </si>
  <si>
    <t>先益</t>
  </si>
  <si>
    <t>3TD42141A0A</t>
  </si>
  <si>
    <t>127.85*71.15</t>
  </si>
  <si>
    <t>9B-42930A0B-0A</t>
  </si>
  <si>
    <t>3TD42930A0B</t>
  </si>
  <si>
    <t>33.954*32.282</t>
  </si>
  <si>
    <t>9B-42970A0A-0A</t>
  </si>
  <si>
    <t>3TD42970A0A</t>
  </si>
  <si>
    <t>32.956*34.399</t>
  </si>
  <si>
    <t>93-00006740-0A</t>
  </si>
  <si>
    <t>Y300006740</t>
  </si>
  <si>
    <t>JY74 Protective Film(Top)</t>
  </si>
  <si>
    <t>229.77*296.17*0.135t</t>
  </si>
  <si>
    <t>93-00006750-0A</t>
  </si>
  <si>
    <t>Y300006750</t>
  </si>
  <si>
    <t>JY74 Protective Film(Bottom)</t>
  </si>
  <si>
    <t>229.21*295.47*0.15t</t>
  </si>
  <si>
    <t>93-00007230-0A</t>
  </si>
  <si>
    <t>Y300007230</t>
  </si>
  <si>
    <t>Darling 55"_process Film</t>
  </si>
  <si>
    <t>197.1*11.7*0.11t</t>
  </si>
  <si>
    <t>93-42N13317-0A</t>
  </si>
  <si>
    <t>42N13317-00</t>
  </si>
  <si>
    <t>Royal 13.3" AS Film, NC133GFT0</t>
  </si>
  <si>
    <t>318.02*198.6*0.255t</t>
  </si>
  <si>
    <t>93-50N13341-0A</t>
  </si>
  <si>
    <t>50N13341-00</t>
  </si>
  <si>
    <t>Royal TOP PF, NC133GFT01</t>
  </si>
  <si>
    <t>333.612*199.20*0.16t</t>
  </si>
  <si>
    <t>93-50N13342-0A</t>
  </si>
  <si>
    <t>50N13342-03</t>
  </si>
  <si>
    <t>Royal BTM PF 1, NC133GFT01</t>
  </si>
  <si>
    <t>334.612*200.2*0.16t</t>
  </si>
  <si>
    <t>93-50T12932-0B</t>
  </si>
  <si>
    <t>50T12932-02</t>
  </si>
  <si>
    <t>TC129GFC02-PF1-106</t>
  </si>
  <si>
    <t>312.31*237.21*0.135t</t>
  </si>
  <si>
    <t>93-50W01403-0A</t>
  </si>
  <si>
    <t>50W01400-03</t>
  </si>
  <si>
    <t>PFW2/3/4-TOP-PF</t>
  </si>
  <si>
    <t>46.4*46.4*0.26t</t>
  </si>
  <si>
    <t>9A-12021310-1A</t>
  </si>
  <si>
    <t>47N10007-21</t>
  </si>
  <si>
    <t>28*18</t>
  </si>
  <si>
    <t>98-6001330G-0A</t>
  </si>
  <si>
    <t>K206001330G</t>
  </si>
  <si>
    <t>8.2∮*5.2∮*2.4L</t>
  </si>
  <si>
    <t>98-8015280G-0A</t>
  </si>
  <si>
    <t>A208015280G</t>
  </si>
  <si>
    <t>高拉力矽胶40度（灰色）</t>
  </si>
  <si>
    <t>93-3133DPZZ-0A</t>
  </si>
  <si>
    <t>无锡夏普</t>
  </si>
  <si>
    <t>PSHEP3133DPZZ</t>
  </si>
  <si>
    <t>CG裏保護膜</t>
  </si>
  <si>
    <t>72.69*7.68</t>
  </si>
  <si>
    <t>93-3134DPZZ-0A</t>
  </si>
  <si>
    <t>PSHEP3134DPZZ</t>
  </si>
  <si>
    <t>camera 保護膜</t>
  </si>
  <si>
    <t>72.80*10.91</t>
  </si>
  <si>
    <t>91-5000N-0160-00</t>
  </si>
  <si>
    <t>正泰</t>
  </si>
  <si>
    <t>G02601</t>
  </si>
  <si>
    <t>NO.5000N</t>
  </si>
  <si>
    <t>0.16t*1200mm*50M</t>
  </si>
  <si>
    <t>91-00030084-0A</t>
  </si>
  <si>
    <t>0233-00030084/0233-0003M084.01</t>
  </si>
  <si>
    <t>102.4*4.65</t>
  </si>
  <si>
    <t>R3-WIJA0-01240</t>
  </si>
  <si>
    <t>SL-SFA-0202-01V</t>
  </si>
  <si>
    <t>WIJA-02F-01-V4</t>
  </si>
  <si>
    <t>0.1T*1100MM*200M</t>
  </si>
  <si>
    <t>93-00130053-0A</t>
  </si>
  <si>
    <t>30-0130053</t>
  </si>
  <si>
    <t>防爆膜_11.6falafel</t>
  </si>
  <si>
    <t>272.6*158.1</t>
  </si>
  <si>
    <t>98-87503114-0B</t>
  </si>
  <si>
    <t>AJ875-03114</t>
  </si>
  <si>
    <t>18U KE951(硅胶面磨砂)+NO.5603</t>
  </si>
  <si>
    <t>0.18*4.11*47.3</t>
  </si>
  <si>
    <t>93-50300532-0C</t>
  </si>
  <si>
    <t>D50300532</t>
  </si>
  <si>
    <t>7DD1+1保护膜上偏</t>
  </si>
  <si>
    <t>155.68*88.09</t>
  </si>
  <si>
    <t>9B-42920A0B-0A</t>
  </si>
  <si>
    <t>3TD42920A0B</t>
  </si>
  <si>
    <t>30.165*32.065</t>
  </si>
  <si>
    <t>93-47T10520-0A</t>
  </si>
  <si>
    <t>47T10520-02</t>
  </si>
  <si>
    <t>TC105GFT01-TA1-105</t>
  </si>
  <si>
    <t>46.79*27.01*0.17t</t>
  </si>
  <si>
    <t>TC105GFT01-TA1-106</t>
  </si>
  <si>
    <t>95-50T09704-100B</t>
  </si>
  <si>
    <t>成都鸿富锦</t>
  </si>
  <si>
    <t>946-5245-RE</t>
  </si>
  <si>
    <t>4701-50-15188+TESA68562(双面）</t>
  </si>
  <si>
    <t>4.78T*18.2*41</t>
  </si>
  <si>
    <t>93-20100083-0A</t>
  </si>
  <si>
    <t>210120100083</t>
  </si>
  <si>
    <t>CL保护膜</t>
  </si>
  <si>
    <t>182.44*250.6</t>
  </si>
  <si>
    <t>93-20100084-0A</t>
  </si>
  <si>
    <t>210120100084</t>
  </si>
  <si>
    <t>IR保护膜</t>
  </si>
  <si>
    <t>15.84*21.1</t>
  </si>
  <si>
    <t>93-42N14005-0A</t>
  </si>
  <si>
    <t>42N14005-00</t>
  </si>
  <si>
    <t>Bellagio 14" AS Film</t>
  </si>
  <si>
    <t>329.75*215.93*0.255t</t>
  </si>
  <si>
    <t>98-K2060131-0A</t>
  </si>
  <si>
    <t>焊配線治具參照線定位塊</t>
  </si>
  <si>
    <t>30*10*3t</t>
  </si>
  <si>
    <t>K206013140G</t>
  </si>
  <si>
    <t>93-20100082-0A</t>
  </si>
  <si>
    <t>210120100082</t>
  </si>
  <si>
    <t>SL保护膜</t>
  </si>
  <si>
    <t>157.16*238.38</t>
  </si>
  <si>
    <t>SF保护膜</t>
  </si>
  <si>
    <t>9B-42770A0A-0A</t>
  </si>
  <si>
    <t>3TD42770A0A</t>
  </si>
  <si>
    <t>224.95*141.1</t>
  </si>
  <si>
    <t>9B-43240A0A-0A</t>
  </si>
  <si>
    <t>3TD43240A0A</t>
  </si>
  <si>
    <t>49.35*34.2</t>
  </si>
  <si>
    <t>93-47T10524-0A</t>
  </si>
  <si>
    <t>47T10524-10</t>
  </si>
  <si>
    <t>TC105GFT01-TA2-105</t>
  </si>
  <si>
    <t>27.76*7.42</t>
  </si>
  <si>
    <t>93-50N14006-0A</t>
  </si>
  <si>
    <t>50N14006-01</t>
  </si>
  <si>
    <t>Bucks 14" TOP PF</t>
  </si>
  <si>
    <t>338.6*213.3*0.11t</t>
  </si>
  <si>
    <t>93-T1050104-0A</t>
  </si>
  <si>
    <t>50T10501-04</t>
  </si>
  <si>
    <t>TC105GFT01-PF3-106</t>
  </si>
  <si>
    <t>8.69*231.70</t>
  </si>
  <si>
    <t>98-A2130037-0B</t>
  </si>
  <si>
    <t>A213003780G</t>
  </si>
  <si>
    <t>减震套</t>
  </si>
  <si>
    <t>78*78*21T</t>
  </si>
  <si>
    <t>95-42430H0C-0A</t>
  </si>
  <si>
    <t>3TM42430H0C</t>
  </si>
  <si>
    <t>SRS-48P+TESA 4972</t>
  </si>
  <si>
    <t>215.3*3</t>
  </si>
  <si>
    <t>95-42430J0E-0A</t>
  </si>
  <si>
    <t>3TM42430J0E</t>
  </si>
  <si>
    <t>SRS-70P+TESA 4972</t>
  </si>
  <si>
    <t>216*3.55</t>
  </si>
  <si>
    <t>95-42430N0C-0A</t>
  </si>
  <si>
    <t>3TM42430N0C</t>
  </si>
  <si>
    <t>119.35*1.4</t>
  </si>
  <si>
    <t>95-42430O0B-0A</t>
  </si>
  <si>
    <t>3TM42430O0B</t>
  </si>
  <si>
    <t>119.05*4.3</t>
  </si>
  <si>
    <t>9B-43200A0B-0A</t>
  </si>
  <si>
    <t>3TD43200A0B</t>
  </si>
  <si>
    <t>46.45*79.25</t>
  </si>
  <si>
    <t>92-11050090-0A</t>
  </si>
  <si>
    <t>C11-050090</t>
  </si>
  <si>
    <t>8029DT双面胶</t>
  </si>
  <si>
    <t>0.125t*80MM*100M</t>
  </si>
  <si>
    <t>92-24000000-0A</t>
  </si>
  <si>
    <t>Y324000000</t>
  </si>
  <si>
    <t>Darling 55" - Gap Tape</t>
  </si>
  <si>
    <t>50*2.8*0.51t</t>
  </si>
  <si>
    <t>92-47N15659-0A</t>
  </si>
  <si>
    <t>47N15659-00</t>
  </si>
  <si>
    <t>93-42N14007-0A</t>
  </si>
  <si>
    <t>42N14007-10</t>
  </si>
  <si>
    <t>Bucks 14" ASF</t>
  </si>
  <si>
    <t>319.9*189*0.235t</t>
  </si>
  <si>
    <t>93-50A10302-0A</t>
  </si>
  <si>
    <t>50A10302-01</t>
  </si>
  <si>
    <t>TOP Protect Film ,AC10FST01</t>
  </si>
  <si>
    <t>277*113.5*0.16t</t>
  </si>
  <si>
    <t>93-50N14007-0A</t>
  </si>
  <si>
    <t>50N14007-01</t>
  </si>
  <si>
    <t>14"Top PF</t>
  </si>
  <si>
    <t>335.00*218.78*0.11t</t>
  </si>
  <si>
    <t>93-50Q07800-0A</t>
  </si>
  <si>
    <t>50Q07800-00</t>
  </si>
  <si>
    <t>078 Ridi Front PF</t>
  </si>
  <si>
    <t>93-50T08026-0A</t>
  </si>
  <si>
    <t>50T08026-10</t>
  </si>
  <si>
    <t>Attila 4plus_camera pf1</t>
  </si>
  <si>
    <t>34.46*14.28*0.21t</t>
  </si>
  <si>
    <t>93-01A5876C-0A</t>
  </si>
  <si>
    <t>德普特科技</t>
  </si>
  <si>
    <t>10133-1A5876C</t>
  </si>
  <si>
    <t>1802UV</t>
  </si>
  <si>
    <t>100.56*177.84</t>
  </si>
  <si>
    <t>93-06162941-0A</t>
  </si>
  <si>
    <t>D06-162941</t>
  </si>
  <si>
    <t>T9506VA制程膜</t>
  </si>
  <si>
    <t>335.50*222.30</t>
  </si>
  <si>
    <t>93-06160605-0A</t>
  </si>
  <si>
    <t>70mm*200M</t>
  </si>
  <si>
    <t>93-42A02200-0B</t>
  </si>
  <si>
    <t>42A02200-00</t>
  </si>
  <si>
    <t>ASF,AC022GFL01</t>
  </si>
  <si>
    <t>54.72*40.64*0.423t</t>
  </si>
  <si>
    <t>93-47T12947-0D</t>
  </si>
  <si>
    <t>47T12948-01</t>
  </si>
  <si>
    <t>TC129GFC02-TA1-105</t>
  </si>
  <si>
    <t>31.15*15*0.17t</t>
  </si>
  <si>
    <t>93-50T08027-0A</t>
  </si>
  <si>
    <t>50T08027-10</t>
  </si>
  <si>
    <t>Attila 4plus_camera pf2</t>
  </si>
  <si>
    <t>15.35*14.28*0.21t</t>
  </si>
  <si>
    <t>93-50T10197-0A</t>
  </si>
  <si>
    <t>50T10197-01</t>
  </si>
  <si>
    <t>Achilles 4 Plus Camera PF</t>
  </si>
  <si>
    <t>31.3*17.64*0.159t</t>
  </si>
  <si>
    <t>93-50T10504-0C</t>
  </si>
  <si>
    <t>50T10504-02</t>
  </si>
  <si>
    <t>CG,PF JY81</t>
  </si>
  <si>
    <t>272.48*181.76*0.134t</t>
  </si>
  <si>
    <t>93-T1293304-0A</t>
  </si>
  <si>
    <t>50T12933-04</t>
  </si>
  <si>
    <t>TC129GFC02-PF2-109</t>
  </si>
  <si>
    <t>25.07*245.21*0.184t</t>
  </si>
  <si>
    <t>93-00007540-0B</t>
  </si>
  <si>
    <t>Y300007540</t>
  </si>
  <si>
    <t>JY81 PF</t>
  </si>
  <si>
    <t>257.5*170.70*0.11t</t>
  </si>
  <si>
    <t>93-00007630-0A</t>
  </si>
  <si>
    <t>Y300007630</t>
  </si>
  <si>
    <t>TC129GFC02-PF4-102</t>
  </si>
  <si>
    <t>273.3*217.71*0.11T</t>
  </si>
  <si>
    <t>93-00007640-0A</t>
  </si>
  <si>
    <t>Y300007640</t>
  </si>
  <si>
    <t>209.5*170.69*0.098t</t>
  </si>
  <si>
    <t>R1-5000N-0160-00</t>
  </si>
  <si>
    <t>93-50302420-0A</t>
  </si>
  <si>
    <t>D50302420</t>
  </si>
  <si>
    <t>8HD保护膜</t>
  </si>
  <si>
    <t>103.976*181.424</t>
  </si>
  <si>
    <t>93-90200002-0A</t>
  </si>
  <si>
    <t>台冠</t>
  </si>
  <si>
    <t>1.02.09.02.00002</t>
  </si>
  <si>
    <t>FWM1011-1170TS防雾膜</t>
  </si>
  <si>
    <t>127.48*224.92</t>
  </si>
  <si>
    <t>93-20100085-0A</t>
  </si>
  <si>
    <t>210120100085</t>
  </si>
  <si>
    <t>PE保護膜</t>
  </si>
  <si>
    <t>173.04*261.2</t>
  </si>
  <si>
    <t>93-06163607-0A</t>
  </si>
  <si>
    <t>D06-163607</t>
  </si>
  <si>
    <t>PET保护膜 2275(L50)</t>
  </si>
  <si>
    <t>1040*200</t>
  </si>
  <si>
    <t>93-00006410-0A</t>
  </si>
  <si>
    <t>Y300006410</t>
  </si>
  <si>
    <t>JY71 Bottom Protective Film</t>
  </si>
  <si>
    <t>229.35*295*0.13t</t>
  </si>
  <si>
    <t>93-00007710-0A</t>
  </si>
  <si>
    <t>Y300007710</t>
  </si>
  <si>
    <t>Protective  Film</t>
  </si>
  <si>
    <t>220.5*171.5*0.1t</t>
  </si>
  <si>
    <t>93-42A10305-0A</t>
  </si>
  <si>
    <t>42A10305-01</t>
  </si>
  <si>
    <t>10.25" Function Film</t>
  </si>
  <si>
    <t>267*113.5</t>
  </si>
  <si>
    <t>93-42N15610-0A</t>
  </si>
  <si>
    <t>42N15610-00</t>
  </si>
  <si>
    <t>Warrior 15.6" ASF,NC156GFL01</t>
  </si>
  <si>
    <t>353.12*206.50*0.235t</t>
  </si>
  <si>
    <t>93-42Q55002-0A</t>
  </si>
  <si>
    <t>42Q55002-00</t>
  </si>
  <si>
    <t>Darling 55" ASF Drawing</t>
  </si>
  <si>
    <t>1248.6*722.9*0.248t</t>
  </si>
  <si>
    <t>93-50W01413-0A</t>
  </si>
  <si>
    <t>50W01413-00</t>
  </si>
  <si>
    <t>EFWA_Top PF</t>
  </si>
  <si>
    <t>48.9*48.9*0.26t</t>
  </si>
  <si>
    <t>93-2A693001-0A</t>
  </si>
  <si>
    <t>东莞能率科技</t>
  </si>
  <si>
    <t>YG059272A693000</t>
  </si>
  <si>
    <t>NF34B+TT-219</t>
  </si>
  <si>
    <t>0.14*15.22*36</t>
  </si>
  <si>
    <t>93-30200392-0A</t>
  </si>
  <si>
    <t>1.02.03.02.00392</t>
  </si>
  <si>
    <t>PF-0803-1030TS保护膜</t>
  </si>
  <si>
    <t>148.57*377.98mm</t>
  </si>
  <si>
    <t>95-35680E0B-0A</t>
  </si>
  <si>
    <t>3TD35680E0B</t>
  </si>
  <si>
    <t>95.2*4</t>
  </si>
  <si>
    <t>95-35680F0B-0A</t>
  </si>
  <si>
    <t>3TD35680F0B</t>
  </si>
  <si>
    <t>100.2*4</t>
  </si>
  <si>
    <t>95-42560M0D-0A</t>
  </si>
  <si>
    <t>3TM42560M0D</t>
  </si>
  <si>
    <t>107.7*3.25</t>
  </si>
  <si>
    <t>95-42560O0E-0A</t>
  </si>
  <si>
    <t>3TM42560O0E</t>
  </si>
  <si>
    <t>176.2*4.8</t>
  </si>
  <si>
    <t>95-43090L0B-0A</t>
  </si>
  <si>
    <t>3TM43090L0B</t>
  </si>
  <si>
    <t>107*1.2</t>
  </si>
  <si>
    <t>95-43090N0C-0A</t>
  </si>
  <si>
    <t>3TM43090N0C</t>
  </si>
  <si>
    <t>154.49*0.9</t>
  </si>
  <si>
    <t>9B-43260A0A-0A</t>
  </si>
  <si>
    <t>3TD43260A0A</t>
  </si>
  <si>
    <t>51.17*39.7</t>
  </si>
  <si>
    <t>93-42Q55001-0B</t>
  </si>
  <si>
    <t>42Q55001-00</t>
  </si>
  <si>
    <t>93-50A10303-0A</t>
  </si>
  <si>
    <t>50A10303-00</t>
  </si>
  <si>
    <t>bottom Protect Film ,AC10FST01</t>
  </si>
  <si>
    <t>261.9*101.7*0.16t</t>
  </si>
  <si>
    <t>93-50Q07801-0A</t>
  </si>
  <si>
    <t>50Q07801-00</t>
  </si>
  <si>
    <t>078 Cohiba Front PF</t>
  </si>
  <si>
    <t>152.24*192.49*0.12t</t>
  </si>
  <si>
    <t>93-50T10505-0A</t>
  </si>
  <si>
    <t>50T10501-05</t>
  </si>
  <si>
    <t>TC105GFT01-PF2-102</t>
  </si>
  <si>
    <t>22.5*180.7*0.148t</t>
  </si>
  <si>
    <t>93-50W01412-0A</t>
  </si>
  <si>
    <t>50W01412-00</t>
  </si>
  <si>
    <t>DAW2_Top PF</t>
  </si>
  <si>
    <t>92-00090018-0A</t>
  </si>
  <si>
    <t>0233-00090018/0233-0009M018.01</t>
  </si>
  <si>
    <t>2*123.2</t>
  </si>
  <si>
    <t>93-00ZZ0385-0A</t>
  </si>
  <si>
    <t>逻辑电子</t>
  </si>
  <si>
    <t>ZZ-0385</t>
  </si>
  <si>
    <t>保护膜HA-003J</t>
  </si>
  <si>
    <t>200M*120mm</t>
  </si>
  <si>
    <t>93-00ZZ0388-0A</t>
  </si>
  <si>
    <t>ZZ-0388</t>
  </si>
  <si>
    <t>200M*150mm</t>
  </si>
  <si>
    <t>93-00ZZ0389-0A</t>
  </si>
  <si>
    <t>ZZ-0389</t>
  </si>
  <si>
    <t>200M*160mm</t>
  </si>
  <si>
    <t>93-00ZZ0391-0A</t>
  </si>
  <si>
    <t>ZZ-0391</t>
  </si>
  <si>
    <t>200M*200mm</t>
  </si>
  <si>
    <t>93-00ZZ0394-0A</t>
  </si>
  <si>
    <t>ZZ-0394</t>
  </si>
  <si>
    <t>200M*230mm</t>
  </si>
  <si>
    <t>9A-7101H001-0A</t>
  </si>
  <si>
    <t>广州璨宇</t>
  </si>
  <si>
    <t>32.27101H001</t>
  </si>
  <si>
    <t>55寸棱镜片 0度</t>
  </si>
  <si>
    <t>1217.2*690.8</t>
  </si>
  <si>
    <t>9A-7102H001-0A</t>
  </si>
  <si>
    <t>32.27102H001</t>
  </si>
  <si>
    <t>55寸棱镜片 90度</t>
  </si>
  <si>
    <t>不良品扣款</t>
  </si>
  <si>
    <t>93-06163390-0A</t>
  </si>
  <si>
    <t>D06-163390</t>
  </si>
  <si>
    <t>T3031背面保护膜</t>
  </si>
  <si>
    <t>174.22*109.64</t>
  </si>
  <si>
    <t>93-06163428-0A</t>
  </si>
  <si>
    <t>D06-163428</t>
  </si>
  <si>
    <t>正面耐高温制程膜(T9506)</t>
  </si>
  <si>
    <t>350.22*229.46</t>
  </si>
  <si>
    <t>93-06163531-0A</t>
  </si>
  <si>
    <t>D06-163531</t>
  </si>
  <si>
    <t>透明硅胶保护膜</t>
  </si>
  <si>
    <t>1000MM*200M</t>
  </si>
  <si>
    <t>93-000ZCM01-0A</t>
  </si>
  <si>
    <t>兆纪</t>
  </si>
  <si>
    <t>111010100</t>
  </si>
  <si>
    <t>网纹保护膜</t>
  </si>
  <si>
    <t>240mm*200m</t>
  </si>
  <si>
    <t>93-100ZCM01-0A</t>
  </si>
  <si>
    <t>170010100</t>
  </si>
  <si>
    <t xml:space="preserve"> 网纹保护膜</t>
  </si>
  <si>
    <t>170mm*200M</t>
  </si>
  <si>
    <t>93-200ZCM01-0A</t>
  </si>
  <si>
    <t>110MM*200M</t>
  </si>
  <si>
    <t>92-21001760-0A</t>
  </si>
  <si>
    <t>Y321001760</t>
  </si>
  <si>
    <t>JS81背胶</t>
  </si>
  <si>
    <t>51.74*6.49*025t</t>
  </si>
  <si>
    <t>92-47Q12312-0A</t>
  </si>
  <si>
    <t>47Q12312-00</t>
  </si>
  <si>
    <t>Sharp Essen2 DSA-3</t>
  </si>
  <si>
    <t>268.55*220.70</t>
  </si>
  <si>
    <t>92-Y1001750-0A</t>
  </si>
  <si>
    <t>Y321001750</t>
  </si>
  <si>
    <t>UK背胶 右边</t>
  </si>
  <si>
    <t>39.49*7.79*025t</t>
  </si>
  <si>
    <t>92-Z1001750-0A</t>
  </si>
  <si>
    <t>UK背胶 左边</t>
  </si>
  <si>
    <t>93-00007700-0A</t>
  </si>
  <si>
    <t>Y300007700</t>
  </si>
  <si>
    <t>93-00007780-0A</t>
  </si>
  <si>
    <t>Y300007780</t>
  </si>
  <si>
    <t>TC105GFT01</t>
  </si>
  <si>
    <t>225.01*178.77*0.11t</t>
  </si>
  <si>
    <t>93-00007790-0A</t>
  </si>
  <si>
    <t>Y300007790</t>
  </si>
  <si>
    <t>UK DITO A面</t>
  </si>
  <si>
    <t>272.80*217.21*0.11t</t>
  </si>
  <si>
    <t>93-00007820-0A</t>
  </si>
  <si>
    <t>Y300007820</t>
  </si>
  <si>
    <t>PJ-D-2480G-JZ01-0A</t>
  </si>
  <si>
    <t>A503002480G</t>
  </si>
  <si>
    <t>矽膠70度</t>
  </si>
  <si>
    <t>5T*6.4*7.8</t>
  </si>
  <si>
    <t>91-00090022-0A</t>
  </si>
  <si>
    <t>0233-00090022/0233-0009M022.01</t>
  </si>
  <si>
    <t>2.5*98.4</t>
  </si>
  <si>
    <t>92-00580780-0A</t>
  </si>
  <si>
    <t>东莞东聚(RMB)</t>
  </si>
  <si>
    <t>180000580780-03</t>
  </si>
  <si>
    <t>Actuator&amp; PCB PSA</t>
  </si>
  <si>
    <t>60.81*6.13</t>
  </si>
  <si>
    <t>92-00585590-0A</t>
  </si>
  <si>
    <t>180000585590</t>
  </si>
  <si>
    <t>3M86420</t>
  </si>
  <si>
    <t>20.60*5.19</t>
  </si>
  <si>
    <t>9A-00006010-0B</t>
  </si>
  <si>
    <t>7722-950000-6010</t>
  </si>
  <si>
    <t>50寸棱镜片0度</t>
  </si>
  <si>
    <t>1112.8*630.4</t>
  </si>
  <si>
    <t>9A-50006030-0A</t>
  </si>
  <si>
    <t>55寸棱镜片55E770 0度</t>
  </si>
  <si>
    <t>1226.8*694</t>
  </si>
  <si>
    <t>9A-50079358-0A</t>
  </si>
  <si>
    <t>R-增亮膜FHM-M550F12-D1-L-G2-GT-H1</t>
  </si>
  <si>
    <t>1230.40*694.2</t>
  </si>
  <si>
    <t>9A-50083633-0A</t>
  </si>
  <si>
    <t>R-增亮膜FHM-C500F13-E2-L-G1-HB-H1</t>
  </si>
  <si>
    <t>1112.64*633.10</t>
  </si>
  <si>
    <t>9A-94205150-0A</t>
  </si>
  <si>
    <t>7722-942000-5150</t>
  </si>
  <si>
    <t>棱镜片</t>
  </si>
  <si>
    <t>954.2*541.7</t>
  </si>
  <si>
    <t>9K-70006010-0A</t>
  </si>
  <si>
    <t>7722-947000-6010</t>
  </si>
  <si>
    <t>47寸棱镜片</t>
  </si>
  <si>
    <t>1062.2*607.3</t>
  </si>
  <si>
    <t>PGK-05020-CW01-0A</t>
  </si>
  <si>
    <t>7722-942000-5070</t>
  </si>
  <si>
    <t>PGK-06000-CW01-0A</t>
  </si>
  <si>
    <t>7722-950000-6000</t>
  </si>
  <si>
    <t>PGK-26790-CH01-0B</t>
  </si>
  <si>
    <t>R-聚光片JUG7.008.267-1</t>
  </si>
  <si>
    <t>644.5*366.3</t>
  </si>
  <si>
    <t>93-00ZZ0390-0A</t>
  </si>
  <si>
    <t>ZZ-0390</t>
  </si>
  <si>
    <t>200M*170mm</t>
  </si>
  <si>
    <t>3TD40610B0A</t>
  </si>
  <si>
    <t>3TM43070K0B</t>
  </si>
  <si>
    <t>95-42430H0C-0B</t>
  </si>
  <si>
    <t>3TM42430H0D</t>
  </si>
  <si>
    <t>210.3*3</t>
  </si>
  <si>
    <t>9A-03206024-0A</t>
  </si>
  <si>
    <t>32寸复合棱镜片(90度)</t>
  </si>
  <si>
    <t>717.88*415.46</t>
  </si>
  <si>
    <t>9A-03903007-0A</t>
  </si>
  <si>
    <t>39寸棱镜片 90度</t>
  </si>
  <si>
    <t>865.0*502.3</t>
  </si>
  <si>
    <t>9A-05503018-0A</t>
  </si>
  <si>
    <t>1237.80*703.4</t>
  </si>
  <si>
    <t>9A-24R24005-0A</t>
  </si>
  <si>
    <t>24寸棱镜片 0度</t>
  </si>
  <si>
    <t>543.4*319</t>
  </si>
  <si>
    <t>9A-32442020-0A</t>
  </si>
  <si>
    <t>55寸棱镜片</t>
  </si>
  <si>
    <t>1212.60*693.40</t>
  </si>
  <si>
    <t>9A-32R60605-0A</t>
  </si>
  <si>
    <t>32寸棱镜片 90度</t>
  </si>
  <si>
    <t>710*409.58</t>
  </si>
  <si>
    <t>9A-40R60603-0A</t>
  </si>
  <si>
    <t>40寸棱镜片 90度</t>
  </si>
  <si>
    <t>901.13*513.11</t>
  </si>
  <si>
    <t>9A-48302001-0A</t>
  </si>
  <si>
    <t>49寸棱镜片(90度)</t>
  </si>
  <si>
    <t>1077.6X619.9</t>
  </si>
  <si>
    <t>9A-48303001-0A</t>
  </si>
  <si>
    <t>49寸棱镜片(0度)</t>
  </si>
  <si>
    <t>9A-829R0111-0A</t>
  </si>
  <si>
    <t>29寸棱镜片</t>
  </si>
  <si>
    <t>644.4*382.75</t>
  </si>
  <si>
    <t>9A-829R0112-0A</t>
  </si>
  <si>
    <t>9A-842R0201-0A</t>
  </si>
  <si>
    <t>42寸棱镜片</t>
  </si>
  <si>
    <t>948.50*548.71</t>
  </si>
  <si>
    <t>9A-855R0109-0A</t>
  </si>
  <si>
    <t xml:space="preserve"> 55寸棱镜片</t>
  </si>
  <si>
    <t>1245.2*712.05</t>
  </si>
  <si>
    <t>9C-40610B0A-0A</t>
  </si>
  <si>
    <t>扩散片</t>
  </si>
  <si>
    <t>127.3*165.9</t>
  </si>
  <si>
    <t>9C-40800B0A-0A</t>
  </si>
  <si>
    <t>3TD40800B0A</t>
  </si>
  <si>
    <t>59.78*101.4</t>
  </si>
  <si>
    <t>9C-41570B0B-0A</t>
  </si>
  <si>
    <t>3TM41570B0B</t>
  </si>
  <si>
    <t>88.36*85.5</t>
  </si>
  <si>
    <t>9K-832R0140-0B</t>
  </si>
  <si>
    <t>32寸棱镜片</t>
  </si>
  <si>
    <t>721*412.8</t>
  </si>
  <si>
    <t>9K-855R0102-0A</t>
  </si>
  <si>
    <t xml:space="preserve"> 棱镜片</t>
  </si>
  <si>
    <t>3TA09080B0B</t>
  </si>
  <si>
    <t>3TD43340A0A</t>
  </si>
  <si>
    <t>3TD43550A0A</t>
  </si>
  <si>
    <t>92-02500B0B-0A</t>
  </si>
  <si>
    <t>3TB02500B0B</t>
  </si>
  <si>
    <t>20*10</t>
  </si>
  <si>
    <t>9A-41450C0A-0A</t>
  </si>
  <si>
    <t>3TD41450C0A</t>
  </si>
  <si>
    <t>棱镜片 90度</t>
  </si>
  <si>
    <t>224.55*140.64</t>
  </si>
  <si>
    <t>9B-43340A0A-0A</t>
  </si>
  <si>
    <t>84.3*53</t>
  </si>
  <si>
    <t>9B-43550A0A-0A</t>
  </si>
  <si>
    <t>3TM43550A0A</t>
  </si>
  <si>
    <t>36.8*32.66</t>
  </si>
  <si>
    <t>9C-40460B0B-0A</t>
  </si>
  <si>
    <t>3TD40460B0B</t>
  </si>
  <si>
    <t>134.35*175.8</t>
  </si>
  <si>
    <t>ZW71100024</t>
  </si>
  <si>
    <t>93-06163919-0A</t>
  </si>
  <si>
    <t>D06-163919</t>
  </si>
  <si>
    <t>T9506正面制程膜</t>
  </si>
  <si>
    <t>350.62*229.86</t>
  </si>
  <si>
    <t>93-06163920-0A</t>
  </si>
  <si>
    <t>D06-163920</t>
  </si>
  <si>
    <t>T9506成品正面保护膜</t>
  </si>
  <si>
    <t>350.02*229.26</t>
  </si>
  <si>
    <t>93-00130055-0A</t>
  </si>
  <si>
    <t>KF-30-0130055</t>
  </si>
  <si>
    <t>防爆膜11.6 yoga330</t>
  </si>
  <si>
    <t>162.5*273</t>
  </si>
  <si>
    <t>93-400ZCM01-0A</t>
  </si>
  <si>
    <t>300MM*200M</t>
  </si>
  <si>
    <t>93-500ZCM01-0A</t>
  </si>
  <si>
    <t xml:space="preserve"> 网纹保护膜XW012</t>
  </si>
  <si>
    <t>190MM*200M</t>
  </si>
  <si>
    <t>93-600ZCM01-0A</t>
  </si>
  <si>
    <t>网纹保护膜SJ-465P</t>
  </si>
  <si>
    <t>93-700ZCM01-0A</t>
  </si>
  <si>
    <t>150010100</t>
  </si>
  <si>
    <t>150MM*200M</t>
  </si>
  <si>
    <t>92-47T09785-0A</t>
  </si>
  <si>
    <t>47T09785-00</t>
  </si>
  <si>
    <t>TC097GFT01-PT1-101</t>
  </si>
  <si>
    <t>30*4.38</t>
  </si>
  <si>
    <t>93-00002810-0A</t>
  </si>
  <si>
    <t>Y300002810</t>
  </si>
  <si>
    <t>Sensor Glass process  PF</t>
  </si>
  <si>
    <t>159.20*104.80</t>
  </si>
  <si>
    <t>93-00004280-0B</t>
  </si>
  <si>
    <t>Y300004280</t>
  </si>
  <si>
    <t>OGS Process  PF (Bottom side)</t>
  </si>
  <si>
    <t>336.5*168.56*0.11t</t>
  </si>
  <si>
    <t>93-00004391-0A</t>
  </si>
  <si>
    <t>Y300004391</t>
  </si>
  <si>
    <t>CG Process Protect Film</t>
  </si>
  <si>
    <t>253.4*152.1</t>
  </si>
  <si>
    <t>93-00004400-0A</t>
  </si>
  <si>
    <t>Y300004400</t>
  </si>
  <si>
    <t>OGS process  PF Top side</t>
  </si>
  <si>
    <t>392.40*227.75*0.11t</t>
  </si>
  <si>
    <t>93-00004450-0A</t>
  </si>
  <si>
    <t>Y300004450</t>
  </si>
  <si>
    <t>CG TOP proecss PF</t>
  </si>
  <si>
    <t>74.07*151.27*0.11t</t>
  </si>
  <si>
    <t>93-00004460-0A</t>
  </si>
  <si>
    <t>Y300004460</t>
  </si>
  <si>
    <t>93-00004651-0A</t>
  </si>
  <si>
    <t>Y300004651</t>
  </si>
  <si>
    <t>Balde II 10.1"CG PF</t>
  </si>
  <si>
    <t>267.63*162.44*0.11t</t>
  </si>
  <si>
    <t>93-00004690-0A</t>
  </si>
  <si>
    <t>Y300004690</t>
  </si>
  <si>
    <t>12.5"PF</t>
  </si>
  <si>
    <t>318.92*193.66*0.11t</t>
  </si>
  <si>
    <t>93-00004830-0A</t>
  </si>
  <si>
    <t>Y300004830</t>
  </si>
  <si>
    <t>CELL 制程膜</t>
  </si>
  <si>
    <t>53.5*103.8*0.084t</t>
  </si>
  <si>
    <t>93-00007870-0A</t>
  </si>
  <si>
    <t>Y300007870</t>
  </si>
  <si>
    <t>DBW1 1.4 LCM PF</t>
  </si>
  <si>
    <t>38.77*40.54*0.11t</t>
  </si>
  <si>
    <t>93-42N17302-0A</t>
  </si>
  <si>
    <t>42N17302-00</t>
  </si>
  <si>
    <t>Chiefs/Giants ASF</t>
  </si>
  <si>
    <t>545*500</t>
  </si>
  <si>
    <t>93-42T10102-0C</t>
  </si>
  <si>
    <t>42T10102-04</t>
  </si>
  <si>
    <t>Lenovo Jazz 10.1" ASF drawing</t>
  </si>
  <si>
    <t>234.72*150.31</t>
  </si>
  <si>
    <t>93-45C04700-0A</t>
  </si>
  <si>
    <t>45C04700-20</t>
  </si>
  <si>
    <t>Max 4.65" CTP CG</t>
  </si>
  <si>
    <t>120.13*64.37</t>
  </si>
  <si>
    <t>93-45C05005-0A</t>
  </si>
  <si>
    <t>45C05005-00</t>
  </si>
  <si>
    <t>PC film+Poron</t>
  </si>
  <si>
    <t>13*3</t>
  </si>
  <si>
    <t>93-50N13336-0C</t>
  </si>
  <si>
    <t>50N13336-01</t>
  </si>
  <si>
    <t>Lenovo  Blade13.3 Top PF,NA</t>
  </si>
  <si>
    <t>329.89*219.74*0.11t</t>
  </si>
  <si>
    <t>93-50N15500-0A</t>
  </si>
  <si>
    <t>50N15500-00</t>
  </si>
  <si>
    <t>Huron 15.5" PF</t>
  </si>
  <si>
    <t>378.8*233.55</t>
  </si>
  <si>
    <t>93-50Q65000-0A</t>
  </si>
  <si>
    <t>50Q65000-00</t>
  </si>
  <si>
    <t>65inch_PF</t>
  </si>
  <si>
    <t>1517*878*0.11t</t>
  </si>
  <si>
    <t>93-50T07974-0A</t>
  </si>
  <si>
    <t>50T07974-00</t>
  </si>
  <si>
    <t>NS1 Bsck pf Bottom</t>
  </si>
  <si>
    <t>131.7*17.52*0.16t</t>
  </si>
  <si>
    <t>93-50T08025-0B</t>
  </si>
  <si>
    <t>50T08025-11</t>
  </si>
  <si>
    <t>Attila 4 plus TOP pf</t>
  </si>
  <si>
    <t>121.58*207.47*0.11t</t>
  </si>
  <si>
    <t>93-50T09767-0A</t>
  </si>
  <si>
    <t>50T09767-10</t>
  </si>
  <si>
    <t>TC097GFT02-PF1-004</t>
  </si>
  <si>
    <t>93-50T09770-0A</t>
  </si>
  <si>
    <t>50T09770-30</t>
  </si>
  <si>
    <t>208*170.85*0.11t</t>
  </si>
  <si>
    <t>93-50T10159-0A</t>
  </si>
  <si>
    <t>50T10159-11</t>
  </si>
  <si>
    <t>Lenovo  Blade 10_10.1GFF+Full</t>
  </si>
  <si>
    <t>276.26*159.77</t>
  </si>
  <si>
    <t>93-50T10196-0B</t>
  </si>
  <si>
    <t>50T10196-01</t>
  </si>
  <si>
    <t>Achilles 4 Plus TOP PF</t>
  </si>
  <si>
    <t>261.6*165.3*0.16t</t>
  </si>
  <si>
    <t>93-50T10197-0B</t>
  </si>
  <si>
    <t>93-C0502601-0A</t>
  </si>
  <si>
    <t>50C05026-01</t>
  </si>
  <si>
    <t>110.9x62.65</t>
  </si>
  <si>
    <t>93-N1333101-0A</t>
  </si>
  <si>
    <t>50N13331-01</t>
  </si>
  <si>
    <t>Mule 13.3" Top Protect Film</t>
  </si>
  <si>
    <t>328.10*206.59</t>
  </si>
  <si>
    <t>93-Y3000038-0A</t>
  </si>
  <si>
    <t>Y300003801</t>
  </si>
  <si>
    <t>225.46*200.94</t>
  </si>
  <si>
    <t>PX-FSQMJ00-00200</t>
  </si>
  <si>
    <t>嘉隆</t>
  </si>
  <si>
    <t>防水圈模具</t>
  </si>
  <si>
    <t>2T*172.3,2T*104.5</t>
  </si>
  <si>
    <t>R3-RP10100-00480</t>
  </si>
  <si>
    <t>桦安胶粘</t>
  </si>
  <si>
    <t>RP101</t>
  </si>
  <si>
    <t>0.048T*1290MM*600M</t>
  </si>
  <si>
    <t>93-02701202-0A</t>
  </si>
  <si>
    <t>秋田微</t>
  </si>
  <si>
    <t>EPF-T100027-01-2-02</t>
  </si>
  <si>
    <t>防雾膜</t>
  </si>
  <si>
    <t>223.72*126.28</t>
  </si>
  <si>
    <t>93-LRFXR600-0A</t>
  </si>
  <si>
    <t>信利</t>
  </si>
  <si>
    <t>11.013.14.000181</t>
  </si>
  <si>
    <t>LRF-XR60防反射膜</t>
  </si>
  <si>
    <t>0.065T*1260MM*200M</t>
  </si>
  <si>
    <t>95-27Z17000-0A</t>
  </si>
  <si>
    <t>YG0592727Z17000</t>
  </si>
  <si>
    <t>3.5*4*2.6</t>
  </si>
  <si>
    <t>95-27Z18000-0A</t>
  </si>
  <si>
    <t>YG0592727Z18000</t>
  </si>
  <si>
    <t>NF36B000#A12+TT219</t>
  </si>
  <si>
    <t>0.7*2.5*4</t>
  </si>
  <si>
    <t>95-47Z13000-0A</t>
  </si>
  <si>
    <t>YG0592747Z13000</t>
  </si>
  <si>
    <t>SCF100+TESA4982</t>
  </si>
  <si>
    <t>1.1*3*4.5</t>
  </si>
  <si>
    <t>95-47Z16000-0A</t>
  </si>
  <si>
    <t>YG0592747Z16000</t>
  </si>
  <si>
    <t>HH-48C+TESA4982</t>
  </si>
  <si>
    <t>1.3*2*3</t>
  </si>
  <si>
    <t>98-17Z10000-0A</t>
  </si>
  <si>
    <t>YG0592417Z10000</t>
  </si>
  <si>
    <t>矽胶80度+TESA4982</t>
  </si>
  <si>
    <t>98-17Z11000-0A</t>
  </si>
  <si>
    <t>YG0592417Z11000</t>
  </si>
  <si>
    <t>矽胶80度+3M8005</t>
  </si>
  <si>
    <t>3.05*3.5*4</t>
  </si>
  <si>
    <t>98-17Z12000-0A</t>
  </si>
  <si>
    <t>YG0592417Z12000</t>
  </si>
  <si>
    <t>1.8*3.5*9</t>
  </si>
  <si>
    <t>98-17Z13000-0A</t>
  </si>
  <si>
    <t>YG0592417Z13000</t>
  </si>
  <si>
    <t>2.45*3.5*4</t>
  </si>
  <si>
    <t>99-27Z1D000-0A</t>
  </si>
  <si>
    <t>YG0592727Z1D000</t>
  </si>
  <si>
    <t>NF34B+TT219</t>
  </si>
  <si>
    <t>0.13*4*16</t>
  </si>
  <si>
    <t>RL-UX188-0188-00</t>
  </si>
  <si>
    <t>UX188</t>
  </si>
  <si>
    <t>0.188t*1000mm*1000M</t>
  </si>
  <si>
    <t>91-47H070ZZ-0A</t>
  </si>
  <si>
    <t>47H070ZZ-00</t>
  </si>
  <si>
    <t>HJ070IA-1C_Single_tape_Drawing</t>
  </si>
  <si>
    <t>85.5*15.2</t>
  </si>
  <si>
    <t>91-H080ZT01-0A</t>
  </si>
  <si>
    <t>47H080ZT-01</t>
  </si>
  <si>
    <t>PCB-cover-tape</t>
  </si>
  <si>
    <t>115*28.40</t>
  </si>
  <si>
    <t>91-H080ZU00-0A</t>
  </si>
  <si>
    <t>47H080ZU-00</t>
  </si>
  <si>
    <t>EMI-tape-right</t>
  </si>
  <si>
    <t>173.86*7.15</t>
  </si>
  <si>
    <t>91-H080ZV01-0A</t>
  </si>
  <si>
    <t>47H080ZV-01</t>
  </si>
  <si>
    <t>EMI-tape-top</t>
  </si>
  <si>
    <t>149.56*7.35</t>
  </si>
  <si>
    <t>91-H080ZW01-0B</t>
  </si>
  <si>
    <t>47H080ZW-01</t>
  </si>
  <si>
    <t>Mask-tape-bottom</t>
  </si>
  <si>
    <t>145.25*15.54</t>
  </si>
  <si>
    <t>92-H080ZZ00-0A</t>
  </si>
  <si>
    <t>47H080ZZ-00</t>
  </si>
  <si>
    <t>Spacer Tape Gate</t>
  </si>
  <si>
    <t>170.95*1.87</t>
  </si>
  <si>
    <t>93-47P055ZB-0A</t>
  </si>
  <si>
    <t>47P055ZB-00</t>
  </si>
  <si>
    <t>Protect Film</t>
  </si>
  <si>
    <t>150.74*80.94</t>
  </si>
  <si>
    <t>93-50300502-0B</t>
  </si>
  <si>
    <t>D50300502</t>
  </si>
  <si>
    <t>7SD 保护膜</t>
  </si>
  <si>
    <t>155.2*91.6</t>
  </si>
  <si>
    <t>93-50300850-0A</t>
  </si>
  <si>
    <t>D50300850</t>
  </si>
  <si>
    <t>19寸偏光片上保护膜</t>
  </si>
  <si>
    <t>414.84*261.75</t>
  </si>
  <si>
    <t>93-50300860-0A</t>
  </si>
  <si>
    <t>D50300860</t>
  </si>
  <si>
    <t>19寸偏光片下保护膜</t>
  </si>
  <si>
    <t>413.34*260.25</t>
  </si>
  <si>
    <t>93-50300920-0A</t>
  </si>
  <si>
    <t>D50300920</t>
  </si>
  <si>
    <t>5.5HD 保护膜</t>
  </si>
  <si>
    <t>70.44*123.11</t>
  </si>
  <si>
    <t>93-50301100-0A</t>
  </si>
  <si>
    <t>D50301100</t>
  </si>
  <si>
    <t>5.5 D77偏光片保护膜</t>
  </si>
  <si>
    <t>123.61*70.44</t>
  </si>
  <si>
    <t>93-50301110-0A</t>
  </si>
  <si>
    <t>D50301110</t>
  </si>
  <si>
    <t>4.7保护膜</t>
  </si>
  <si>
    <t>106.40*59.7</t>
  </si>
  <si>
    <t>93-50302500-0A</t>
  </si>
  <si>
    <t>D50302500</t>
  </si>
  <si>
    <t>12.3上保护膜</t>
  </si>
  <si>
    <t>113.01*295.53</t>
  </si>
  <si>
    <t>93-50302510-0A</t>
  </si>
  <si>
    <t>D50302510</t>
  </si>
  <si>
    <t>12.3下保护膜</t>
  </si>
  <si>
    <t>114.41*296.93</t>
  </si>
  <si>
    <t>94-50M19049-0B</t>
  </si>
  <si>
    <t>50M19049-30</t>
  </si>
  <si>
    <t>硬式保护膜</t>
  </si>
  <si>
    <t>392*320</t>
  </si>
  <si>
    <t>93-04705722-0B</t>
  </si>
  <si>
    <t>深越光电</t>
  </si>
  <si>
    <t>PFICT04705722</t>
  </si>
  <si>
    <t>TTCT047057-BHM2-2.0</t>
  </si>
  <si>
    <t>146.33*69.3</t>
  </si>
  <si>
    <t>93-05503722-0B</t>
  </si>
  <si>
    <t>PFICT05503722</t>
  </si>
  <si>
    <t>TTCT055037-BHM2-2.0</t>
  </si>
  <si>
    <t>163.93*79.54</t>
  </si>
  <si>
    <t>9H-45081PMJ1-0A</t>
  </si>
  <si>
    <t>DSTCT04508101</t>
  </si>
  <si>
    <t>TTCT045081-PMJ-1.0</t>
  </si>
  <si>
    <t>104.95*65.22</t>
  </si>
  <si>
    <t>86-00569010-02</t>
  </si>
  <si>
    <t>昆山东聚</t>
  </si>
  <si>
    <t>SP50ZP-1+P-208</t>
  </si>
  <si>
    <t>10*25</t>
  </si>
  <si>
    <t>92-00571950-0A</t>
  </si>
  <si>
    <t>KEYWORKS</t>
  </si>
  <si>
    <t>180000571950</t>
  </si>
  <si>
    <t>74.45*103</t>
  </si>
  <si>
    <t>92-00571960-0A</t>
  </si>
  <si>
    <t>180000571960</t>
  </si>
  <si>
    <t>3M9492MP</t>
  </si>
  <si>
    <t>62.25*81.33</t>
  </si>
  <si>
    <t>92-00571980-0A</t>
  </si>
  <si>
    <t>180000571980</t>
  </si>
  <si>
    <t>68.1*81.33</t>
  </si>
  <si>
    <t>92-00572050-0A</t>
  </si>
  <si>
    <t>180000572050-02</t>
  </si>
  <si>
    <t>0.1透明mylar+3M467</t>
  </si>
  <si>
    <t>2.6*12.66</t>
  </si>
  <si>
    <t>92-00574280-0A</t>
  </si>
  <si>
    <t>180000574280-02</t>
  </si>
  <si>
    <t>3M8005+LW100A7</t>
  </si>
  <si>
    <t>67.13*111mm</t>
  </si>
  <si>
    <t>92-00574290-0B</t>
  </si>
  <si>
    <t>180000574290</t>
  </si>
  <si>
    <t>3M468</t>
  </si>
  <si>
    <t>67.13*111</t>
  </si>
  <si>
    <t>97-00569010-02</t>
  </si>
  <si>
    <t>180000569010-02</t>
  </si>
  <si>
    <t>97-00572030-0A</t>
  </si>
  <si>
    <t>180000572030-02</t>
  </si>
  <si>
    <t>SP-H2509+3M9492MP</t>
  </si>
  <si>
    <t>88.875*103.4</t>
  </si>
  <si>
    <t>97-00572040-0A</t>
  </si>
  <si>
    <t>180000572040-02</t>
  </si>
  <si>
    <t>78.97*103.4</t>
  </si>
  <si>
    <t>98-00574980-0A</t>
  </si>
  <si>
    <t>180000574980</t>
  </si>
  <si>
    <t>BUMPET,AP</t>
  </si>
  <si>
    <t>0.17*2*4.85MM</t>
  </si>
  <si>
    <t>98-87500741-0A</t>
  </si>
  <si>
    <t>182000001300-02</t>
  </si>
  <si>
    <t>BUMPER,AP,ALT</t>
  </si>
  <si>
    <t>0.18*2.04*36.25</t>
  </si>
  <si>
    <t>PJ-1-62449-DJ01-0A</t>
  </si>
  <si>
    <t>180000560540-02</t>
  </si>
  <si>
    <t>ADH,CORNER BRACKET,TRACKPAD,GR</t>
  </si>
  <si>
    <t>21.3*19.3</t>
  </si>
  <si>
    <t>PJ-1-62528-DJ01-0A</t>
  </si>
  <si>
    <t>180000560560-02</t>
  </si>
  <si>
    <t>ADH,IPD BRD,CUMULUS</t>
  </si>
  <si>
    <t>18.1*9.1</t>
  </si>
  <si>
    <t>98-13060401-100A</t>
  </si>
  <si>
    <t>嘉隆(USD)</t>
  </si>
  <si>
    <t>79GSUP2501K1</t>
  </si>
  <si>
    <t>粉红色导热矽胶40度(外购件）</t>
  </si>
  <si>
    <t>3.5t*25*30</t>
  </si>
  <si>
    <t>98-UP2402B3-0A</t>
  </si>
  <si>
    <t>79GSUP2402B3</t>
  </si>
  <si>
    <t>绿色导热软矽胶</t>
  </si>
  <si>
    <t>1.5X31X35mm</t>
  </si>
  <si>
    <t>9A-06080500-100A</t>
  </si>
  <si>
    <t>79GDCEB</t>
  </si>
  <si>
    <t>50U透明PET</t>
  </si>
  <si>
    <t>63*73.2</t>
  </si>
  <si>
    <t>9C-06061300-100A</t>
  </si>
  <si>
    <t>79GFR4000002</t>
  </si>
  <si>
    <t>FR4</t>
  </si>
  <si>
    <t>1.2t*8.8*11.6</t>
  </si>
  <si>
    <t>9C-06071500-100A</t>
  </si>
  <si>
    <t>79GFS1000001</t>
  </si>
  <si>
    <t>紅色快巴紙</t>
  </si>
  <si>
    <t>1t*9.85*10.25</t>
  </si>
  <si>
    <t>9C-07013000-100A</t>
  </si>
  <si>
    <t>79G000081</t>
  </si>
  <si>
    <t>1T*8.2*13.85</t>
  </si>
  <si>
    <t>9C-09110901-100A</t>
  </si>
  <si>
    <t>79G000039</t>
  </si>
  <si>
    <t>紅色防火快巴紙NF-77 1.6t</t>
  </si>
  <si>
    <t>1.6t*8.5*11.5</t>
  </si>
  <si>
    <t>9D-07030801-100A</t>
  </si>
  <si>
    <t>79GT3P</t>
  </si>
  <si>
    <t>灰色矽膠布</t>
  </si>
  <si>
    <t>0.25t*20.5*26.5</t>
  </si>
  <si>
    <t>9D-08080201-100A</t>
  </si>
  <si>
    <t>85GAU1001F01</t>
  </si>
  <si>
    <t>黑色矽膠65度+T4000</t>
  </si>
  <si>
    <t>1.5t*∮8</t>
  </si>
  <si>
    <t>9D-09052601-100A</t>
  </si>
  <si>
    <t>79GSIP300003</t>
  </si>
  <si>
    <t>灰色導熱矽膠(硬度5°)+刷膠</t>
  </si>
  <si>
    <t>3T*13*40</t>
  </si>
  <si>
    <t>95-56997002-01</t>
  </si>
  <si>
    <t>180000569970-02</t>
  </si>
  <si>
    <t>4701-15 +NO.5605</t>
  </si>
  <si>
    <t>1.48T*6*16.68</t>
  </si>
  <si>
    <t>96-70285202-02</t>
  </si>
  <si>
    <t>102056800100-02</t>
  </si>
  <si>
    <t>V42B+3M467</t>
  </si>
  <si>
    <t>0.6T*9.61*43.05</t>
  </si>
  <si>
    <t>96-70285302-02</t>
  </si>
  <si>
    <t>102061000100-02</t>
  </si>
  <si>
    <t>97-08184038-01</t>
  </si>
  <si>
    <t>180000568130-02</t>
  </si>
  <si>
    <t>83.94*103.4</t>
  </si>
  <si>
    <t>PJ-1-62402-DJ01-0A</t>
  </si>
  <si>
    <t>180000560550-02</t>
  </si>
  <si>
    <t>ADH,UPSTOP BAR,TRACKPAD,GRAPE</t>
  </si>
  <si>
    <t>106.3*10</t>
  </si>
  <si>
    <t>PJ-1-63707-DJ01-0A</t>
  </si>
  <si>
    <t>180000566550-02</t>
  </si>
  <si>
    <t>ADH,GLASS TRACKPAD DI</t>
  </si>
  <si>
    <t>113*74.45</t>
  </si>
  <si>
    <t>95-24C71000-0A</t>
  </si>
  <si>
    <t>九江铨讯</t>
  </si>
  <si>
    <t>VG0592724C71000</t>
  </si>
  <si>
    <t>NF36B000#A12+YU55+JUC-CON-85G</t>
  </si>
  <si>
    <t>1.8*1.8*5MM</t>
  </si>
  <si>
    <t>95-25C02000-0A</t>
  </si>
  <si>
    <t>VG0592725C02000</t>
  </si>
  <si>
    <t>1*2*6MM</t>
  </si>
  <si>
    <t>97-25B71000-0A</t>
  </si>
  <si>
    <t>VG0592725B71000</t>
  </si>
  <si>
    <t>LT-126</t>
  </si>
  <si>
    <t>0.06*5*17.6MM</t>
  </si>
  <si>
    <t>99-23D10000-0A</t>
  </si>
  <si>
    <t>VG0592723D10000</t>
  </si>
  <si>
    <t>JUC-PCN-50+P-212</t>
  </si>
  <si>
    <t>0.12*12.4*24.4mm</t>
  </si>
  <si>
    <t>99-24C00000-0A</t>
  </si>
  <si>
    <t>VG0592724C00000</t>
  </si>
  <si>
    <t>W-290-PCN+TT219</t>
  </si>
  <si>
    <t>0.13*3.3*16.5</t>
  </si>
  <si>
    <t>99-24C01000-0A</t>
  </si>
  <si>
    <t>VG0592724C01000</t>
  </si>
  <si>
    <t>0.13*3*18.4</t>
  </si>
  <si>
    <t>99-24C02000-0A</t>
  </si>
  <si>
    <t>VG0592724C02000</t>
  </si>
  <si>
    <t>M-130-PCN+JUC-CON-85G</t>
  </si>
  <si>
    <t>0.13*8.8*14.27</t>
  </si>
  <si>
    <t>99-24C03000-0A</t>
  </si>
  <si>
    <t>VG0592724C03000</t>
  </si>
  <si>
    <t>XPHF1003</t>
  </si>
  <si>
    <t>0.13*3*15.2</t>
  </si>
  <si>
    <t>99-24C04000-0A</t>
  </si>
  <si>
    <t>VG0592724C04000</t>
  </si>
  <si>
    <t>JUC-PCN-50</t>
  </si>
  <si>
    <t>0.05*3*3</t>
  </si>
  <si>
    <t>99-24C72000-0A</t>
  </si>
  <si>
    <t>VG0592724C72000</t>
  </si>
  <si>
    <t>NF34B+TT219+SRS-15P+3M8008</t>
  </si>
  <si>
    <t>0.1*2.5*12.5MM</t>
  </si>
  <si>
    <t>99-25B70000-0A</t>
  </si>
  <si>
    <t>VG0592725B70000</t>
  </si>
  <si>
    <t>NB34B+TT219</t>
  </si>
  <si>
    <t>0.1*10*13MM</t>
  </si>
  <si>
    <t>99-25C00000-0A</t>
  </si>
  <si>
    <t>VG0592725C00000</t>
  </si>
  <si>
    <t>M-130-PCN+8905P</t>
  </si>
  <si>
    <t>0.13*10.2*26.51MM</t>
  </si>
  <si>
    <t>99-25C01000-0A</t>
  </si>
  <si>
    <t>VG0592725C01000</t>
  </si>
  <si>
    <t>JUC-PCN-50+P-212F</t>
  </si>
  <si>
    <t>0.1*23*40.26MM</t>
  </si>
  <si>
    <t>PJ-8-75000-QX01-0A</t>
  </si>
  <si>
    <t>VG0592721D75000</t>
  </si>
  <si>
    <t>LT-112(鋁箔)</t>
  </si>
  <si>
    <t>L9.36*W4.4*0.05T</t>
  </si>
  <si>
    <t>PJ-F-77000-QX01-0A</t>
  </si>
  <si>
    <t>VG0592721D77000</t>
  </si>
  <si>
    <t>JUC-PCN-50+JP701-1</t>
  </si>
  <si>
    <t>0.05T*8*12</t>
  </si>
  <si>
    <t>91-10042001-100A</t>
  </si>
  <si>
    <t>富泰华</t>
  </si>
  <si>
    <t>875-4595-J</t>
  </si>
  <si>
    <t>3M467</t>
  </si>
  <si>
    <t>0.05T*38*35.50</t>
  </si>
  <si>
    <t>92-10042402-100B</t>
  </si>
  <si>
    <t>946-2651</t>
  </si>
  <si>
    <t>MXPI-310BL(0.06T)</t>
  </si>
  <si>
    <t>0.06T*9*35</t>
  </si>
  <si>
    <t>95-08754996-100A</t>
  </si>
  <si>
    <t>875-4996_S2</t>
  </si>
  <si>
    <t>4701-50-30012-04+TESA4972（圆刀）</t>
  </si>
  <si>
    <t>0.4T*4.84*293.79</t>
  </si>
  <si>
    <t>久宏(USD)</t>
  </si>
  <si>
    <t>95-08754997-100A</t>
  </si>
  <si>
    <t>875-4997_S2</t>
  </si>
  <si>
    <t>4701-50-30012-04+TESA4972(圆刀）</t>
  </si>
  <si>
    <t>0.4T*3.87*182.48</t>
  </si>
  <si>
    <t>95-08754998-100A</t>
  </si>
  <si>
    <t>875-4998_S2</t>
  </si>
  <si>
    <t>0.4T*3.58*182.48</t>
  </si>
  <si>
    <t>95-08754999-100A</t>
  </si>
  <si>
    <t>875-4999_S2</t>
  </si>
  <si>
    <t>4701-50-30012+TESA4972</t>
  </si>
  <si>
    <t>0.4T*6.56*294.08</t>
  </si>
  <si>
    <t>95-14062101-100A</t>
  </si>
  <si>
    <t>875-5223_S2</t>
  </si>
  <si>
    <t>0.5T*1.3*8.16</t>
  </si>
  <si>
    <t>95-14062102-100A</t>
  </si>
  <si>
    <t>875-5470_S2</t>
  </si>
  <si>
    <t>H-48(1T)+NO.5605B</t>
  </si>
  <si>
    <t>1.05T*Φ3*Φ6</t>
  </si>
  <si>
    <t>95-14062103-100A</t>
  </si>
  <si>
    <t>875-6363_S2</t>
  </si>
  <si>
    <t>1.05T*Φ1.4*Φ6</t>
  </si>
  <si>
    <t>95-14062104-100A</t>
  </si>
  <si>
    <t>875-6388_S2</t>
  </si>
  <si>
    <t>SRS-32P(0.7T)+TESA4972</t>
  </si>
  <si>
    <t>0.75T*7*7</t>
  </si>
  <si>
    <t>95-14062301-100A</t>
  </si>
  <si>
    <t>875-6974_S2</t>
  </si>
  <si>
    <t>SRS-32P(1.5T)+3M467</t>
  </si>
  <si>
    <t>1.5T*1*108.6</t>
  </si>
  <si>
    <t>95-14062302-100A</t>
  </si>
  <si>
    <t>875-7331-S1</t>
  </si>
  <si>
    <t>ML32(1.5T)+3M467</t>
  </si>
  <si>
    <t>1.5T*1.5*30</t>
  </si>
  <si>
    <t>95-14062303-100A</t>
  </si>
  <si>
    <t>870-2192_S3</t>
  </si>
  <si>
    <t>KT6008+TESA68582</t>
  </si>
  <si>
    <t>0.08T*205*308</t>
  </si>
  <si>
    <t>98-10020206-1001</t>
  </si>
  <si>
    <t>946-2308</t>
  </si>
  <si>
    <t>KAPTON 黑色（slk3060hd）</t>
  </si>
  <si>
    <t>0.1T*6*12</t>
  </si>
  <si>
    <t>PJ-F-63940-FT06-0A</t>
  </si>
  <si>
    <t>946-3940</t>
  </si>
  <si>
    <t>TO-06-010(0.055T)</t>
  </si>
  <si>
    <t>0.055T*9*13</t>
  </si>
  <si>
    <t>97-00575870-0A</t>
  </si>
  <si>
    <t>180000575870-02</t>
  </si>
  <si>
    <t>SP-H2509+FT7861+SH94(0.075T)</t>
  </si>
  <si>
    <t>39*85MM</t>
  </si>
  <si>
    <t>98-14032201-100A</t>
  </si>
  <si>
    <t>79GSUP2402B1</t>
  </si>
  <si>
    <t>浅绿色导热矽胶8度(外购件）</t>
  </si>
  <si>
    <t>2t*31*35</t>
  </si>
  <si>
    <t>9C-06090900-100A</t>
  </si>
  <si>
    <t>79G00302</t>
  </si>
  <si>
    <t>1t*8.25*9.25</t>
  </si>
  <si>
    <t>9C-09060601-100A</t>
  </si>
  <si>
    <t>79GP93063011</t>
  </si>
  <si>
    <t>紅色快巴紙(NF-77) 1t</t>
  </si>
  <si>
    <t>1t*6.3*9.3</t>
  </si>
  <si>
    <t>9C-10012308-1001</t>
  </si>
  <si>
    <t>79GP13812021</t>
  </si>
  <si>
    <t>快紅巴紙 NF-77(1.6t)</t>
  </si>
  <si>
    <t>1.6t*12*13.5</t>
  </si>
  <si>
    <t>9D-06060201-100A</t>
  </si>
  <si>
    <t>79GSI1005001</t>
  </si>
  <si>
    <t>(3t)導熱矽膠灰色(硬度80°)+T4000</t>
  </si>
  <si>
    <t>3t(含膠雙面)*5*10</t>
  </si>
  <si>
    <t>92-00570460-0A</t>
  </si>
  <si>
    <t>180000570460</t>
  </si>
  <si>
    <t>FSW150BK</t>
  </si>
  <si>
    <t>0.15mm*46.5*138.95</t>
  </si>
  <si>
    <t>92-00574210-0C</t>
  </si>
  <si>
    <t>180000574210</t>
  </si>
  <si>
    <t>0.058*147*38mm</t>
  </si>
  <si>
    <t>92-00577380-0A</t>
  </si>
  <si>
    <t>180000577380</t>
  </si>
  <si>
    <t>0.06T*38.9*157.1</t>
  </si>
  <si>
    <t>92-00577410-0A</t>
  </si>
  <si>
    <t>180000577410</t>
  </si>
  <si>
    <t>Tesa61390</t>
  </si>
  <si>
    <t>0.2T*71.86*157.1</t>
  </si>
  <si>
    <t>PJ-1-63574-DJ01-0A</t>
  </si>
  <si>
    <t>180000565570-02</t>
  </si>
  <si>
    <t>PSA GLASS-PCB TRACKPAD</t>
  </si>
  <si>
    <t>114.4*75.8</t>
  </si>
  <si>
    <t>PJ-1-63575-DJ01-0A</t>
  </si>
  <si>
    <t>180000565580-02</t>
  </si>
  <si>
    <t>PSA,PCB-STIFFENER,TRACKPAD</t>
  </si>
  <si>
    <t>112.6*76.6</t>
  </si>
  <si>
    <t>9C-06071000-100A</t>
  </si>
  <si>
    <t>79G00242</t>
  </si>
  <si>
    <t>1t*12.9*13.85</t>
  </si>
  <si>
    <t>92-00574220-0C</t>
  </si>
  <si>
    <t>180000574220</t>
  </si>
  <si>
    <t>0.058*146.4*25.82mm</t>
  </si>
  <si>
    <t>9C-09102602-100A</t>
  </si>
  <si>
    <t>79GP96096021</t>
  </si>
  <si>
    <t>1.6*9.6*9.6</t>
  </si>
  <si>
    <t>9D-06091600-100A</t>
  </si>
  <si>
    <t>79GSZT03P001</t>
  </si>
  <si>
    <t>粉紅色矽膠布(0.25T)+NO.591</t>
  </si>
  <si>
    <t>0.25t*20*26</t>
  </si>
  <si>
    <t>9D-10012307-1001</t>
  </si>
  <si>
    <t>79GSUP1001F1</t>
  </si>
  <si>
    <t>NO.500+灰色導熱矽膠(針形測試硬度40)</t>
  </si>
  <si>
    <t>2t*12*26.5</t>
  </si>
  <si>
    <t>3%折?</t>
  </si>
  <si>
    <t>3%折让</t>
  </si>
  <si>
    <t>9A-06053001-100A</t>
  </si>
  <si>
    <t>79GDCBB-45</t>
  </si>
  <si>
    <t>0.05t*24*49</t>
  </si>
  <si>
    <t>9A-06053003-100A</t>
  </si>
  <si>
    <t>79GDCBC</t>
  </si>
  <si>
    <t>23.5*48</t>
  </si>
  <si>
    <t>91-87002769-0B</t>
  </si>
  <si>
    <t>2T610SW00-000-GAX08c</t>
  </si>
  <si>
    <t>TAPE,DISPLAY,FELX,LARGE,LEFT</t>
  </si>
  <si>
    <t>24.9*32MM</t>
  </si>
  <si>
    <t>PJ-9-02678-DJ01-1A</t>
  </si>
  <si>
    <t>102050000100-02</t>
  </si>
  <si>
    <t>0.6T*9.11*43.05</t>
  </si>
  <si>
    <t>91-87002063-0B</t>
  </si>
  <si>
    <t>2T54G3C00-000-GA08c</t>
  </si>
  <si>
    <t>TAPE,EDP,TC,RW,X379</t>
  </si>
  <si>
    <t>11*16MM</t>
  </si>
  <si>
    <t>91-87002770-0B</t>
  </si>
  <si>
    <t>2T610SV00-000-GAX08c</t>
  </si>
  <si>
    <t>TAPE,DISPLAY,FLAT RAMP,RIGHT</t>
  </si>
  <si>
    <t>92-00202741-0A</t>
  </si>
  <si>
    <t>3C081HC00-000-GBX08c</t>
  </si>
  <si>
    <t>240.24MM*3.77MM</t>
  </si>
  <si>
    <t>95-J0546P00-0A</t>
  </si>
  <si>
    <t>2J0546P00-000-GBX08c</t>
  </si>
  <si>
    <t>FOAM,TOP,CASE MIDWALL,TALL,CON</t>
  </si>
  <si>
    <t>1.04T*81.71*1.6</t>
  </si>
  <si>
    <t>96-00026510-0A</t>
  </si>
  <si>
    <t>7B230LD00-000-GAX08c</t>
  </si>
  <si>
    <t>4.5MM*4.5MM</t>
  </si>
  <si>
    <t>96-7B230LH0-0A</t>
  </si>
  <si>
    <t>7B230LH00-000-GAX08c</t>
  </si>
  <si>
    <t>SPACER,TOPCSASE,0.480,X379</t>
  </si>
  <si>
    <t>4.81*1.41*0.48t</t>
  </si>
  <si>
    <t>96-7B230LJ0-0A</t>
  </si>
  <si>
    <t>7B230LJ00-000-GAX08c</t>
  </si>
  <si>
    <t>SPACER,TOPCSASE,0.430,X379</t>
  </si>
  <si>
    <t>4.81*1.41*0.430t</t>
  </si>
  <si>
    <t>96-7B230LK0-0A</t>
  </si>
  <si>
    <t>7B230LK00-000-GAX08c</t>
  </si>
  <si>
    <t>SPACER,TOPCSASE,0.380,X379</t>
  </si>
  <si>
    <t>4.81*1.41*0.38t</t>
  </si>
  <si>
    <t>96-7B230LL0-0A</t>
  </si>
  <si>
    <t>7B230LL00-000-GAX08c</t>
  </si>
  <si>
    <t>SPACER,TOPCSASE,0.330,X379</t>
  </si>
  <si>
    <t>4.81*1.41*0.33t</t>
  </si>
  <si>
    <t>92-2T610T40-0E</t>
  </si>
  <si>
    <t>2T610T400-000-GAX08c</t>
  </si>
  <si>
    <t>PSA,CELL,CENTER,CONV,X379</t>
  </si>
  <si>
    <t>78.85*85.82*0.15T</t>
  </si>
  <si>
    <t>92-2T610T50-0E</t>
  </si>
  <si>
    <t>2T610T500-000-GAX08c</t>
  </si>
  <si>
    <t>PSA,CELL,OUTER,CONV,X379</t>
  </si>
  <si>
    <t>81.31*27.58*0.15T</t>
  </si>
  <si>
    <t>92-2T610T60-0E</t>
  </si>
  <si>
    <t>2T610T600-000-GAX08c</t>
  </si>
  <si>
    <t>PSA,CELL,INNER,LEFT,CONV,X379</t>
  </si>
  <si>
    <t>79.74*21.23*0.15T</t>
  </si>
  <si>
    <t>92-2T610T70-0E</t>
  </si>
  <si>
    <t>2T610T700-000-GAX08c</t>
  </si>
  <si>
    <t>PSA,CELL,INNER,RIGHT,CONV,X379</t>
  </si>
  <si>
    <t>92-2T610T40-0F</t>
  </si>
  <si>
    <t>96-79G00002-0A</t>
  </si>
  <si>
    <t>79G000027</t>
  </si>
  <si>
    <t>NF-77</t>
  </si>
  <si>
    <t>1T*6.85*7.75</t>
  </si>
  <si>
    <t>99-08102401-100A</t>
  </si>
  <si>
    <t>79GF93293R31</t>
  </si>
  <si>
    <t>GYHF11(0.25t)</t>
  </si>
  <si>
    <t>32.3*93</t>
  </si>
  <si>
    <t>9C-10052101-1000</t>
  </si>
  <si>
    <t>79GP88050011</t>
  </si>
  <si>
    <t>快紅巴紙(NF-77) 1t</t>
  </si>
  <si>
    <t>1T*5*9.1</t>
  </si>
  <si>
    <t>9C-13082701-100A</t>
  </si>
  <si>
    <t>79GP12100101</t>
  </si>
  <si>
    <t>红色快巴纸 NF-77（1t）</t>
  </si>
  <si>
    <t>1T*10*12</t>
  </si>
  <si>
    <t>9D-10031207-1000</t>
  </si>
  <si>
    <t>79GSUP1001F2</t>
  </si>
  <si>
    <t>灰色矽膠布（0.25t)</t>
  </si>
  <si>
    <t>0.25T*19*36</t>
  </si>
  <si>
    <t>91-94605095-0A</t>
  </si>
  <si>
    <t>946-05095_S1</t>
  </si>
  <si>
    <t>TAPE,RWK,GND,COMBO FLEX,X520</t>
  </si>
  <si>
    <t>15.*5.3</t>
  </si>
  <si>
    <t>92-94602628-0A</t>
  </si>
  <si>
    <t>946-02628_S3</t>
  </si>
  <si>
    <t>PSA,PANEL,DH,TOP, X379/X520</t>
  </si>
  <si>
    <t>325.08*9.00</t>
  </si>
  <si>
    <t>92-94605078-0A</t>
  </si>
  <si>
    <t>946-05078_S1</t>
  </si>
  <si>
    <t>PSA,PANEL,R,C-SHAPE,X379/X520</t>
  </si>
  <si>
    <t>196.74*23.58</t>
  </si>
  <si>
    <t>92-94605079-0A</t>
  </si>
  <si>
    <t>946-05079_S4</t>
  </si>
  <si>
    <t>95-82500226-0A</t>
  </si>
  <si>
    <t>825-00226_S1</t>
  </si>
  <si>
    <t>COVER,BMU,BATTERY,X520</t>
  </si>
  <si>
    <t>61.23*12.50</t>
  </si>
  <si>
    <t>95-87503168-0A</t>
  </si>
  <si>
    <t>875-03168_S2</t>
  </si>
  <si>
    <t>FOAM,TP, X520</t>
  </si>
  <si>
    <t>14.3*3.5</t>
  </si>
  <si>
    <t>95-87503900-0A</t>
  </si>
  <si>
    <t>875-03900_S3</t>
  </si>
  <si>
    <t>FOAM,LOGO,X379/X520</t>
  </si>
  <si>
    <t>205.05*112.52</t>
  </si>
  <si>
    <t>96-87003337-0A</t>
  </si>
  <si>
    <t>870-03337_S1</t>
  </si>
  <si>
    <t>TAPE,VENT,X520</t>
  </si>
  <si>
    <t>54.00*3.99</t>
  </si>
  <si>
    <t>91-00203310-0B</t>
  </si>
  <si>
    <t>86-16070708-00-0A</t>
  </si>
  <si>
    <t>TAPE,DISPLAY FLEX,LARGE,RIGHT</t>
  </si>
  <si>
    <t>0.06T*34.50*14.51</t>
  </si>
  <si>
    <t>91-00203320-0B</t>
  </si>
  <si>
    <t>86-16070709-00-0A</t>
  </si>
  <si>
    <t>TAPE,DISPLAY FLEX,LARGE,LEFT,</t>
  </si>
  <si>
    <t>91-87002627-0A</t>
  </si>
  <si>
    <t>86-16061820-00-0A</t>
  </si>
  <si>
    <t>TAPE,DISPLAY FLEX,LARGE,RIGHT,</t>
  </si>
  <si>
    <t>91-87002628-0A</t>
  </si>
  <si>
    <t>86-16061818-00-0A</t>
  </si>
  <si>
    <t>95-11052875-0A</t>
  </si>
  <si>
    <t>85-11052875-00-0A</t>
  </si>
  <si>
    <t>FOAM,LCD,BTM,K16</t>
  </si>
  <si>
    <t>95-11052876-0A</t>
  </si>
  <si>
    <t>85-11052876-00-0A</t>
  </si>
  <si>
    <t>FOAM,LCD,LEFT,K16</t>
  </si>
  <si>
    <t>95-11052877-0A</t>
  </si>
  <si>
    <t>85-11052877-00-0A</t>
  </si>
  <si>
    <t>FOAM,LCD,RT,K16</t>
  </si>
  <si>
    <t>95-11052878-0A</t>
  </si>
  <si>
    <t>85-11052878-00-0A</t>
  </si>
  <si>
    <t>B-OJH-1703092-A0</t>
  </si>
  <si>
    <t>陈海标</t>
  </si>
  <si>
    <t>陈能娟</t>
  </si>
  <si>
    <t>胡凯</t>
  </si>
  <si>
    <t>李海娇</t>
  </si>
  <si>
    <t>林西宁</t>
  </si>
  <si>
    <t>明丹丹</t>
  </si>
  <si>
    <t>申筱羚</t>
  </si>
  <si>
    <t>谢甘</t>
  </si>
  <si>
    <t>于玮杰</t>
  </si>
  <si>
    <t>余志軍</t>
  </si>
  <si>
    <t>张东平</t>
  </si>
  <si>
    <t>毛利率%</t>
  </si>
  <si>
    <t>业务员客户别销售毛利分析</t>
    <phoneticPr fontId="2" type="noConversion"/>
  </si>
  <si>
    <t>業務員</t>
  </si>
  <si>
    <t>總計</t>
  </si>
  <si>
    <t>伟易达</t>
  </si>
  <si>
    <t>比亚迪</t>
  </si>
  <si>
    <t>深圳凡納克</t>
  </si>
  <si>
    <t>川元电子</t>
  </si>
  <si>
    <t>156.9*194.4*0.097t</t>
  </si>
  <si>
    <t>富诺</t>
  </si>
  <si>
    <t>201709</t>
  </si>
  <si>
    <t>Venture</t>
  </si>
  <si>
    <t>北海建准电子</t>
  </si>
  <si>
    <t>業成光電(无锡)</t>
  </si>
  <si>
    <t>东莞东聚(USD)</t>
  </si>
  <si>
    <t>东莞铨讯</t>
  </si>
  <si>
    <t>利和腾鑫</t>
  </si>
  <si>
    <t>轩朗</t>
  </si>
  <si>
    <t>王志祥</t>
  </si>
  <si>
    <t>王志祥</t>
    <phoneticPr fontId="6" type="noConversion"/>
  </si>
  <si>
    <t>謝柏蒼</t>
  </si>
  <si>
    <t>謝柏蒼</t>
    <phoneticPr fontId="6" type="noConversion"/>
  </si>
  <si>
    <t>組</t>
    <phoneticPr fontId="6" type="noConversion"/>
  </si>
  <si>
    <t>銷</t>
    <phoneticPr fontId="6" type="noConversion"/>
  </si>
  <si>
    <t>列標籤</t>
  </si>
  <si>
    <t>加總 - 銷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</si>
</sst>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7">
    <font>
      <sz val="11"/>
      <color theme="1"/>
      <name val="新細明體"/>
      <family val="3"/>
      <charset val="134"/>
      <scheme val="minor"/>
    </font>
    <font>
      <b/>
      <sz val="11"/>
      <color rgb="FFFF0000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4" borderId="0" xfId="0" applyFill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0" applyNumberFormat="1">
      <alignment vertical="center"/>
    </xf>
  </cellXfs>
  <cellStyles count="1">
    <cellStyle name="一般" xfId="0" builtinId="0"/>
  </cellStyles>
  <dxfs count="14">
    <dxf>
      <numFmt numFmtId="34" formatCode="_-&quot;$&quot;* #,##0.00_-;\-&quot;$&quot;* #,##0.00_-;_-&quot;$&quot;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詹金澤" refreshedDate="43014.683164467591" createdVersion="5" refreshedVersion="3" minRefreshableVersion="3" recordCount="643">
  <cacheSource type="external" connectionId="3"/>
  <cacheFields count="14">
    <cacheField name="保稅別" numFmtId="0">
      <sharedItems count="2">
        <s v="N"/>
        <s v="Y"/>
      </sharedItems>
    </cacheField>
    <cacheField name="賬期歸屬月份" numFmtId="0">
      <sharedItems count="18">
        <s v="201608"/>
        <s v="201609"/>
        <s v="201610"/>
        <s v="201611"/>
        <s v="201612"/>
        <s v="201701"/>
        <s v="201702"/>
        <s v="201703"/>
        <s v="201704"/>
        <s v="201705"/>
        <s v="201706"/>
        <s v="201707"/>
        <s v="201708"/>
        <s v="201709"/>
        <s v="201604" u="1"/>
        <s v="201605" u="1"/>
        <s v="201606" u="1"/>
        <s v="201607" u="1"/>
      </sharedItems>
    </cacheField>
    <cacheField name="業務員" numFmtId="0">
      <sharedItems count="12">
        <s v="于玮杰"/>
        <s v="申筱羚"/>
        <s v="余志軍"/>
        <s v="李海娇"/>
        <s v="明丹丹"/>
        <s v="林西宁"/>
        <s v="胡凯"/>
        <s v="张东平"/>
        <s v="谢甘"/>
        <s v="陈海标"/>
        <s v="陈能娟"/>
        <s v="谢柏苍" u="1"/>
      </sharedItems>
    </cacheField>
    <cacheField name="客戶代號" numFmtId="0">
      <sharedItems/>
    </cacheField>
    <cacheField name="客戶簡稱" numFmtId="0">
      <sharedItems count="139">
        <s v="川奇光电"/>
        <s v="深圳凡納克"/>
        <s v="合力泰"/>
        <s v="奇宏光电"/>
        <s v="华为"/>
        <s v="智动力"/>
        <s v="泰通科技股份有限公司"/>
        <s v="伟必达"/>
        <s v="联庆"/>
        <s v="一得"/>
        <s v="美凯电子"/>
        <s v="依偎科技"/>
        <s v="川元电子"/>
        <s v="鸿跃电子"/>
        <s v="KEYWORKS"/>
        <s v="东莞东聚(RMB)"/>
        <s v="东莞东聚(USD)"/>
        <s v="广州创维"/>
        <s v="深圳创维RGB"/>
        <s v="逻辑电子"/>
        <s v="纬创(CowWC)"/>
        <s v="内蒙古创维"/>
        <s v="南京创维"/>
        <s v="深圳明尔德"/>
        <s v="T&amp;T 国际公司"/>
        <s v="長興材料"/>
        <s v="诚誉兴"/>
        <s v="利鸿"/>
        <s v="可盛光电"/>
        <s v="先益"/>
        <s v="正信光电"/>
        <s v="华星"/>
        <s v="同方多媒体"/>
        <s v="广州视睿"/>
        <s v="广州璨宇"/>
        <s v="蓝思科技(长沙)"/>
        <s v="藍思科技"/>
        <s v="鑫晟光電"/>
        <s v="万通达"/>
        <s v="冠佳"/>
        <s v="兆纪"/>
        <s v="業成光電"/>
        <s v="業成(成都）"/>
        <s v="晋昌电子"/>
        <s v="業成光電(无锡)"/>
        <s v="创维照明"/>
        <s v="广碁科技(六廠)"/>
        <s v="桦安胶粘"/>
        <s v="汉硕"/>
        <s v="宏新"/>
        <s v="嘉隆"/>
        <s v="建准(RMB)"/>
        <s v="建准(USD)"/>
        <s v="纬创资通"/>
        <s v="环隆科技"/>
        <s v="久威国际"/>
        <s v="威耀光电"/>
        <s v="鑫田威尔科技有限公司"/>
        <s v="钜冠协创"/>
        <s v="Venture"/>
        <s v="华日富科技"/>
        <s v="正硕五金塑胶"/>
        <s v="德俊(RMB)"/>
        <s v="宏新(HKD)"/>
        <s v="嘉隆(USD)"/>
        <s v="北海建准电子"/>
        <s v="比亚迪"/>
        <s v="伟业"/>
        <s v="正泰"/>
        <s v="无锡夏普"/>
        <s v="永裕精密"/>
        <s v="鑫宏宇"/>
        <s v="伯恩光学(惠州)"/>
        <s v="秋田微"/>
        <s v="信利"/>
        <s v="富诺"/>
        <s v="利和腾鑫"/>
        <s v="轩朗"/>
        <s v="成都捷普"/>
        <s v="上海美蓓亚精密机电有"/>
        <s v="住友电工"/>
        <s v="万成"/>
        <s v="东莞能率科技"/>
        <s v="昆山东聚"/>
        <s v="东莞铨讯"/>
        <s v="九江铨讯"/>
        <s v="安费诺"/>
        <s v="富鸿扬"/>
        <s v="成都鸿富锦"/>
        <s v="富创橡塑"/>
        <s v="富泰华"/>
        <s v="鸿富创新"/>
        <s v="久宏(RMB)"/>
        <s v="久宏(USD)"/>
        <s v="德普特科技"/>
        <s v="深超光电"/>
        <s v="深越光电"/>
        <s v="台冠"/>
        <s v="南昌欧菲"/>
        <s v="天晟微电子"/>
        <s v="德普特电子"/>
        <s v="宸景光电"/>
        <s v="伟易达"/>
        <s v="上海凡纳克"/>
        <s v="聯益" u="1"/>
        <s v="金实力" u="1"/>
        <s v="广东长虹" u="1"/>
        <s v="康冠科技" u="1"/>
        <s v="联芯智创照明科技" u="1"/>
        <s v="宇龙" u="1"/>
        <s v="铨晟" u="1"/>
        <s v="德旺鑫" u="1"/>
        <s v="世平实业" u="1"/>
        <s v="友邦兴业" u="1"/>
        <s v="和惠照明" u="1"/>
        <s v="维盟电子" u="1"/>
        <s v="康晟微电子材料" u="1"/>
        <s v="龙胜光电" u="1"/>
        <s v="新锦辰照明" u="1"/>
        <s v="越南住友" u="1"/>
        <s v="汇峰电子" u="1"/>
        <s v="九沣光电" u="1"/>
        <s v="苏州万铨" u="1"/>
        <s v="啟悅光電" u="1"/>
        <s v="新广益" u="1"/>
        <s v="诚兴电子" u="1"/>
        <s v="禾普" u="1"/>
        <s v="巨尔" u="1"/>
        <s v="骅国电子" u="1"/>
        <s v="柏泽光电" u="1"/>
        <s v="样品专用" u="1"/>
        <s v="尚威光电科技" u="1"/>
        <s v="康特" u="1"/>
        <s v="凡納克" u="1"/>
        <s v="業成8S12" u="1"/>
        <s v="新能加照明科技" u="1"/>
        <s v="同方光电" u="1"/>
        <s v="合肥长虹" u="1"/>
        <s v="无锡芯电" u="1"/>
      </sharedItems>
    </cacheField>
    <cacheField name="數量" numFmtId="0">
      <sharedItems containsSemiMixedTypes="0" containsString="0" containsNumber="1" minValue="0" maxValue="6390998"/>
    </cacheField>
    <cacheField name="本幣未稅金額" numFmtId="0">
      <sharedItems containsSemiMixedTypes="0" containsString="0" containsNumber="1" minValue="-7923.06" maxValue="3937143.21"/>
    </cacheField>
    <cacheField name="材料成本" numFmtId="0">
      <sharedItems containsSemiMixedTypes="0" containsString="0" containsNumber="1" minValue="-7074.9895020000004" maxValue="2574557.8787870002"/>
    </cacheField>
    <cacheField name="人工成本" numFmtId="0">
      <sharedItems containsSemiMixedTypes="0" containsString="0" containsNumber="1" minValue="0" maxValue="184282.61670899999"/>
    </cacheField>
    <cacheField name="製造成本" numFmtId="0">
      <sharedItems containsSemiMixedTypes="0" containsString="0" containsNumber="1" minValue="0" maxValue="465485.59752900002"/>
    </cacheField>
    <cacheField name="外加工成本" numFmtId="0">
      <sharedItems containsSemiMixedTypes="0" containsString="0" containsNumber="1" containsInteger="1" minValue="0" maxValue="0" count="1">
        <n v="0"/>
      </sharedItems>
    </cacheField>
    <cacheField name="成本合計" numFmtId="0">
      <sharedItems containsSemiMixedTypes="0" containsString="0" containsNumber="1" minValue="-598.29" maxValue="3221798.5229790001"/>
    </cacheField>
    <cacheField name="銷售毛利" numFmtId="0">
      <sharedItems containsSemiMixedTypes="0" containsString="0" containsNumber="1" minValue="-198622.59289999999" maxValue="2453747.69"/>
    </cacheField>
    <cacheField name="销售毛利率%" numFmtId="0">
      <sharedItems containsSemiMixedTypes="0" containsString="0" containsNumber="1" minValue="-1437.75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詹金澤" refreshedDate="43014.683385532408" backgroundQuery="1" createdVersion="4" refreshedVersion="3" minRefreshableVersion="3" recordCount="6332">
  <cacheSource type="external" connectionId="1"/>
  <cacheFields count="31">
    <cacheField name="保稅別" numFmtId="0">
      <sharedItems count="5">
        <s v="N"/>
        <s v="Y"/>
        <s v="" u="1"/>
        <s v="0" u="1"/>
        <s v="其他" u="1"/>
      </sharedItems>
    </cacheField>
    <cacheField name="賬期歸屬月份" numFmtId="0">
      <sharedItems count="70">
        <s v="201608"/>
        <s v="201609"/>
        <s v="201610"/>
        <s v="201611"/>
        <s v="201612"/>
        <s v="201701"/>
        <s v="201702"/>
        <s v="201703"/>
        <s v="201704"/>
        <s v="201705"/>
        <s v="201706"/>
        <s v="201707"/>
        <s v="201708"/>
        <s v="201709"/>
        <s v="201304" u="1"/>
        <s v="201202" u="1"/>
        <s v="201509" u="1"/>
        <s v="201407" u="1"/>
        <s v="201305" u="1"/>
        <s v="201203" u="1"/>
        <s v="201408" u="1"/>
        <s v="201306" u="1"/>
        <s v="201204" u="1"/>
        <s v="201409" u="1"/>
        <s v="201307" u="1"/>
        <s v="201205" u="1"/>
        <s v="201308" u="1"/>
        <s v="201206" u="1"/>
        <s v="201309" u="1"/>
        <s v="201207" u="1"/>
        <s v="201208" u="1"/>
        <s v="201209" u="1"/>
        <s v="201109" u="1"/>
        <s v="201510" u="1"/>
        <s v="201511" u="1"/>
        <s v="201512" u="1"/>
        <s v="201410" u="1"/>
        <s v="201601" u="1"/>
        <s v="201411" u="1"/>
        <s v="201602" u="1"/>
        <s v="201412" u="1"/>
        <s v="201603" u="1"/>
        <s v="201310" u="1"/>
        <s v="201501" u="1"/>
        <s v="201604" u="1"/>
        <s v="201311" u="1"/>
        <s v="201502" u="1"/>
        <s v="201605" u="1"/>
        <s v="201312" u="1"/>
        <s v="201503" u="1"/>
        <s v="201210" u="1"/>
        <s v="201401" u="1"/>
        <s v="201606" u="1"/>
        <s v="201504" u="1"/>
        <s v="201211" u="1"/>
        <s v="201402" u="1"/>
        <s v="201607" u="1"/>
        <s v="201505" u="1"/>
        <s v="201212" u="1"/>
        <s v="201403" u="1"/>
        <s v="201301" u="1"/>
        <s v="201506" u="1"/>
        <s v="201404" u="1"/>
        <s v="201302" u="1"/>
        <s v="201507" u="1"/>
        <s v="201405" u="1"/>
        <s v="201303" u="1"/>
        <s v="201201" u="1"/>
        <s v="201508" u="1"/>
        <s v="201406" u="1"/>
      </sharedItems>
    </cacheField>
    <cacheField name="月份" numFmtId="0">
      <sharedItems count="47">
        <s v="201608"/>
        <s v="201609"/>
        <s v="201610"/>
        <s v="201611"/>
        <s v="201612"/>
        <s v="201701"/>
        <s v="201702"/>
        <s v="201703"/>
        <s v="201704"/>
        <s v="201705"/>
        <s v="201706"/>
        <s v="201707"/>
        <s v="201708"/>
        <s v="201709"/>
        <s v="201509" u="1"/>
        <s v="201407" u="1"/>
        <s v="201408" u="1"/>
        <s v="201409" u="1"/>
        <s v="201510" u="1"/>
        <s v="201511" u="1"/>
        <s v="201512" u="1"/>
        <s v="201410" u="1"/>
        <s v="201601" u="1"/>
        <s v="201411" u="1"/>
        <s v="201602" u="1"/>
        <s v="201412" u="1"/>
        <s v="201603" u="1"/>
        <s v="201501" u="1"/>
        <s v="201604" u="1"/>
        <s v="201311" u="1"/>
        <s v="201502" u="1"/>
        <s v="201605" u="1"/>
        <s v="201312" u="1"/>
        <s v="201503" u="1"/>
        <s v="201401" u="1"/>
        <s v="201606" u="1"/>
        <s v="201504" u="1"/>
        <s v="201402" u="1"/>
        <s v="201607" u="1"/>
        <s v="201505" u="1"/>
        <s v="201403" u="1"/>
        <s v="201506" u="1"/>
        <s v="201404" u="1"/>
        <s v="201507" u="1"/>
        <s v="201405" u="1"/>
        <s v="201508" u="1"/>
        <s v="201406" u="1"/>
      </sharedItems>
    </cacheField>
    <cacheField name="業務員" numFmtId="0">
      <sharedItems count="11">
        <s v="于玮杰"/>
        <s v="申筱羚"/>
        <s v="余志軍"/>
        <s v="李海娇"/>
        <s v="明丹丹"/>
        <s v="林西宁"/>
        <s v="胡凯"/>
        <s v="张东平"/>
        <s v="谢甘"/>
        <s v="陈海标"/>
        <s v="陈能娟"/>
      </sharedItems>
    </cacheField>
    <cacheField name="價格名稱" numFmtId="0">
      <sharedItems count="6">
        <s v="内销"/>
        <s v="一般贸易出口"/>
        <s v="保稅出口"/>
        <s v="国内采购"/>
        <s v="代工"/>
        <s v="深加工结转"/>
      </sharedItems>
    </cacheField>
    <cacheField name="客戶代號" numFmtId="0">
      <sharedItems/>
    </cacheField>
    <cacheField name="客戶簡稱" numFmtId="0">
      <sharedItems count="258">
        <s v="川奇光电"/>
        <s v="深圳凡納克"/>
        <s v="合力泰"/>
        <s v="奇宏光电"/>
        <s v="鸿跃电子"/>
        <s v="广州创维"/>
        <s v="深圳创维RGB"/>
        <s v="逻辑电子"/>
        <s v="纬创(CowWC)"/>
        <s v="可盛光电"/>
        <s v="先益"/>
        <s v="正信光电"/>
        <s v="蓝思科技(长沙)"/>
        <s v="藍思科技"/>
        <s v="鑫晟光電"/>
        <s v="業成光電"/>
        <s v="業成(成都）"/>
        <s v="创维照明"/>
        <s v="广碁科技(六廠)"/>
        <s v="桦安胶粘"/>
        <s v="汉硕"/>
        <s v="宏新"/>
        <s v="嘉隆"/>
        <s v="建准(RMB)"/>
        <s v="建准(USD)"/>
        <s v="纬创资通"/>
        <s v="比亚迪"/>
        <s v="伟业"/>
        <s v="正泰"/>
        <s v="成都捷普"/>
        <s v="上海美蓓亚精密机电有"/>
        <s v="住友电工"/>
        <s v="安费诺"/>
        <s v="富鸿扬"/>
        <s v="德普特科技"/>
        <s v="深超光电"/>
        <s v="深越光电"/>
        <s v="台冠"/>
        <s v="华为"/>
        <s v="智动力"/>
        <s v="KEYWORKS"/>
        <s v="内蒙古创维"/>
        <s v="南京创维"/>
        <s v="深圳明尔德"/>
        <s v="T&amp;T 国际公司"/>
        <s v="华星"/>
        <s v="同方多媒体"/>
        <s v="环隆科技"/>
        <s v="久威国际"/>
        <s v="威耀光电"/>
        <s v="鑫田威尔科技有限公司"/>
        <s v="无锡夏普"/>
        <s v="万成"/>
        <s v="成都鸿富锦"/>
        <s v="南昌欧菲"/>
        <s v="泰通科技股份有限公司"/>
        <s v="伟必达"/>
        <s v="長興材料"/>
        <s v="钜冠协创"/>
        <s v="永裕精密"/>
        <s v="富创橡塑"/>
        <s v="天晟微电子"/>
        <s v="联庆"/>
        <s v="万通达"/>
        <s v="Venture"/>
        <s v="鑫宏宇"/>
        <s v="德普特电子"/>
        <s v="一得"/>
        <s v="冠佳"/>
        <s v="东莞能率科技"/>
        <s v="富泰华"/>
        <s v="美凯电子"/>
        <s v="依偎科技"/>
        <s v="广州视睿"/>
        <s v="晋昌电子"/>
        <s v="伯恩光学(惠州)"/>
        <s v="宸景光电"/>
        <s v="广州璨宇"/>
        <s v="兆纪"/>
        <s v="华日富科技"/>
        <s v="鸿富创新"/>
        <s v="东莞东聚(RMB)"/>
        <s v="正硕五金塑胶"/>
        <s v="秋田微"/>
        <s v="信利"/>
        <s v="久宏(RMB)"/>
        <s v="伟易达"/>
        <s v="川元电子"/>
        <s v="業成光電(无锡)"/>
        <s v="上海凡纳克"/>
        <s v="诚誉兴"/>
        <s v="利鸿"/>
        <s v="德俊(RMB)"/>
        <s v="富诺"/>
        <s v="利和腾鑫"/>
        <s v="轩朗"/>
        <s v="宏新(HKD)"/>
        <s v="嘉隆(USD)"/>
        <s v="昆山东聚"/>
        <s v="东莞铨讯"/>
        <s v="九江铨讯"/>
        <s v="北海建准电子"/>
        <s v="久宏(USD)"/>
        <s v="东莞东聚(USD)"/>
        <s v="应华" u="1"/>
        <s v="太普（RMB）" u="1"/>
        <s v="利辉" u="1"/>
        <s v="勤昆" u="1"/>
        <s v="达尔生技" u="1"/>
        <s v="日铭（RMB）" u="1"/>
        <s v="聯益" u="1"/>
        <s v="昆山六鼎" u="1"/>
        <s v="新普(RMB)" u="1"/>
        <s v="嘉联益" u="1"/>
        <s v="金实力" u="1"/>
        <s v="胜利(RMB)" u="1"/>
        <s v="久威(USD)" u="1"/>
        <s v="宏远（RMB）" u="1"/>
        <s v="瑞登(USD)" u="1"/>
        <s v="博江科技" u="1"/>
        <s v="广东长虹" u="1"/>
        <s v="康冠科技" u="1"/>
        <s v="瑞中(USD)" u="1"/>
        <s v="广兴" u="1"/>
        <s v="奈那卡斯" u="1"/>
        <s v="圣美USD" u="1"/>
        <s v="联芯智创照明科技" u="1"/>
        <s v="宇龙" u="1"/>
        <s v="群康(RMB)" u="1"/>
        <s v="达方" u="1"/>
        <s v="瑞仪" u="1"/>
        <s v="伊丹" u="1"/>
        <s v="鼎翔" u="1"/>
        <s v="淳華" u="1"/>
        <s v="仁宝视讯（RMB）" u="1"/>
        <s v="晨亨(RMB)" u="1"/>
        <s v="茂立(RMB)" u="1"/>
        <s v="达而泰（RMB）" u="1"/>
        <s v="绿点" u="1"/>
        <s v="中达(RMB)" u="1"/>
        <s v="瑞登(RMB)" u="1"/>
        <s v="铨晟" u="1"/>
        <s v="德旺鑫" u="1"/>
        <s v="长运电子" u="1"/>
        <s v="凯明(RMB)" u="1"/>
        <s v="沪华(RMB)" u="1"/>
        <s v="新普（重庆）" u="1"/>
        <s v="仁宝电脑(RMB)" u="1"/>
        <s v="中普（USD）" u="1"/>
        <s v="大金(RMB)" u="1"/>
        <s v="高斯特" u="1"/>
        <s v="泽海电子" u="1"/>
        <s v="巨仲RMB" u="1"/>
        <s v="富鼎(USD)" u="1"/>
        <s v="永腾" u="1"/>
        <s v="世平实业" u="1"/>
        <s v="友邦兴业" u="1"/>
        <s v="和惠照明" u="1"/>
        <s v="东阳(USD)" u="1"/>
        <s v="宏远(USD)" u="1"/>
        <s v="可利(USD)" u="1"/>
        <s v="熒茂" u="1"/>
        <s v="华通" u="1"/>
        <s v="盛丰" u="1"/>
        <s v="镒生(RMB)" u="1"/>
        <s v="中新捷信" u="1"/>
        <s v="维盟电子" u="1"/>
        <s v="康晟微电子材料" u="1"/>
        <s v="元诚" u="1"/>
        <s v="可成" u="1"/>
        <s v="恒颢" u="1"/>
        <s v="龙胜光电" u="1"/>
        <s v="新锦辰照明" u="1"/>
        <s v="华普(USD)" u="1"/>
        <s v="希尔（RMB)" u="1"/>
        <s v="越南住友" u="1"/>
        <s v="坤德（USD)" u="1"/>
        <s v="腾达" u="1"/>
        <s v="易势通" u="1"/>
        <s v="汇峰电子" u="1"/>
        <s v="聚力RMB" u="1"/>
        <s v="向隆" u="1"/>
        <s v="亚帝欧" u="1"/>
        <s v="汇锦电子" u="1"/>
        <s v="九沣光电" u="1"/>
        <s v="爱知(RMB)" u="1"/>
        <s v="伟创力(RMB)" u="1"/>
        <s v="苏州万铨" u="1"/>
        <s v="仁宝光电(RMB)" u="1"/>
        <s v="博冠" u="1"/>
        <s v="可胜(RMB)" u="1"/>
        <s v="润业(RMB)" u="1"/>
        <s v="飞鸣特(RMB)" u="1"/>
        <s v="啟悅光電" u="1"/>
        <s v="丰慈" u="1"/>
        <s v="廣田" u="1"/>
        <s v="中达" u="1"/>
        <s v="日腾(USD)" u="1"/>
        <s v="宏启胜(RMB)" u="1"/>
        <s v="新广益" u="1"/>
        <s v="冠瑞" u="1"/>
        <s v="得力金" u="1"/>
        <s v="宏业（RMB)" u="1"/>
        <s v="广兴(RMB)" u="1"/>
        <s v="廣田（USD）" u="1"/>
        <s v="广宏(USD)" u="1"/>
        <s v="康准（RMB）" u="1"/>
        <s v="领胜(USD)" u="1"/>
        <s v="长阳" u="1"/>
        <s v="乙盛(RMB)" u="1"/>
        <s v="诚兴电子" u="1"/>
        <s v="禾普" u="1"/>
        <s v="富钰" u="1"/>
        <s v="巨尔" u="1"/>
        <s v="通达" u="1"/>
        <s v="尔达医疗" u="1"/>
        <s v="骅国电子" u="1"/>
        <s v="华广（RMB）" u="1"/>
        <s v="日腾(RMB)" u="1"/>
        <s v="鴻準（RMB）" u="1"/>
        <s v="柏泽光电" u="1"/>
        <s v="样品专用" u="1"/>
        <s v="尚威光电科技" u="1"/>
        <s v="达功" u="1"/>
        <s v="久威（RMB）" u="1"/>
        <s v="广宏(RMB)" u="1"/>
        <s v="恒颢(USD)" u="1"/>
        <s v="松下(RMB)" u="1"/>
        <s v="康特" u="1"/>
        <s v="凡納克" u="1"/>
        <s v="佳世达" u="1"/>
        <s v="業成8S12" u="1"/>
        <s v="宏益(RMB)" u="1"/>
        <s v="日铭（USD）" u="1"/>
        <s v="东阳" u="1"/>
        <s v="广中" u="1"/>
        <s v="宏远塑胶" u="1"/>
        <s v="新普(USD)" u="1"/>
        <s v="新能加照明科技" u="1"/>
        <s v="迈锐" u="1"/>
        <s v="三盛达" u="1"/>
        <s v="同方光电" u="1"/>
        <s v="锦承(USD)" u="1"/>
        <s v="佳明" u="1"/>
        <s v="锦承（RMB)" u="1"/>
        <s v="维信" u="1"/>
        <s v="合肥长虹" u="1"/>
        <s v="康准(USD)" u="1"/>
        <s v="闳晖(RMB)" u="1"/>
        <s v="研精舍(USD)" u="1"/>
        <s v="富翔" u="1"/>
        <s v="达富" u="1"/>
        <s v="英华达" u="1"/>
        <s v="瑞禾轩" u="1"/>
        <s v="圣美(RMB)" u="1"/>
        <s v="无锡芯电" u="1"/>
        <s v="可成(RMB)" u="1"/>
        <s v="恒颢(RMB)" u="1"/>
      </sharedItems>
    </cacheField>
    <cacheField name="客戶全稱" numFmtId="0">
      <sharedItems/>
    </cacheField>
    <cacheField name="品號" numFmtId="0">
      <sharedItems containsBlank="1" count="5138">
        <s v="90-0009M001-0A"/>
        <s v="91-00030078-0A"/>
        <s v="91-00030081-0B"/>
        <s v="91-00030084-0A"/>
        <s v="91-00090005-0A"/>
        <s v="91-00090016-0A"/>
        <s v="96-00030083-0A"/>
        <s v="R3-WIJA0-01240"/>
        <s v="R5-K1008MM-00800"/>
        <s v="93-20100053-0A"/>
        <s v="93-20700086-0A"/>
        <s v="93-20800040-0A"/>
        <s v="93-20800041-0A"/>
        <s v="93-21010051-0B"/>
        <s v="93-21010059-0A"/>
        <s v="93-21010061-0B"/>
        <s v="93-21010072-0B"/>
        <s v="93-21010073-0A"/>
        <s v="93-21010073-0B"/>
        <s v="93-21010080-0A"/>
        <s v="93-21010081-0A"/>
        <s v="92-00250100-0A"/>
        <s v="9A-20006200-0A"/>
        <s v="9A-50005030-0A"/>
        <s v="9F-20006140-0C"/>
        <s v="扣款"/>
        <s v="9A-50006080-0A"/>
        <s v="93-00ZZ367-0A"/>
        <s v="93-00ZZ368-0A"/>
        <s v="93-00ZZ371-0A"/>
        <s v="93-00ZZ372-0A"/>
        <s v="93-00ZZ374-0A"/>
        <s v="93-00ZZ376-0A"/>
        <s v="93-00ZZ377-0A"/>
        <s v="93-00ZZ378-0A"/>
        <s v="9A-0W320001-0C"/>
        <s v="9A-0W3M0001-0A"/>
        <s v="9B-39950A0C-0A"/>
        <s v="9B-40360A0A-0A"/>
        <s v="9B-40420A0A-0D"/>
        <s v="9B-40920A0A-0B"/>
        <s v="9B-41650A0B-0A"/>
        <s v="9B-42960A0A-0A"/>
        <s v="R3-XWH0070-00048"/>
        <s v="客戶少對賬"/>
        <s v=""/>
        <s v="9B-40400A0A-0B"/>
        <s v="9B-42920A0A-0A"/>
        <s v="9B-42930A0B-0A"/>
        <s v="9B-42970A0A-0A"/>
        <s v="9W-I013A601-0A"/>
        <s v="91-15130009-0A"/>
        <s v="92-13010003-0A"/>
        <s v="93-06160463-0A"/>
        <s v="93-06161298-0A"/>
        <s v="93-06161479-0A"/>
        <s v="93-06161493-0A"/>
        <s v="93-06161511-0A"/>
        <s v="93-06161945-0A"/>
        <s v="93-06162251-0A"/>
        <s v="93-06162320-0A"/>
        <s v="93-06162341-0A"/>
        <s v="93-06162342-0A"/>
        <s v="93-06162474-0A"/>
        <s v="93-06162529-0A"/>
        <s v="93-06162597-0A"/>
        <s v="93-0616263-0A"/>
        <s v="93-06162642-0A"/>
        <s v="93-161930-0A"/>
        <s v="R3-00TP200-00059-A0"/>
        <s v="93-00130034-0A"/>
        <s v="93-00130036-0A"/>
        <s v="93-00130038-0A"/>
        <s v="93-00130042-0A"/>
        <s v="93-00130053-0A"/>
        <s v="93-30013005-0A"/>
        <s v="2016"/>
        <s v="2016 Q3季度降价"/>
        <s v="2016 Q3降价扣款"/>
        <s v="2016Q3季度降价"/>
        <s v="91-47C05087-0A"/>
        <s v="91-47M23001-0A"/>
        <s v="91-47N13341-0A"/>
        <s v="91-47T12500-0A"/>
        <s v="92-22000090-0A"/>
        <s v="92-45O07002-0A"/>
        <s v="92-45O07003-0C"/>
        <s v="92-45O07004-0A"/>
        <s v="92-45O07005-0A"/>
        <s v="92-47Q27000-0A"/>
        <s v="92-47Q55005-0A"/>
        <s v="92-47T10517-0A"/>
        <s v="93-00003890-0B"/>
        <s v="93-00003990-0A"/>
        <s v="93-00005210-0A"/>
        <s v="93-00005220-0A"/>
        <s v="93-00005930-0A"/>
        <s v="93-00006450-0A"/>
        <s v="93-00006650-0B"/>
        <s v="93-00006940-0A"/>
        <s v="93-00006950-0A"/>
        <s v="93-00006990-0A"/>
        <s v="93-00007210-0A"/>
        <s v="93-00007230-0A"/>
        <s v="93-42A02200-0A"/>
        <s v="93-42A10300-0A"/>
        <s v="93-42N13317-0A"/>
        <s v="93-42N14006-0A"/>
        <s v="93-42Q55001-0A"/>
        <s v="93-47T12947-0B"/>
        <s v="93-50C05043-0B"/>
        <s v="93-50C05204-0C"/>
        <s v="93-50C05206-0B"/>
        <s v="93-50C05300-0A"/>
        <s v="93-50C05301-0A"/>
        <s v="93-50C05535-0A"/>
        <s v="93-50C05536-0A"/>
        <s v="93-50C05552-0A"/>
        <s v="93-50N10100-0A"/>
        <s v="93-50N12601-0A"/>
        <s v="93-50N13340-0A"/>
        <s v="93-50N13344-0A"/>
        <s v="93-50N13347-0A"/>
        <s v="93-50N14003-0A"/>
        <s v="93-50N14004-0A"/>
        <s v="93-50O07002-0A"/>
        <s v="93-50Q32000-0A"/>
        <s v="93-50T06402-0A"/>
        <s v="93-50T09786-0C"/>
        <s v="93-50T10173-0B"/>
        <s v="93-50T10177-0A"/>
        <s v="93-50T10180-0A"/>
        <s v="93-50T10504-0B"/>
        <s v="93-50T12005-0A"/>
        <s v="93-50T12916-0B"/>
        <s v="93-50T12933-0C"/>
        <s v="93-50T12934-0B"/>
        <s v="93-50W01401-0A"/>
        <s v="93-50W01402-0A"/>
        <s v="93-50W01403-0A"/>
        <s v="93-50W01405-0A"/>
        <s v="93-T0977331-0A"/>
        <s v="93-T1018601-0A"/>
        <s v="93-T1291301-0D"/>
        <s v="93-W0140002-0A"/>
        <s v="93-W0140103-0A"/>
        <s v="93-W0140104-0A"/>
        <s v="93-W0140500-0A"/>
        <s v="95-45O07006-0D"/>
        <s v="95-45T10126-0D"/>
        <s v="95-45T10127-0D"/>
        <s v="9A-12021310-1A"/>
        <s v="9D-47Q55004-0A"/>
        <s v="9X-00000000-00"/>
        <s v="9X-DECOFILM-0A"/>
        <s v="PG3-08903-QK01-0A"/>
        <s v="2016季度降价"/>
        <s v="PX-SW59070-00800"/>
        <s v="90-08100801-100A"/>
        <s v="90-09082722-100A"/>
        <s v="91-7C902001-0B"/>
        <s v="95-10122601-100A"/>
        <s v="95-477D2021-0A"/>
        <s v="95-477D2031-0A"/>
        <s v="99-10031702-100A"/>
        <s v="99-10120602-100A"/>
        <s v="9D-09110511-100A"/>
        <s v="PG-5-7D901-GJ01-0A"/>
        <s v="R3-RP207-0059-01"/>
        <s v="91-14050808-100A"/>
        <s v="91-14050809-100A"/>
        <s v="90-10120101-900A"/>
        <s v="90-10100901-1A"/>
        <s v="91-14R5B001-0A"/>
        <s v="91-14R5X001-0A"/>
        <s v="91-16R0C001-0A"/>
        <s v="91-1R80B001-0A"/>
        <s v="91-23R14001-0A"/>
        <s v="91-3R12B001-0A"/>
        <s v="91-4R40B001-0A"/>
        <s v="91-70GD18R0-0A"/>
        <s v="91-70GF6R35-0A"/>
        <s v="91-70GP15R0-0A"/>
        <s v="91-70GP16R0-0A"/>
        <s v="91-70GP6R00-0A"/>
        <s v="91-9R91B001-0A"/>
        <s v="91-9R91B002-0A"/>
        <s v="91-UP5002F1-0A"/>
        <s v="92-12R5B002-0A"/>
        <s v="92-1R40B001-0A"/>
        <s v="92-1R50B002-0A"/>
        <s v="92-1R50B003-0A"/>
        <s v="92-26R4B001-0A"/>
        <s v="92-3R00B002-0A"/>
        <s v="92-3R00B003-0A"/>
        <s v="92-70G26BAL-0A"/>
        <s v="92-70GD10R0-0A"/>
        <s v="92-70GD12R4-0A"/>
        <s v="92-70GD12R7-0A"/>
        <s v="92-70GD15R1-0A"/>
        <s v="92-70GD171R-0A"/>
        <s v="92-70GD18R3-0A"/>
        <s v="92-70GD27R1-0A"/>
        <s v="92-70GD5R93-0A"/>
        <s v="92-70GZ10R8-0A"/>
        <s v="92-70GZ3R50-0A"/>
        <s v="92-79GD44R8-0A"/>
        <s v="95-1R80B002-0A"/>
        <s v="95-2R50B007-0A"/>
        <s v="95-2R50B008-0A"/>
        <s v="95-70GZ5R60-0A"/>
        <s v="98-79GSUP30-0A"/>
        <s v="99-70GZ16R0-0A"/>
        <s v="99-70GZ30R0-0A"/>
        <s v="99-8R008014-0A"/>
        <s v="9A-EFT101AE-0A"/>
        <s v="9A-EFT101AF-0A"/>
        <s v="9B-EFT101A8-0A"/>
        <s v="9B-EFT101A9-0A"/>
        <s v="9C-1FT101AC-0A"/>
        <s v="PG-2-6R50X-JL01-0A"/>
        <s v="9D-09081201-1000"/>
        <s v="9D-08092711-1000"/>
        <s v="96-407N7031-0A"/>
        <s v="R5-E200000-01000"/>
        <s v="R3-MCT621A-01100"/>
        <s v="R3-RP301-0060-00"/>
        <s v="91-5000N-0160-00"/>
        <s v="97-01569010-02"/>
        <s v="98-87503114-0A"/>
        <s v="98-87503114-0B"/>
        <s v="PJ-2-62402-DJ01-0A"/>
        <s v="PJ-2-62528-DJ01-0A"/>
        <s v="96-KT302511-0A"/>
        <s v="91-08111480-100A"/>
        <s v="91-09082738-100A"/>
        <s v="91-10060406-100A"/>
        <s v="91-11073001-100A"/>
        <s v="PJ-1-0617135-ZY01-0A"/>
        <s v="PJ-1-0618135-ZY01-0A"/>
        <s v="PJ-1-0619135-ZY01-0A"/>
        <s v="92-11052401-100A"/>
        <s v="91-AP384118-0A"/>
        <s v="PG-1-84031-FH01-0A"/>
        <s v="93-31a5876C-0A"/>
        <s v="92-50300370-0A"/>
        <s v="93-05032400-0A"/>
        <s v="93-41200070-0A"/>
        <s v="93-50300312-0A"/>
        <s v="93-50300532-0C"/>
        <s v="93-50300542-0C"/>
        <s v="93-50302290-0A"/>
        <s v="93-50302350-0A"/>
        <s v="93-50302380-0A"/>
        <s v="93-0628BHM2-0B"/>
        <s v="93-241BHM24-0B"/>
        <s v="R3-Glasstc-00050"/>
        <s v="93-11012920-0A"/>
        <s v="R3-00FB107-03100"/>
        <s v="9B-20000310-0C"/>
        <s v="9A-20005180-0B"/>
        <s v="9A-B0301101-0A"/>
        <s v="9A-B0302101-0A"/>
        <s v="9T-44EVK600-0A"/>
        <s v="9A-60000023-0C"/>
        <s v="9B-40640A0A-0A"/>
        <s v="系統單價未更新"/>
        <s v="重工扣款"/>
        <s v="9A-03203012-0A"/>
        <s v="9A-03203017-0A"/>
        <s v="9A-04303012-0A"/>
        <s v="9A-05003027-0A"/>
        <s v="9A-05003033-0A"/>
        <s v="9A-05003034-0A"/>
        <s v="9A-05503006-0A"/>
        <s v="9A-05503041-0A"/>
        <s v="9B-39921A0A-0A"/>
        <s v="9B-40400A0A-0A"/>
        <s v="9B-40990A0A-0A"/>
        <s v="9B-42890A0B-0A"/>
        <s v="9B-42920A0B-0A"/>
        <s v="樣品出貨"/>
        <s v="93-06162947-0A"/>
        <s v="2016  Q3 季度降价"/>
        <s v="2016 Q3 季度降价"/>
        <s v="92-21000950-0A"/>
        <s v="92-21000950-0B"/>
        <s v="92-47N12600-0B"/>
        <s v="92-47T10129-0A"/>
        <s v="93-00006550-0A"/>
        <s v="93-00006840-0A"/>
        <s v="93-00007170-0A"/>
        <s v="93-45T10130-0A"/>
        <s v="93-47T10520-0A"/>
        <s v="93-47T10521-0A"/>
        <s v="93-50A02200-0B"/>
        <s v="93-50C05544-0A"/>
        <s v="93-50N13341-0A"/>
        <s v="93-50N13342-0A"/>
        <s v="93-50N15614-0A"/>
        <s v="93-50N15615-0A"/>
        <s v="93-50Q23801-0A"/>
        <s v="93-50T07963-0A"/>
        <s v="93-50T07965-0A"/>
        <s v="93-50T08022-0A"/>
        <s v="93-50T10182-0A"/>
        <s v="93-50T10188-0A"/>
        <s v="93-50T10195-0A"/>
        <s v="93-50T10500-0A"/>
        <s v="93-50T10501-0A"/>
        <s v="93-50T12300-0A"/>
        <s v="93-50T12923-0A"/>
        <s v="93-50T12936-0A"/>
        <s v="93-T0798100-0A"/>
        <s v="93-T1050101-0D"/>
        <s v="扣 7PCS 材損"/>
        <s v="2016   Q3季度降价"/>
        <s v="93-00007280-0A"/>
        <s v="93-00007340-0A"/>
        <s v="93-47T0971D-0B"/>
        <s v="93-50T09787-0A"/>
        <s v="93-T0977432-0G"/>
        <s v="R2-NO56020-00200"/>
        <s v="98-XIJIAO70-0A"/>
        <s v="91-10R1X001-0A"/>
        <s v="92-1R55C003-0A"/>
        <s v="92-3R80C002-0A"/>
        <s v="92-6R40X003-0A"/>
        <s v="92-9R00X001-0A"/>
        <s v="92-9R65C001-0A"/>
        <s v="93-70GV43R8-0A"/>
        <s v="93-70GV63R1-0A"/>
        <s v="96-8R004002-0A"/>
        <s v="95-08890017-0A"/>
        <s v="95-08890018-0A"/>
        <s v="95-13412000-0A"/>
        <s v="95-13414000-0A"/>
        <s v="95-13427000-0A"/>
        <s v="95-13436000-0A"/>
        <s v="95-13445000-0A"/>
        <s v="95-14393000-0A"/>
        <s v="96-13439000-0A"/>
        <s v="96-13440000-0A"/>
        <s v="96-13441000-0A"/>
        <s v="96-13442000-0A"/>
        <s v="96-13443000-0A"/>
        <s v="96-13464000-0A"/>
        <s v="98-3000090F-0A"/>
        <s v="98-6001330G-0A"/>
        <s v="9D-08092714-1000"/>
        <s v="PJ-D-2490G-JZ01-0A"/>
        <s v="91-HS1665HA-0A"/>
        <s v="91-HS1665HB-0A"/>
        <s v="91-HS1665TA-0A"/>
        <s v="91-HS1665TB-0A"/>
        <s v="91-HS1665TC-0A"/>
        <s v="91-HS1665TD-0A"/>
        <s v="92-HT1665MA-0A"/>
        <s v="92-HT1665MB-0A"/>
        <s v="92-HT1665MC-0A"/>
        <s v="92-HT1665MD-0A"/>
        <s v="92-HT1665ME-0A"/>
        <s v="99-5101010A-0A"/>
        <s v="9A-6651010A-0A"/>
        <s v="9A-6651011A-0A"/>
        <s v="9B-65101U8A-0A"/>
        <s v="9B-65101U8B-0A"/>
        <s v="9C-665101BA-0A"/>
        <s v="RG-SW59091-00800"/>
        <s v="R5-E200050-00500"/>
        <s v="93-3124DPZZ-0A"/>
        <s v="93-3125DPZZ-0A"/>
        <s v="93-3133DPZZ-0A"/>
        <s v="93-3134DPZZ-0A"/>
        <s v="98-0AJ03114-0A"/>
        <s v="90-09112802-100A"/>
        <s v="91-09082735-100A"/>
        <s v="91-10091506-100A"/>
        <s v="95-7A631001-0A"/>
        <s v="95-7A639001-0A"/>
        <s v="PJ-9-7T902-WC05-0A"/>
        <s v="95-50T09704-100B"/>
        <s v="93-51181201-0A"/>
        <s v="93-51181301-0A"/>
        <s v="93-51182401-0A"/>
        <s v="93-51182501-0A"/>
        <s v="93-51182601-0A"/>
        <s v="93-67333001-0A"/>
        <s v="93-40003010-0A"/>
        <s v="93-50302390-0A"/>
        <s v="93-20100008-0A"/>
        <s v="93-20100009-0A"/>
        <s v="93-20100035-0B"/>
        <s v="93-20100083-0A"/>
        <s v="93-20100084-0A"/>
        <s v="93-20280001-0A"/>
        <s v="93-20280002-0A"/>
        <s v="93-21010075-0A"/>
        <s v="93-21010076-0A"/>
        <s v="93-21010077-0A"/>
        <s v="93-05029E11-0A"/>
        <s v="93-05052E11-0A"/>
        <s v="93-2047061B-0A"/>
        <s v="93-2055041C-0C"/>
        <s v="93-TE205301-0A"/>
        <s v="93-TE20530I-0A"/>
        <s v="93-20103300-0A"/>
        <s v="RK-PF972-0290-B1"/>
        <s v="RK-PF972R3-01240"/>
        <s v="9A-50000003-0A"/>
        <s v="9A-60000023-0A"/>
        <s v="9B-42141A0A-0A"/>
        <s v="RK-PF972-0290-94"/>
        <s v="RK-PF972R3-00129"/>
        <s v="45C05503-00"/>
        <s v="93-00003880-0B"/>
        <s v="93-00006850-0A"/>
        <s v="93-42N14005-0A"/>
        <s v="93-42N15608-0A"/>
        <s v="93-47T12947-0C"/>
        <s v="93-50C00401-0A"/>
        <s v="93-50C05550-0A"/>
        <s v="93-50C05559-0A"/>
        <s v="93-50N14005-0A"/>
        <s v="93-50Q10302-0A"/>
        <s v="93-50T12932-0B"/>
        <s v="扣材損金額"/>
        <s v="材損補貨，單價沒改0"/>
        <s v="無償樣品轉有償樣品"/>
        <s v="2016  Q3 單价調整"/>
        <s v="2016季度降价及材?"/>
        <s v="91-47N13358-0A"/>
        <s v="91-47N13361-0A"/>
        <s v="91-47N13362-0A"/>
        <s v="91-47N13363-0A"/>
        <s v="91-47N13364-0A"/>
        <s v="93-00006980-0A"/>
        <s v="93-50T09769-0A"/>
        <s v="93-50T09774-0B"/>
        <s v="單價小數點輸錯"/>
        <s v="91-14050804-100A"/>
        <s v="93-A017050X-0A"/>
        <s v="9W-A056M01P-0A"/>
        <s v="9W-A060M01P-0A"/>
        <s v="9W-A129M02P-0A"/>
        <s v="9W-A141M02P-0A"/>
        <s v="95-08890019-0A"/>
        <s v="96-00014395-0A"/>
        <s v="96-13448000-0A"/>
        <s v="96-660049B1-0A"/>
        <s v="91-1023920G"/>
        <s v="98-K2060131-0A"/>
        <s v="折?2%"/>
        <s v="91-16551010A-0A"/>
        <s v="91-HC1665JA-0A"/>
        <s v="91-HC1665JB-0A"/>
        <s v="91-HC1665JC-0A"/>
        <s v="92-6651010B-0A"/>
        <s v="R2-GA835-0500-00"/>
        <s v="PJ-2-62449-DJ01-0A"/>
        <s v="92-10052403-100A"/>
        <s v="9X-00000000-01"/>
        <s v="R2-3M97315-00050"/>
        <s v="R3-SP220-00100"/>
        <s v="91-00090007-0A"/>
        <s v="91-00090008-0A"/>
        <s v="91-00090009-0A"/>
        <s v="93-00000001-0A"/>
        <s v="93-00000002-0A"/>
        <s v="93-20100082-0A"/>
        <s v="93-21010080-0B"/>
        <s v="93-10000000-0A"/>
        <s v="93-20100081-0A"/>
        <s v="93-20800037-0A"/>
        <s v="93-21010052-0A"/>
        <s v="93-30000000-0A"/>
        <s v="刀模?"/>
        <s v="系??价未更改"/>
        <s v="9A-07301010-0A"/>
        <s v="9K-07300800-0A"/>
        <s v="9T-44EVK500-0A"/>
        <s v="9B-40690A0A-0A"/>
        <s v="9B-3415AA0A-0A"/>
        <s v="9B-42770A0A-0A"/>
        <s v="9B-42930A0A-0A"/>
        <s v="9B-43240A0A-0A"/>
        <s v="9A-I014A603-0A"/>
        <s v="93-06162995-0A"/>
        <s v="93-06162996-0A"/>
        <s v="93-06163147-0A"/>
        <s v="R3-1TP200-00059"/>
        <s v="R3-TP200-0059-A1"/>
        <s v="R3-00TP200-00590"/>
        <s v="2016  Q4 季度降价差"/>
        <s v="2016Q4季度降价"/>
        <s v="91-05080300-900A"/>
        <s v="91-11051301-1B"/>
        <s v="91-47M23000-0A"/>
        <s v="93-00005260-0A"/>
        <s v="93-00006370-0A"/>
        <s v="93-42N14004-0A"/>
        <s v="93-42N15607-0A"/>
        <s v="93-42Q55000-0A"/>
        <s v="93-47T10520-0B"/>
        <s v="93-47T10524-0A"/>
        <s v="93-50N14006-0A"/>
        <s v="93-50T10184-0A"/>
        <s v="93-50T12933-0D"/>
        <s v="93-T1050104-0A"/>
        <s v="99-47M23002-0A"/>
        <s v="9D-47Q55000-0A"/>
        <s v="9D-47X42006-OB"/>
        <s v="9D-47X42007-OA"/>
        <s v="91-47N13362-0B"/>
        <s v="93-00007480-0A"/>
        <s v="93-00JY81PF-0A"/>
        <s v="93-32200130-0A"/>
        <s v="93-T0977031-0A"/>
        <s v="93-T0977031-0B"/>
        <s v="PJ-2-01025-HX01-0A"/>
        <s v="?品"/>
        <s v="93-KM8010OP-0A"/>
        <s v="95-2R09001-0A"/>
        <s v="98-6000870F-0A"/>
        <s v="98-8010680F-0B"/>
        <s v="98-8015280G-0A"/>
        <s v="98-A2130037-0B"/>
        <s v="9D-08110703-1A.1"/>
        <s v="98-3R2DZ001-0A"/>
        <s v="?价价差"/>
        <s v="97-01569000-02"/>
        <s v="90-09082711-100A"/>
        <s v="98-10052701-100A"/>
        <s v="93-51182402-0A"/>
        <s v="93-51182502-0A"/>
        <s v="93-2028011A-0A"/>
        <s v="93-2028011F-0A"/>
        <s v="93-2101021A-0A"/>
        <s v="93-2101021F-0A"/>
        <s v="93-2101021K-0A"/>
        <s v="93-55000000-0A"/>
        <s v="退?物差?"/>
        <s v="退刀模?"/>
        <s v="R1-56030-0030-A0"/>
        <s v="R8-KE95118-00150"/>
        <s v="95-42430H0C-0A"/>
        <s v="95-42430J0E-0A"/>
        <s v="95-42430N0C-0A"/>
        <s v="95-42430O0B-0A"/>
        <s v="9B-43200A0B-0A"/>
        <s v="95-43310H0A-0A"/>
        <s v="95-43310I0A-0A"/>
        <s v="95-43310J0A-0A"/>
        <s v="95-43310K0A-0A"/>
        <s v="92-11050090-0A"/>
        <s v="93-06161470-0A"/>
        <s v="93-06161492-0A"/>
        <s v="93-06162040-0A"/>
        <s v="93-06162339-0A"/>
        <s v="93-06162468-0A"/>
        <s v="92-21001270-0A"/>
        <s v="92-24000000-0A"/>
        <s v="92-47N15659-0A"/>
        <s v="93-42A10303-0A"/>
        <s v="93-42N14007-0A"/>
        <s v="93-50A10302-0A"/>
        <s v="93-50N14007-0A"/>
        <s v="93-50Q07000-0A"/>
        <s v="93-50Q07800-0A"/>
        <s v="93-50T08025-0A"/>
        <s v="93-50T08026-0A"/>
        <s v="93-00004000-0A"/>
        <s v="93-00006560-0A"/>
        <s v="93-00007540-0A"/>
        <s v="91-70GHA008-0A"/>
        <s v="91-70GX18R0-0A"/>
        <s v="92-12R04002-0A"/>
        <s v="95-70GTS22F-0A"/>
        <s v="R5-K3002MD-00200"/>
        <s v="93-00A0014A-0A"/>
        <s v="93-01A5876C-0A"/>
        <s v="9T-550TYLO1-0A"/>
        <s v="9B-43100A01-0A"/>
        <s v="9B-43160A0A-0A"/>
        <s v="93-06162941-0A"/>
        <s v="93-06163197-0A"/>
        <s v="93-06160605-0A"/>
        <s v="???有?"/>
        <s v="92-21000960-0A"/>
        <s v="92-21001720-0A"/>
        <s v="92-21001730-0A"/>
        <s v="92-21001740-0A"/>
        <s v="93-00007560-0A"/>
        <s v="93-42A02200-0B"/>
        <s v="93-47T12947-0D"/>
        <s v="93-50Q23800-0A"/>
        <s v="93-50T08027-0A"/>
        <s v="93-50T10196-0A"/>
        <s v="93-50T10197-0A"/>
        <s v="93-50T10504-0C"/>
        <s v="93-T1293304-0A"/>
        <s v="9D-47O70007-OA"/>
        <s v="9D-47O70008-OA"/>
        <s v="93-00006740-0A"/>
        <s v="93-00006750-0A"/>
        <s v="93-00007540-0B"/>
        <s v="93-00007630-0A"/>
        <s v="93-00007640-0A"/>
        <s v="PJ-0-6250G-JZ01-0A"/>
        <s v="RA-FBSWS-0100-00"/>
        <s v="RA-FBSWW-0050-00"/>
        <s v="R1-5000N-0160-00"/>
        <s v="免??品?价"/>
        <s v="96-98413500-0A"/>
        <s v="96-7L103001-0A"/>
        <s v="99-FH384007-0A"/>
        <s v="93-50302420-0A"/>
        <s v="93-90200002-0A"/>
        <s v="93-20100085-0A"/>
        <s v="93-05022E20-0A"/>
        <s v="93-05029e20-0A"/>
        <s v="93-2080031A-0A"/>
        <s v="93-2080031F-0A"/>
        <s v="93-2080031K-0A"/>
        <s v="93-2080039A-0A"/>
        <s v="92-00030085-0A"/>
        <s v="RB-6010000-00010"/>
        <s v="93-06163607-0A"/>
        <s v="50T09786-02"/>
        <s v="50T10501-04"/>
        <s v="92-10000550-0A"/>
        <s v="92-10000560-0A"/>
        <s v="92-21001010-0A"/>
        <s v="93-00000160-0A"/>
        <s v="93-00000561-0A"/>
        <s v="93-00003581-0A"/>
        <s v="93-00003990-0B"/>
        <s v="93-00004000-0B"/>
        <s v="93-00004090-0A"/>
        <s v="93-00004111-0A"/>
        <s v="93-00004290-0A"/>
        <s v="93-00006250-0A"/>
        <s v="93-00006410-0A"/>
        <s v="93-00007680-0A"/>
        <s v="93-00007690-0A"/>
        <s v="93-00007710-0A"/>
        <s v="93-00007720-0A"/>
        <s v="93-00007740-0A"/>
        <s v="93-00007760-0A"/>
        <s v="93-42A10305-0A"/>
        <s v="93-42N15610-0A"/>
        <s v="93-42Q55002-0A"/>
        <s v="93-45T10102-0B"/>
        <s v="93-50C04059-0A"/>
        <s v="93-50C05030-0A"/>
        <s v="93-50C05031-0A"/>
        <s v="93-50C05032-0A"/>
        <s v="93-50N13349-0A"/>
        <s v="93-50Q27001-0A"/>
        <s v="93-50T10505-0B"/>
        <s v="93-50T12003-0B"/>
        <s v="93-50T12914-0A"/>
        <s v="93-50W01413-0A"/>
        <s v="93-XP003990-0A"/>
        <s v="9H-11101510-1A"/>
        <s v="PG3-04034-QK01-0A"/>
        <s v="93-70GVC001-0A"/>
        <s v="95-70GZB008-0A"/>
        <s v="95-70GZB009-0A"/>
        <s v="93-2A693001-0A"/>
        <s v="95-10103101-900A"/>
        <s v="93-50302470-0A"/>
        <s v="93-50302480-0A"/>
        <s v="93-30200392-0A"/>
        <s v="95-2028010A-0A"/>
        <s v="9T-AG25K600-0A"/>
        <s v="?品出?"/>
        <s v="9B-43120A0B-0A"/>
        <s v="9A-0GA8538A-0A"/>
        <s v="9A-238AM059-0A"/>
        <s v="9A-310AM090-0A"/>
        <s v="9B-0GA8538A-0A"/>
        <s v="9B-238AM058-0A"/>
        <s v="9C-0GA8538A-0A"/>
        <s v="9C-238AM060-0A"/>
        <s v="有??品"/>
        <s v="95-35680C0B-0A"/>
        <s v="95-35680D0B-0A"/>
        <s v="95-35680E0B-0A"/>
        <s v="95-35680F0B-0A"/>
        <s v="95-42560M0D-0A"/>
        <s v="95-42560O0E-0A"/>
        <s v="95-43090L0B-0A"/>
        <s v="95-43090N0C-0A"/>
        <s v="95-43120E02-0A"/>
        <s v="9B-43260A0A-0A"/>
        <s v="R3-0RP108C-00043"/>
        <s v="93-42O70000-0A"/>
        <s v="93-42Q55001-0B"/>
        <s v="93-50A10303-0A"/>
        <s v="93-50C05525-0B"/>
        <s v="93-50Q07801-0A"/>
        <s v="93-50T10505-0A"/>
        <s v="93-50W01412-0A"/>
        <s v="91-16R0C002-0A"/>
        <s v="95-70GZB003-0A"/>
        <s v="98-8014880B-0A"/>
        <s v="R1-3M3304B-00043"/>
        <s v="R3-CT42020-01140"/>
        <s v="92-00090018-0A"/>
        <s v="E549FMS1"/>
        <s v="93-00ZZ0385-0A"/>
        <s v="93-00ZZ0388-0A"/>
        <s v="93-00ZZ0389-0A"/>
        <s v="93-00ZZ0391-0A"/>
        <s v="93-00ZZ0394-0A"/>
        <s v="9A-36B06011-0A"/>
        <s v="9A-36B06021-0A"/>
        <s v="9A-36B11011-0A"/>
        <s v="9A-36B11021-0A"/>
        <s v="9A-36B12011-0A"/>
        <s v="9A-36B12021-0A"/>
        <s v="9B-33B06011-0A"/>
        <s v="模具?用"/>
        <s v="9A-7101H001-0A"/>
        <s v="9A-7102H001-0A"/>
        <s v="95-43070I0B-0A"/>
        <s v="95-43070L0B-0A"/>
        <s v="98-05010026-0A"/>
        <s v="98-05010027-0A"/>
        <s v="98-05010030-0A"/>
        <s v="9A-05060139-0A"/>
        <s v="9A-238AM059-0B"/>
        <s v="9A-310AM090-0B"/>
        <s v="9B-05060135-0A"/>
        <s v="9B-238AM058-0B"/>
        <s v="9C-05060137-0A"/>
        <s v="9C-238AM060-0B"/>
        <s v="不良品"/>
        <s v="不良品扣款"/>
        <s v="3TD35680E0C"/>
        <s v="3TD35680F0C"/>
        <s v="3TD43100A0C"/>
        <s v="3TD43300A0B"/>
        <s v="92-60460B0A-0A"/>
        <s v="95-35680E0B-0C"/>
        <s v="9B-43300A0B-0A"/>
        <s v="93-06163390-0A"/>
        <s v="93-06163428-0A"/>
        <s v="93-06163531-0A"/>
        <s v="93-000ZCM01-0A"/>
        <s v="93-100ZCM01-0A"/>
        <s v="93-200ZCM01-0A"/>
        <s v="93-300ZCM01-0A"/>
        <s v="92-21000960-0B"/>
        <s v="92-21001760-0A"/>
        <s v="92-47Q12312-0A"/>
        <s v="92-Y1001750-0A"/>
        <s v="92-Z1001750-0A"/>
        <s v="93-00007700-0A"/>
        <s v="93-00007780-0A"/>
        <s v="93-00007790-0A"/>
        <s v="93-00007820-0A"/>
        <s v="93-50C05527-0A"/>
        <s v="93-50C05543-0C"/>
        <s v="95-PM142305-0A"/>
        <s v="95-PM223305-0A"/>
        <m/>
        <s v="91-70GD35R0-0A"/>
        <s v="95-12R0X003-0A"/>
        <s v="95-7R00X001-0A"/>
        <s v="98-85GC6A01-0A"/>
        <s v="98-85GC6B01-0A"/>
        <s v="99-85XSD405-0A"/>
        <s v="9D-08092710-0A"/>
        <s v="PJ-D-2480G-JZ01-0A"/>
        <s v="9X-2J054D10-0A"/>
        <s v="91-00090022-0A"/>
        <s v="92-00580780-0A"/>
        <s v="92-00585590-0A"/>
        <s v="9A-00006010-0B"/>
        <s v="9A-50006030-0A"/>
        <s v="9A-50079358-0A"/>
        <s v="9A-50083633-0A"/>
        <s v="9A-94205150-0A"/>
        <s v="9K-70006010-0A"/>
        <s v="PGK-05020-CW01-0A"/>
        <s v="PGK-06000-CW01-0A"/>
        <s v="PGK-26790-CH01-0B"/>
        <s v="93-00ZZ0390-0A"/>
        <s v="3TD40610B0A"/>
        <s v="3TM42430J0E"/>
        <s v="3TM43070K0B"/>
        <s v="95-42430H0C-0B"/>
        <s v="9A-03206024-0A"/>
        <s v="9A-03903007-0A"/>
        <s v="9A-05503018-0A"/>
        <s v="9A-24R24005-0A"/>
        <s v="9A-32442020-0A"/>
        <s v="9A-32R60605-0A"/>
        <s v="9A-40R60603-0A"/>
        <s v="9A-48302001-0A"/>
        <s v="9A-48303001-0A"/>
        <s v="9A-829R0111-0A"/>
        <s v="9A-829R0112-0A"/>
        <s v="9A-842R0201-0A"/>
        <s v="9A-855R0109-0A"/>
        <s v="9B-40840A0A-0A"/>
        <s v="9C-40610B0A-0A"/>
        <s v="9C-40800B0A-0A"/>
        <s v="9C-41570B0B-0A"/>
        <s v="9K-832R0140-0B"/>
        <s v="9K-855R0102-0A"/>
        <s v="3TA09080B0B"/>
        <s v="3TD42770A0A"/>
        <s v="3TD43340A0A"/>
        <s v="3TD43550A0A"/>
        <s v="3TM42560M0D"/>
        <s v="3TM42560O0E"/>
        <s v="3TM43090L0B"/>
        <s v="3TM43090N0C"/>
        <s v="92-02500B0B-0A"/>
        <s v="9A-41450C0A-0A"/>
        <s v="9B-43340A0A-0A"/>
        <s v="9B-43550A0A-0A"/>
        <s v="9C-40460B0B-0A"/>
        <s v="ZW71100024"/>
        <s v="93-06163919-0A"/>
        <s v="93-06163920-0A"/>
        <s v="93-00130055-0A"/>
        <s v="93-400ZCM01-0A"/>
        <s v="93-500ZCM01-0A"/>
        <s v="93-600ZCM01-0A"/>
        <s v="93-700ZCM01-0A"/>
        <s v="92-47T09785-0A"/>
        <s v="93-00002810-0A"/>
        <s v="93-00004280-0B"/>
        <s v="93-00004391-0A"/>
        <s v="93-00004400-0A"/>
        <s v="93-00004450-0A"/>
        <s v="93-00004460-0A"/>
        <s v="93-00004651-0A"/>
        <s v="93-00004690-0A"/>
        <s v="93-00004830-0A"/>
        <s v="93-00007870-0A"/>
        <s v="93-42N17302-0A"/>
        <s v="93-42T10102-0C"/>
        <s v="93-45C04700-0A"/>
        <s v="93-45C05005-0A"/>
        <s v="93-50N13336-0C"/>
        <s v="93-50N15500-0A"/>
        <s v="93-50Q65000-0A"/>
        <s v="93-50T07974-0A"/>
        <s v="93-50T08025-0B"/>
        <s v="93-50T09767-0A"/>
        <s v="93-50T09770-0A"/>
        <s v="93-50T10159-0A"/>
        <s v="93-50T10196-0B"/>
        <s v="93-50T10197-0B"/>
        <s v="93-C0502601-0A"/>
        <s v="93-N1333101-0A"/>
        <s v="93-Y3000038-0A"/>
        <s v="R3-RP10100-00480"/>
        <s v="PX-FSQMJ00-00200"/>
        <s v="93-02701202-0A"/>
        <s v="93-LRFXR600-0A"/>
        <s v="95-27Z17000-0A"/>
        <s v="95-27Z18000-0A"/>
        <s v="95-47Z13000-0A"/>
        <s v="95-47Z16000-0A"/>
        <s v="98-17Z10000-0A"/>
        <s v="98-17Z11000-0A"/>
        <s v="98-17Z12000-0A"/>
        <s v="98-17Z13000-0A"/>
        <s v="99-27Z1D000-0A"/>
        <s v="93-17041401-0A"/>
        <s v="93-17041402-0A"/>
        <s v="RL-UX188-0188-00"/>
        <s v="91-47H070ZZ-0A"/>
        <s v="91-H080ZT01-0A"/>
        <s v="91-H080ZU00-0A"/>
        <s v="91-H080ZV01-0A"/>
        <s v="91-H080ZW01-0B"/>
        <s v="92-H080ZZ00-0A"/>
        <s v="93-47P055ZB-0A"/>
        <s v="93-50300502-0B"/>
        <s v="93-50300850-0A"/>
        <s v="93-50300860-0A"/>
        <s v="93-50300920-0A"/>
        <s v="93-50301100-0A"/>
        <s v="93-50301110-0A"/>
        <s v="93-50302500-0A"/>
        <s v="93-50302510-0A"/>
        <s v="94-50M19049-0B"/>
        <s v="93-04705722-0B"/>
        <s v="93-05503722-0B"/>
        <s v="9H-45081PMJ1-0A"/>
        <s v="93-21100011-0A"/>
        <s v="93-21100012-0A"/>
        <s v="93-21100013-0A"/>
        <s v="92-00585600-0A"/>
        <s v="9A-20006200-0B"/>
        <s v="3TM41570B0B"/>
        <s v="3TM42430J0F"/>
        <s v="95-42430J0E-0B"/>
        <s v="95-43070K0B-0A"/>
        <s v="9C-41560B0B-0A"/>
        <s v="004.041.0003152"/>
        <s v="004.041.0003161"/>
        <s v="004.041.0003164"/>
        <s v="004.041.0003166"/>
        <s v="005.001.0000322"/>
        <s v="005.001.0000326"/>
        <s v="005.001.0000445"/>
        <s v="98-05010030-0B"/>
        <s v="98-05010036-0A"/>
        <s v="98-05010036-0B"/>
        <s v="9A-04203006-0A"/>
        <s v="9A-05060153-0A"/>
        <s v="9A-05060153-0B"/>
        <s v="9A-0GA8538A-0B"/>
        <s v="9A-0GA8538A-0C"/>
        <s v="9A-238AM059-0C"/>
        <s v="9A-310AM090-0C"/>
        <s v="9B-05060135-0B"/>
        <s v="9B-0GA8538A-0B"/>
        <s v="9B-238AM058-0C"/>
        <s v="9C-05060137-0B"/>
        <s v="9C-0GA8538A-0B"/>
        <s v="9C-238AM060-0C"/>
        <s v="3TD41450C0A"/>
        <s v="3TD42770D0C"/>
        <s v="3TD42970A0A"/>
        <s v="3TD43410A0B"/>
        <s v="95-35680E0B-0B"/>
        <s v="95-35680F0B-0B"/>
        <s v="95-35680F0B-0C"/>
        <s v="95-43090L0B-0B"/>
        <s v="9B-43100A0C-0A"/>
        <s v="9B-43160A0B-0A"/>
        <s v="9C-41300B0B-0A"/>
        <s v="92-42T10002-0A"/>
        <s v="93-00008030-0A"/>
        <s v="93-00T12923-0A"/>
        <s v="93-50Q10303-0A"/>
        <s v="93-50Q70000-0A"/>
        <s v="93-50T12935-0C"/>
        <s v="93-T1291301-0B"/>
        <s v="RD-CS9865U-01250"/>
        <s v="95-0PM90305-0A"/>
        <s v="95-PM158305-0A"/>
        <s v="95-S0210001-0A"/>
        <s v="95-S0273403-0A"/>
        <s v="93-14R2C001-0A"/>
        <s v="93-70GV99R7-0A"/>
        <s v="95-70GZ2R50-0A"/>
        <s v="95-70GZ4R80-0A"/>
        <s v="95-70GZ6R30-0A"/>
        <s v="99-70GZ0R80-0A"/>
        <s v="93-00201101-0A"/>
        <s v="1月已???票"/>
        <s v="91-09111001-1D"/>
        <s v="91-10031007-100A"/>
        <s v="91-574091JU-0C"/>
        <s v="92-01431925-0A"/>
        <s v="92-10120703-90BX"/>
        <s v="92-83111283-0A"/>
        <s v="96-7S203001-0A"/>
        <s v="99-10031901-100A"/>
        <s v="99-10031902-100A"/>
        <s v="9F-10121906-100A"/>
        <s v="9H-10111802-900A"/>
        <s v="PG-1-84104-FH01-0A"/>
        <s v="93-00001363-0A"/>
        <s v="93-06101363-0A"/>
        <s v="91-00090023-0A"/>
        <s v="91-09M01801-0A"/>
        <s v="R3-PFX4605-01050"/>
        <s v="R3-TF125F2-00150"/>
        <s v="93-20100082-0B"/>
        <s v="180000585590"/>
        <s v="3TM41560B0B"/>
        <s v="9C-40610B0A-0B"/>
        <s v="004.041.0003154"/>
        <s v="004.041.0003156"/>
        <s v="004.041.0003163"/>
        <s v="004.041.0003167"/>
        <s v="004.041.0003183"/>
        <s v="9A-05060139-0B"/>
        <s v="9B-0GA8538A-0C"/>
        <s v="9C-0GA8538A-0C"/>
        <s v="3TD42770C0C"/>
        <s v="3TD42770D0D"/>
        <s v="3TD42920A0B"/>
        <s v="3TD43100A0D"/>
        <s v="3TD43160A0B"/>
        <s v="3TD43240A0A"/>
        <s v="3TD43730A0A"/>
        <s v="3TM43310A01"/>
        <s v="92-09080B0B-0A"/>
        <s v="9A-42770C0C-0A"/>
        <s v="9A-42770D0D-0A"/>
        <s v="9B-43100A0D-0A"/>
        <s v="9B-43410A0B-0A"/>
        <s v="93-800ZCM01-0A"/>
        <s v="92-21001770-0A"/>
        <s v="92-21001780-0A"/>
        <s v="92-21001790-0A"/>
        <s v="93-00006650-0A"/>
        <s v="93-32200130-0C"/>
        <s v="93-50A10304-0A"/>
        <s v="93-50N13000-0A"/>
        <s v="98-3003280C-0A"/>
        <s v="93-00210297-0A"/>
        <s v="93-50302530-0A"/>
        <s v="93-09011371-0A"/>
        <s v="92-11442AA1-0A"/>
        <s v="92-11442BA1-0A"/>
        <s v="93-011441A1-0A"/>
        <s v="93-011442A1-0A"/>
        <s v="93-021441A1-0A"/>
        <s v="93-021442A1-0A"/>
        <s v="95-021441A1-0A"/>
        <s v="95-21442AA1-0A"/>
        <s v="95-21442BA1-0A"/>
        <s v="90-0009M025-0A"/>
        <s v="93-OMROMISC-0A"/>
        <s v="9A-HPS61000-0A"/>
        <s v="3TD41560B0B"/>
        <s v="3TD41570B0B"/>
        <s v="95-42430O0B-0B"/>
        <s v="95-43070L0B-0B"/>
        <s v="9C-40410B0A-0A"/>
        <s v="98-05010027-0B"/>
        <s v="?款"/>
        <s v="3TD39921A0A"/>
        <s v="3TD40990A0A"/>
        <s v="3TD42890A0B"/>
        <s v="3TD43870A0A"/>
        <s v="9B-43240A0A-0B"/>
        <s v="9B-43300A0B-0B"/>
        <s v="93-00130056-0A"/>
        <s v="93-00130057-0A"/>
        <s v="93-00130064-0A"/>
        <s v="93-00130065-0A"/>
        <s v="93-900ZCM01-0A"/>
        <s v="93-00007570-0A"/>
        <s v="93-50N15619-0A"/>
        <s v="93-50N15620-0A"/>
        <s v="93-50Q06000-0A"/>
        <s v="93-50Q27002-0A"/>
        <s v="93-50T10511-0A"/>
        <s v="93-50T10512-0A"/>
        <s v="93-50T10513-0A"/>
        <s v="93-50T12939-0A"/>
        <s v="93-T1051200-0A"/>
        <s v="93-T1051202-0A"/>
        <s v="93-T1294000-0A"/>
        <s v="93-T1294001-0A"/>
        <s v="93-T1294002-0A"/>
        <s v="9D-47Q55010-0A"/>
        <s v="9D-47Q55011-0A"/>
        <s v="9D-47Q55012-0A"/>
        <s v="98-33170700-0A"/>
        <s v="91-14050803-100A"/>
        <s v="95-11011112-900A"/>
        <s v="95-300135A7-0A"/>
        <s v="99-11011110-900A"/>
        <s v="99-11011111-900A"/>
        <s v="R3-PDC350V-00150"/>
        <s v="93-00501100-0A"/>
        <s v="93-00501200-0A"/>
        <s v="93-67101200-0A"/>
        <s v="RB-XR60000-00177"/>
        <s v="93-90200004-0A"/>
        <s v="93-011426A1-0A"/>
        <s v="93-021426A1-0A"/>
        <s v="9B-43620A0B-0A"/>
        <s v="不良扣款"/>
        <s v="9B-43730A0A-0A"/>
        <s v="9B-43870A0A-0A"/>
        <s v="91-47C05704-0A"/>
        <s v="93-00008110-0A"/>
        <s v="93-50T10199-0A"/>
        <s v="93-0HAFH001-0B"/>
        <s v="R3-LRTAC80-01650"/>
        <s v="93-00901200-0A"/>
        <s v="93-01901100-0A"/>
        <s v="95-2J054FK0-0A"/>
        <s v="93-50300322-0A"/>
        <s v="93-50302540-0A"/>
        <s v="93-90200005-0A"/>
        <s v="86-00569010-02"/>
        <s v="91-11021702-100A"/>
        <s v="91-11030301-100A"/>
        <s v="92-00570460-0A"/>
        <s v="92-00571950-0A"/>
        <s v="92-00571960-0A"/>
        <s v="92-00571980-0A"/>
        <s v="92-00572050-0A"/>
        <s v="92-00574210-0C"/>
        <s v="92-00574220-0C"/>
        <s v="92-00574280-0A"/>
        <s v="92-00574290-0B"/>
        <s v="92-00577380-0A"/>
        <s v="92-00577410-0A"/>
        <s v="94-00582580-0A"/>
        <s v="97-00572030-0A"/>
        <s v="97-00572040-0A"/>
        <s v="97-00575870-0A"/>
        <s v="98-00574980-0A"/>
        <s v="98-87500741-0A"/>
        <s v="9A-58175002-0C"/>
        <s v="PJ-1-63574-DJ01-0A"/>
        <s v="PJ-1-63575-DJ01-0A"/>
        <s v="91-13100801-100A"/>
        <s v="98-13060401-100A"/>
        <s v="98-13060402-100A"/>
        <s v="98-14032201-100A"/>
        <s v="98-UP2402B3-0A"/>
        <s v="98-UP7103F1-00250"/>
        <s v="99-08022905-100A"/>
        <s v="99-10041503-100A"/>
        <s v="99-10060902-1000"/>
        <s v="99-10061201-100A"/>
        <s v="9A-06071800-100A"/>
        <s v="9A-06080500-100A"/>
        <s v="9A-06112000-100A"/>
        <s v="9B-06061300-100A"/>
        <s v="9B-06112700-100A"/>
        <s v="9B-07050400-100A"/>
        <s v="9B-07050401-100A"/>
        <s v="9B-11051301-100A"/>
        <s v="9C-06061300-100A"/>
        <s v="9C-06071000-100A"/>
        <s v="9C-06071500-100A"/>
        <s v="9C-07013000-100A"/>
        <s v="9C-09060601-100A"/>
        <s v="9C-09081501-100A"/>
        <s v="9C-09102602-100A"/>
        <s v="9C-09110901-100A"/>
        <s v="9C-10012308-1001"/>
        <s v="9D-01032906-100A"/>
        <s v="9D-06060201-100A"/>
        <s v="9D-06070400-100A"/>
        <s v="9D-06091600-100A"/>
        <s v="9D-08080201-100A"/>
        <s v="9D-09052601-100A"/>
        <s v="9D-09052602-100A"/>
        <s v="9D-09112002-100A"/>
        <s v="9D-10012307-1001"/>
        <s v="9D-10041501-100A"/>
        <s v="9D-11071902-100A"/>
        <s v="9D-11071903-100A"/>
        <s v="PJ-B-601C2-JL01-0A"/>
        <s v="PJ-D-5GHRS-JL01-0A"/>
        <s v="95-56997002-01"/>
        <s v="96-70285202-02"/>
        <s v="96-70285302-02"/>
        <s v="97-00569000-02"/>
        <s v="97-00569010-02"/>
        <s v="97-08184038-01"/>
        <s v="PJ-1-62402-DJ01-0A"/>
        <s v="PJ-1-62449-DJ01-0A"/>
        <s v="PJ-1-62528-DJ01-0A"/>
        <s v="PJ-1-63707-DJ01-0A"/>
        <s v="91-13F22000-0A"/>
        <s v="92-34F61000-0A"/>
        <s v="92-34F67000-0A"/>
        <s v="92-34F68000-0A"/>
        <s v="92-34F6B000-0A"/>
        <s v="92-3B410000-0A"/>
        <s v="95-22G52000-0A"/>
        <s v="95-23C01000-0A"/>
        <s v="95-23C03000-0A"/>
        <s v="95-23E42000-0A"/>
        <s v="95-23H82000-0A"/>
        <s v="95-23I53000-0A"/>
        <s v="95-25A40000-0A"/>
        <s v="95-25A42000-0A"/>
        <s v="95-25A43000-0A"/>
        <s v="95-25A44000-0A"/>
        <s v="95-43F24000-0A"/>
        <s v="96-1B410003-0A"/>
        <s v="97-24B76000-0A"/>
        <s v="97-53H51000-0A"/>
        <s v="98-12G56001-0A"/>
        <s v="98-15A46000-0A"/>
        <s v="99-23C04000-0A"/>
        <s v="99-23G51000-0A"/>
        <s v="99-23G52000-0A"/>
        <s v="99-23G53000-0A"/>
        <s v="99-23G54000-0A"/>
        <s v="99-23G55000-0A"/>
        <s v="99-23G56000-0A"/>
        <s v="99-23H81000-0A"/>
        <s v="99-23H84000-0A"/>
        <s v="99-23K60000-0A"/>
        <s v="99-24B70000-0A"/>
        <s v="99-24B72000-0A"/>
        <s v="99-24B80000-0A"/>
        <s v="99-24B81000-0A"/>
        <s v="99-24B82000-0A"/>
        <s v="99-24C60000-0A"/>
        <s v="99-25A48000-0A"/>
        <s v="99-43F21000-0A"/>
        <s v="PJ-F-21F90-QX01-0A"/>
        <s v="PJ-F-21F91-QX01-0A"/>
        <s v="PJ-F-21F92-QX01-0A"/>
        <s v="PJ-F-21F94-QX01-0A"/>
        <s v="PJ-F-21F96-QX01-0A"/>
        <s v="PJ-F-22B93-QX02-0A"/>
        <s v="PJ-F-22E41-QX01-0A"/>
        <s v="95-22F80000-0A"/>
        <s v="95-24C51000-0A"/>
        <s v="95-24C71000-0A"/>
        <s v="95-25C02000-0A"/>
        <s v="96-14C59000-0A"/>
        <s v="97-25B71000-0A"/>
        <s v="99-23D10000-0A"/>
        <s v="99-24C00000-0A"/>
        <s v="99-24C01000-0A"/>
        <s v="99-24C02000-0A"/>
        <s v="99-24C03000-0A"/>
        <s v="99-24C04000-0A"/>
        <s v="99-24C52000-0A"/>
        <s v="99-24C72000-0A"/>
        <s v="99-25B70000-0A"/>
        <s v="99-25C00000-0A"/>
        <s v="99-25C01000-0A"/>
        <s v="PJ-8-75000-QX01-0A"/>
        <s v="PJ-F-77000-QX01-0A"/>
        <s v="91-10042001-100A"/>
        <s v="92-10042402-100B"/>
        <s v="92-11083004-100A"/>
        <s v="95-047346S2-0A"/>
        <s v="95-08754996-100A"/>
        <s v="95-08754997-100A"/>
        <s v="95-08754998-100A"/>
        <s v="95-08754999-100A"/>
        <s v="95-11083101-100A"/>
        <s v="95-13070901-100A"/>
        <s v="95-14062101-100A"/>
        <s v="95-14062102-100A"/>
        <s v="95-14062103-100A"/>
        <s v="95-14062104-100A"/>
        <s v="95-14062301-100A"/>
        <s v="95-14062302-100A"/>
        <s v="95-14062303-100A"/>
        <s v="95-753601S2-0B"/>
        <s v="95-753715S2-0B"/>
        <s v="98-10020206-1001"/>
        <s v="9F-11083001-100A"/>
        <s v="9F-11083002-100A"/>
        <s v="PJ-F-63940-FT06-0A"/>
        <s v="小??差异"/>
        <s v="91-87002063-0A"/>
        <s v="91-87002769-0A"/>
        <s v="91-87002770-0A"/>
        <s v="91-T54G3C00-0A"/>
        <s v="92-2T54FW40-0A"/>
        <s v="92-2T54FW50-0A"/>
        <s v="92-2T54G700-0A"/>
        <s v="92-2T610T40-0A"/>
        <s v="92-2T610T50-0A"/>
        <s v="92-2T610T60-0A"/>
        <s v="92-2T610T70-0A"/>
        <s v="92-94604849-0A"/>
        <s v="92-94604998-0A"/>
        <s v="95-2J0546P0-0A"/>
        <s v="95-3B297130-0A"/>
        <s v="96-7B173Y20-0B"/>
        <s v="96-7B173Y30-0A"/>
        <s v="96-7B173Y40-0A"/>
        <s v="96-7B1740Q0-0A"/>
        <s v="96-7B1740R0-0A"/>
        <s v="96-7B1740S0-0A"/>
        <s v="9X-7B173Y10-0A"/>
        <s v="3%折?"/>
        <s v="92-00576990-0B"/>
        <s v="92-1001320G-0A"/>
        <s v="PJ-0-6240G-JZ01-0A"/>
        <s v="PJ-D-2060G-JZ01-02"/>
        <s v="91-09031002-100A"/>
        <s v="96-RM124671-0A"/>
        <s v="9A-06053001-100A"/>
        <s v="9A-06053003-100A"/>
        <s v="9A-06061500-100A"/>
        <s v="9B-06070400-100A"/>
        <s v="9C-06111400-100A"/>
        <s v="9D-06071000-100A"/>
        <s v="9D-06122201-100A"/>
        <s v="95-24B62000-0A"/>
        <s v="95-44B63000-0A"/>
        <s v="95-VR059274-0A"/>
        <s v="96-14B64000-0A"/>
        <s v="96-1B410000-0A"/>
        <s v="96-9271A450-0A"/>
        <s v="97-24B61000-0A"/>
        <s v="99-22J20000-0A"/>
        <s v="99-23A60000-0A"/>
        <s v="99-24A2K000-0A"/>
        <s v="99-24B63000-0A"/>
        <s v="91-14C04000-0A"/>
        <s v="9F-11083002-100B"/>
        <s v="91-87002769-0B"/>
        <s v="92-2T610T40-0B"/>
        <s v="92-2T610T50-0B"/>
        <s v="92-2T610T60-0B"/>
        <s v="92-2T610T70-0B"/>
        <s v="96-7B1747H0-0A"/>
        <s v="92-00574280-01"/>
        <s v="92-00574280-02"/>
        <s v="PJ-5-56753-DJ01-0B"/>
        <s v="PJ-9-02678-DJ01-1A"/>
        <s v="91-32L32000-0A"/>
        <s v="92-34F20000-0A"/>
        <s v="92-34F2E001-0A"/>
        <s v="95-22L31000-0A"/>
        <s v="95-22L32000-0A"/>
        <s v="95-22L34000-0A"/>
        <s v="95-24A24000-0A"/>
        <s v="95-24A2B000-0A"/>
        <s v="95-24A2C000-0A"/>
        <s v="95-24A2F000-0A"/>
        <s v="95-24E12000-0A"/>
        <s v="95-44A27000-0A"/>
        <s v="96-12L34000-0A"/>
        <s v="97-22L36000-0A"/>
        <s v="97-24A2E000-0A"/>
        <s v="97-24A2M000-0A"/>
        <s v="97-2725Z500-0A"/>
        <s v="97-2725Z510-0A"/>
        <s v="99-24A23000-0A"/>
        <s v="99-24A26000-0A"/>
        <s v="99-24A28000-0A"/>
        <s v="99-24A29000-0A"/>
        <s v="99-24A2G000-0A"/>
        <s v="99-24A2H000-0A"/>
        <s v="99-24A2J000-0A"/>
        <s v="99-24E11000-0A"/>
        <s v="9F-10122302-100A"/>
        <s v="9F-11032803-100A"/>
        <s v="PJ-E-E3300-QX02-0A"/>
        <s v="99-09021003-100A"/>
        <s v="PJ-9-00114-0FTH-0A"/>
        <s v="96-SKV01001-0A"/>
        <s v="98-SKV01002-0A"/>
        <s v="98-XJD55101-0A"/>
        <s v="9B-08010901-100A"/>
        <s v="9D-06080501-100A"/>
        <s v="9D-06101600-100A"/>
        <s v="9D-06121601-100A"/>
        <s v="9D-07030801-100A"/>
        <s v="9D-10110201-100A"/>
        <s v="PJ-9-113F1-JL01-0A"/>
        <s v="PJ-D-P2001-JL01-0A"/>
        <s v="92-34F30000-0A"/>
        <s v="92-34F31000-0A"/>
        <s v="92-3B410001-0A"/>
        <s v="95-5Z81000-0A"/>
        <s v="99-25Z84000-0A"/>
        <s v="99-26Z27000-0A"/>
        <s v="91-87002063-0B"/>
        <s v="91-87002770-0B"/>
        <s v="92-00202741-0A"/>
        <s v="92-2T54GFH0-0A"/>
        <s v="92-2T610T40-0C"/>
        <s v="92-2T610T50-0C"/>
        <s v="92-2T610T60-0C"/>
        <s v="92-2T610T70-0C"/>
        <s v="92-7B230LC0-0A"/>
        <s v="92-7B230LD0-0A"/>
        <s v="92-94605335-0A"/>
        <s v="92-94606388-0A"/>
        <s v="95-J0546P00-0A"/>
        <s v="96-00026510-0A"/>
        <s v="96-7B173Y20-0A"/>
        <s v="96-7B230LH0-0A"/>
        <s v="96-7B230LJ0-0A"/>
        <s v="96-7B230LK0-0A"/>
        <s v="96-7B230LL0-0A"/>
        <s v="95-1R50B002-0A"/>
        <s v="95-1R50B003-0A"/>
        <s v="95-1R50B004-0A"/>
        <s v="95-1R50B005-0A"/>
        <s v="99-09073104-100A"/>
        <s v="9A-06061501-100A"/>
        <s v="9A-06062400-100A"/>
        <s v="9C-06090900-100A"/>
        <s v="9D-06071800-100A"/>
        <s v="9D-06080500-100A"/>
        <s v="95-25A60000-0A"/>
        <s v="95-25A62000-0A"/>
        <s v="98-14F64000-0A"/>
        <s v="98-14F65000-0A"/>
        <s v="99-25A61000-0A"/>
        <s v="99-25A63000-0A"/>
        <s v="92-2T610T40-0D"/>
        <s v="92-2T610T70-0D"/>
        <s v="96-00003414-0A"/>
        <s v="99-26Z28000-0A"/>
        <s v="99-26Z29000-0A"/>
        <s v="99-26Z2A000-0A"/>
        <s v="93-06101400-100A"/>
        <s v="92-2T610T40-0E"/>
        <s v="92-2T610T50-0E"/>
        <s v="92-2T610T60-0E"/>
        <s v="92-2T610T70-0E"/>
        <s v="9D-06120500-100A"/>
        <s v="86-94604849-0A"/>
        <s v="92-2T610T40-0F"/>
        <s v="92-T54FHQ00-0A"/>
        <s v="92-T54FHR00-0A"/>
        <s v="92-T54FHS00-0A"/>
        <s v="95-B2971300-0A"/>
        <s v="95-B2971400-0A"/>
        <s v="95-B2971500-0A"/>
        <s v="96-72500503-0A"/>
        <s v="96-72500504-0A"/>
        <s v="96-72500505-0A"/>
        <s v="96-72500506-0A"/>
        <s v="98-A1001F02-0A"/>
        <s v="9B-07011200-100A"/>
        <s v="PJ-B-501F1-JL01-0A"/>
        <s v="92-59402-00025"/>
        <s v="96-79G00002-0A"/>
        <s v="99-08102401-100A"/>
        <s v="9C-10052101-1000"/>
        <s v="9C-13082701-100A"/>
        <s v="9D-10031207-1000"/>
        <s v="91-94605095-0A"/>
        <s v="92-94602628-0A"/>
        <s v="92-94605078-0A"/>
        <s v="92-94605079-0A"/>
        <s v="95-82500226-0A"/>
        <s v="95-87503168-0A"/>
        <s v="95-87503900-0A"/>
        <s v="96-87003337-0A"/>
        <s v="91-00203310-0B"/>
        <s v="91-00203320-0B"/>
        <s v="91-87002627-0A"/>
        <s v="91-87002628-0A"/>
        <s v="95-11052875-0A"/>
        <s v="95-11052876-0A"/>
        <s v="95-11052877-0A"/>
        <s v="95-11052878-0A"/>
        <s v="90-13092301-100A"/>
        <s v="95-26D23000-0A"/>
        <s v="99-26D24000-0A"/>
        <s v="扣款 价格差异"/>
        <s v="扣款 5月季降差?"/>
        <s v="95-09600700-0A"/>
        <s v="95-87504307-0A"/>
        <s v="99-94607125-0A"/>
        <s v="96-B173Y200-0A"/>
        <s v="9K-10102901-1C"/>
        <s v="180000560560-02"/>
        <s v="91-13100901-100A"/>
        <s v="92-87001269-0A"/>
        <s v="92-94602624-0A"/>
        <s v="92-94602626-0A"/>
        <s v="92-94602627-0A"/>
        <s v="92-94602780-0A"/>
        <s v="92-94604540-0A"/>
        <s v="92-94604541-0A"/>
        <s v="92-94604543-0A"/>
        <s v="92-94604546-0A"/>
        <s v="92-94605654-0A"/>
        <s v="92-94605655-0A"/>
        <s v="92-94605917-0A"/>
        <s v="92-94605918-0A"/>
        <s v="92-FFW150BK-0A"/>
        <s v="92-0000571950-0A"/>
        <s v="無償變有償"/>
        <s v="92-2T610T50-0F"/>
        <s v="92-2T610T70-0F"/>
        <s v="92-2T610T70-0G"/>
        <s v="99-87002230-0A"/>
        <s v="92-14070902-0A" u="1"/>
        <s v="92-14071802-0B" u="1"/>
        <s v="92-16061823-0B" u="1"/>
        <s v="95-14111001-0A" u="1"/>
        <s v="95-14120201-0A" u="1"/>
        <s v="95-16111102-0C" u="1"/>
        <s v="96-14012701-0B" u="1"/>
        <s v="96-16012601-0B" u="1"/>
        <s v="97-14011001-0A" u="1"/>
        <s v="92-16090709-0A" u="1"/>
        <s v="96-13091801-0A" u="1"/>
        <s v="96-15071702-0A" u="1"/>
        <s v="96-15091701-0A" u="1"/>
        <s v="92-16061717-0B" u="1"/>
        <s v="92-17011601-0A" u="1"/>
        <s v="92-14091701-0A" u="1"/>
        <s v="92-16011605-0A" u="1"/>
        <s v="92-16042604-0C" u="1"/>
        <s v="92-15092505-0B" u="1"/>
        <s v="96-16010902-0A" u="1"/>
        <s v="96-15070903-0A" u="1"/>
        <s v="96-15090902-0A" u="1"/>
        <s v="92-15010902-0A" u="1"/>
        <s v="9H-11062094-1A" u="1"/>
        <s v="92-14071803-0B" u="1"/>
        <s v="92-16061824-0B" u="1"/>
        <s v="92-16081602-0A" u="1"/>
        <s v="95-14111002-0A" u="1"/>
        <s v="96-14012702-0B" u="1"/>
        <s v="96-14022601-0A" u="1"/>
        <s v="96-16061820-0A" u="1"/>
        <s v="96-15071703-0A" u="1"/>
        <s v="92-16080803-0A" u="1"/>
        <s v="92-15092506-0B" u="1"/>
        <s v="92-16061710-0A" u="1"/>
        <s v="93-T1050101-0C" u="1"/>
        <s v="96-14012602-0A" u="1"/>
        <s v="92-15092512-0A" u="1"/>
        <s v="92-15010903-0A" u="1"/>
        <s v="92-17032401-0A" u="1"/>
        <s v="9H-11062095-1A" u="1"/>
        <s v="92-16081603-0A" u="1"/>
        <s v="96-14022602-0A" u="1"/>
        <s v="96-16032602-0B" u="1"/>
        <s v="92-13042601-0A" u="1"/>
        <s v="92-13052701-0B" u="1"/>
        <s v="92-13061901-0B" u="1"/>
        <s v="93-13091401-0E" u="1"/>
        <s v="92-16011607-0A" u="1"/>
        <s v="92-16080804-0A" u="1"/>
        <s v="92-15092507-0B" u="1"/>
        <s v="96-16010904-0A" u="1"/>
        <s v="92-15010904-0A" u="1"/>
        <s v="92-15061701-0A" u="1"/>
        <s v="93-50O70000-0A" u="1"/>
        <s v="9H-11062096-1A" u="1"/>
        <s v="92-16081604-0A" u="1"/>
        <s v="95-15101302-0D" u="1"/>
        <s v="96-14022603-0A" u="1"/>
        <s v="96-16011905-0C" u="1"/>
        <s v="97-14050550-0A" u="1"/>
        <s v="92-13062601-0A" u="1"/>
        <s v="92-13071801-0A" u="1"/>
        <s v="92-15091901-0C" u="1"/>
        <s v="RK-HPS60-0225-90" u="1"/>
        <s v="92-16061706-0B" u="1"/>
        <s v="92-15092508-0B" u="1"/>
        <s v="96-14072601-0A" u="1"/>
        <s v="96-16082601-0B" u="1"/>
        <s v="92-15010905-0A" u="1"/>
        <s v="92-15081701-0A" u="1"/>
        <s v="9H-11062097-1A" u="1"/>
        <s v="95-15101303-0D" u="1"/>
        <s v="97-14050551-0A" u="1"/>
        <s v="92-13042603-0A" u="1"/>
        <s v="92-13062602-0A" u="1"/>
        <s v="92-15091902-0C" u="1"/>
        <s v="92-12102301-11" u="1"/>
        <s v="92-16061707-0B" u="1"/>
        <s v="95-13112102-0C" u="1"/>
        <s v="96-16082602-0B" u="1"/>
        <s v="92-14012601-0A" u="1"/>
        <s v="92-16031801-0B" u="1"/>
        <s v="93-16031001-0B" u="1"/>
        <s v="R3-XLEPGS1-17500" u="1"/>
        <s v="92-13092601-0A" u="1"/>
        <s v="92-15081702-0A" u="1"/>
        <s v="9H-11062098-1A" u="1"/>
        <s v="92-16081606-0A" u="1"/>
        <s v="96-16061818-0B" u="1"/>
        <s v="95-16111107-0C" u="1"/>
        <s v="96-16051704-0A" u="1"/>
        <s v="92-14031801-0A" u="1"/>
        <s v="92-16031701-0A" u="1"/>
        <s v="92-16032601-0B" u="1"/>
        <s v="96-16061810-0A" u="1"/>
        <s v="9K-832R0144-0A" u="1"/>
        <s v="92-13042604-0A" u="1"/>
        <s v="92-13091802-0A" u="1"/>
        <s v="92-15091903-0C" u="1"/>
        <s v="92-14051708-0A" u="1"/>
        <s v="92-16061708-0B" u="1"/>
        <s v="92-16080807-0A" u="1"/>
        <s v="94-15112602-0A" u="1"/>
        <s v="95-13112103-0C" u="1"/>
        <s v="95-15121002-0A" u="1"/>
        <s v="92-16061714-0A" u="1"/>
        <s v="92-16010903-0A" u="1"/>
        <s v="92-16030902-0A" u="1"/>
        <s v="92-16031802-0B" u="1"/>
        <s v="93-14041001-0A" u="1"/>
        <s v="92-13072603-0A" u="1"/>
        <s v="92-13092602-0A" u="1"/>
        <s v="92-15081703-0A" u="1"/>
        <s v="92-15090903-0A" u="1"/>
        <s v="93-00005090-0A" u="1"/>
        <s v="96-14071804-0A" u="1"/>
        <s v="92-16042501-0A" u="1"/>
        <s v="92-16051701-0A" u="1"/>
        <s v="92-16061821-0A" u="1"/>
        <s v="96-16061811-0A" u="1"/>
        <s v="92-13042605-0A" u="1"/>
        <s v="92-15091904-0C" u="1"/>
        <s v="95-14110501-0C" u="1"/>
        <s v="92-14051709-0A" u="1"/>
        <s v="92-16061709-0B" u="1"/>
        <s v="95-15121003-0A" u="1"/>
        <s v="9G-11062510-1A" u="1"/>
        <s v="92-16030903-0A" u="1"/>
        <s v="92-16052501-0A" u="1"/>
        <s v="96-15081708-0A" u="1"/>
        <s v="96-5R004002-0A" u="1"/>
        <s v="92-15081704-0A" u="1"/>
        <s v="96-14071805-0A" u="1"/>
        <s v="92-14062601-0A" u="1"/>
        <s v="92-14071801-0A" u="1"/>
        <s v="92-16061822-0A" u="1"/>
        <s v="92-15091905-0C" u="1"/>
        <s v="95-16111101-0B" u="1"/>
        <s v="96-16012801-0C" u="1"/>
        <s v="94-15112604-0A" u="1"/>
        <s v="92-16061716-0A" u="1"/>
        <s v="92-16052502-0A" u="1"/>
        <s v="95-11060113-12" u="1"/>
        <s v="92-15081705-0A" u="1"/>
        <s v="96-16012701-0B" u="1"/>
        <s v="93-11081132-1A" u="1"/>
        <s v="92-14022604-0A" u="1"/>
        <s v="92-14071802-0A" u="1"/>
        <s v="92-16061823-0A" u="1"/>
        <s v="95-16111102-0B" u="1"/>
        <s v="96-14012701-0A" u="1"/>
        <s v="96-16012601-0A" u="1"/>
        <s v="96-15091922-0A" u="1"/>
        <s v="92-16061717-0A" u="1"/>
        <s v="96-16081907-0C" u="1"/>
        <s v="92-16042604-0B" u="1"/>
        <s v="92-16050904-0A" u="1"/>
        <s v="92-15081706-0A" u="1"/>
        <s v="92-16042610-0A" u="1"/>
        <s v="96-16012702-0B" u="1"/>
        <s v="92-14022605-0A" u="1"/>
        <s v="92-14071803-0A" u="1"/>
        <s v="92-16061824-0A" u="1"/>
        <s v="96-16061814-0A" u="1"/>
        <s v="96-14012702-0A" u="1"/>
        <s v="96-14032701-0A" u="1"/>
        <s v="96-16011903-0B" u="1"/>
        <s v="98-12053107-11" u="1"/>
        <s v="96-15081803-0A" u="1"/>
        <s v="92-16061718-0A" u="1"/>
        <s v="92-16042605-0B" u="1"/>
        <s v="92-16050905-0A" u="1"/>
        <s v="93-11052890-0D" u="1"/>
        <s v="RK-PF933-0290-90" u="1"/>
        <s v="92-15081707-0A" u="1"/>
        <s v="93-11062069-1A" u="1"/>
        <s v="93-T1050101-0B" u="1"/>
        <s v="96-14032802-0B" u="1"/>
        <s v="96-16012703-0B" u="1"/>
        <s v="93-12101101-14" u="1"/>
        <s v="96-16061815-0A" u="1"/>
        <s v="95-16111104-0B" u="1"/>
        <s v="96-14032702-0A" u="1"/>
        <s v="96-14061901-0A" u="1"/>
        <s v="96-16011904-0B" u="1"/>
        <s v="96-16032602-0A" u="1"/>
        <s v="2016 季度降价扣款" u="1"/>
        <s v="92-15091914-0B" u="1"/>
        <s v="94-15112607-0A" u="1"/>
        <s v="96-15081804-0A" u="1"/>
        <s v="92-13041902-0A" u="1"/>
        <s v="92-13052701-0A" u="1"/>
        <s v="92-15091920-0A" u="1"/>
        <s v="92-16061719-0A" u="1"/>
        <s v="93-13011204-0B" u="1"/>
        <s v="93-13091401-0D" u="1"/>
        <s v="95-11060142-10" u="1"/>
        <s v="96-14032803-0B" u="1"/>
        <s v="92-13062701-0A" u="1"/>
        <s v="95-15101302-0C" u="1"/>
        <s v="96-16061816-0A" u="1"/>
        <s v="95-16111105-0B" u="1"/>
        <s v="96-14032703-0A" u="1"/>
        <s v="96-16011905-0B" u="1"/>
        <s v="91-14110301-0A" u="1"/>
        <s v="92-15091915-0B" u="1"/>
        <s v="96-15081805-0A" u="1"/>
        <s v="92-15091901-0B" u="1"/>
        <s v="92-15091921-0A" u="1"/>
        <s v="92-16061706-0A" u="1"/>
        <s v="9A-50R24001-0A" u="1"/>
        <s v="91-42T11105-0B" u="1"/>
        <s v="92-15081709-0A" u="1"/>
        <s v="92-15092508-0A" u="1"/>
        <s v="96-16082601-0A" u="1"/>
        <s v="92-13082701-0A" u="1"/>
        <s v="92-16051707-0A" u="1"/>
        <s v="95-15101303-0C" u="1"/>
        <s v="95-15121101-0A" u="1"/>
        <s v="96-16061817-0A" u="1"/>
        <s v="95-16111106-0B" u="1"/>
        <s v="96-14032704-0A" u="1"/>
        <s v="96-16011906-0B" u="1"/>
        <s v="92-15091916-0B" u="1"/>
        <s v="94-15112609-0A" u="1"/>
        <s v="9C-07070800-100A" u="1"/>
        <s v="92-15091902-0B" u="1"/>
        <s v="92-16061707-0A" u="1"/>
        <s v="93-50T07961-0B" u="1"/>
        <s v="95-13112102-0B" u="1"/>
        <s v="95-13122001-0A" u="1"/>
        <s v="92-15092509-0A" u="1"/>
        <s v="96-16082602-0A" u="1"/>
        <s v="93-16031001-0A" u="1"/>
        <s v="92-16051708-0A" u="1"/>
        <s v="95-13121202-0A" u="1"/>
        <s v="95-15121102-0A" u="1"/>
        <s v="96-16061818-0A" u="1"/>
        <s v="95-16111107-0B" u="1"/>
        <s v="96-14081903-0A" u="1"/>
        <s v="92-16012602-0A" u="1"/>
        <s v="92-16032601-0A" u="1"/>
        <s v="92-15091903-0B" u="1"/>
        <s v="92-15091923-0A" u="1"/>
        <s v="92-00008282-0A" u="1"/>
        <s v="92-16061708-0A" u="1"/>
        <s v="95-13112103-0B" u="1"/>
        <s v="96-13052901-0B" u="1"/>
        <s v="95-M251055E-0A" u="1"/>
        <s v="95-16101301-0C" u="1"/>
        <s v="RA-X3000-0050-00" u="1"/>
        <s v="95-13112003-0A" u="1"/>
        <s v="96-16061819-0A" u="1"/>
        <s v="96-14081904-0A" u="1"/>
        <s v="92-16052601-0A" u="1"/>
        <s v="92-15091904-0B" u="1"/>
        <s v="92-15091924-0A" u="1"/>
        <s v="95-14110501-0B" u="1"/>
        <s v="9E-11052943-15" u="1"/>
        <s v="92-15091910-0A" u="1"/>
        <s v="92-16061709-0A" u="1"/>
        <s v="95-13122003-0A" u="1"/>
        <s v="92-16031803-0A" u="1"/>
        <s v="92-16042602-0A" u="1"/>
        <s v="95-11060112-11" u="1"/>
        <s v="95-16101101-0A" u="1"/>
        <s v="95-13112004-0A" u="1"/>
        <s v="92-15091905-0B" u="1"/>
        <s v="95-16111101-0A" u="1"/>
        <s v="92-15091911-0A" u="1"/>
        <s v="96-13082801-0A" u="1"/>
        <s v="92-17011801-0A" u="1"/>
        <s v="92-16022604-0A" u="1"/>
        <s v="92-16042603-0A" u="1"/>
        <s v="98-14112805-0A" u="1"/>
        <s v="95-14112001-0A" u="1"/>
        <s v="95-16101102-0A" u="1"/>
        <s v="95-16101303-0C" u="1"/>
        <s v="96-16012701-0A" u="1"/>
        <s v="96-16032901-0C" u="1"/>
        <s v="96-16072807-0C" u="1"/>
        <s v="99-13120502-0A" u="1"/>
        <s v="9X-11062013-1A" u="1"/>
        <s v="95-16111102-0A" u="1"/>
        <s v="92-15091912-0A" u="1"/>
        <s v="96-13082802-0A" u="1"/>
        <s v="96-15092802-0B" u="1"/>
        <s v="92-14082702-0A" u="1"/>
        <s v="92-16022605-0A" u="1"/>
        <s v="92-16042604-0A" u="1"/>
        <s v="9X-11062361-1A" u="1"/>
        <s v="96-16012702-0A" u="1"/>
        <s v="9E-11061844-12" u="1"/>
        <s v="9D-12030101-1A" u="1"/>
        <s v="96-14081907-0A" u="1"/>
        <s v="95-16111103-0A" u="1"/>
        <s v="96-14042801-0A" u="1"/>
        <s v="96-16011903-0A" u="1"/>
        <s v="92-15091913-0A" u="1"/>
        <s v="96-17032712-0A" u="1"/>
        <s v="9D-11062185-1A" u="1"/>
        <s v="92-14082703-0A" u="1"/>
        <s v="92-16022606-0A" u="1"/>
        <s v="92-16042605-0A" u="1"/>
        <s v="93-11052890-0C" u="1"/>
        <s v="93-11052891-1E" u="1"/>
        <s v="95-11060115-11" u="1"/>
        <s v="96-14032802-0A" u="1"/>
        <s v="96-14052801-0A" u="1"/>
        <s v="96-16012703-0A" u="1"/>
        <s v="91-12080201-13" u="1"/>
        <s v="96-14081908-0A" u="1"/>
        <s v="96-16061809-0A" u="1"/>
        <s v="9X-11062015-1A" u="1"/>
        <s v="91-15122431-0D" u="1"/>
        <s v="95-15110501-0B" u="1"/>
        <s v="98-14112928-0A" u="1"/>
        <s v="95-16111104-0A" u="1"/>
        <s v="96-14022803-0A" u="1"/>
        <s v="96-16011904-0A" u="1"/>
        <s v="96-16071901-0A" u="1"/>
        <s v="91-12050203-13" u="1"/>
        <s v="93-13091401-0C" u="1"/>
        <s v="96-17032713-0A" u="1"/>
        <s v="9D-11062186-1A" u="1"/>
        <s v="92-14082704-0A" u="1"/>
        <s v="92-16022607-0A" u="1"/>
        <s v="95-11060116-11" u="1"/>
        <s v="95-13102201-0B" u="1"/>
        <s v="95-15101201-0A" u="1"/>
        <s v="96-14032803-0A" u="1"/>
        <s v="RF-4PS607C-00225" u="1"/>
        <s v="95-47C05536-0B" u="1"/>
        <s v="91-12080202-13" u="1"/>
        <s v="95-15101302-0B" u="1"/>
        <s v="95-15110502-0B" u="1"/>
        <s v="98-14112929-0A" u="1"/>
        <s v="95-16111105-0A" u="1"/>
        <s v="96-16011905-0A" u="1"/>
        <s v="96-16071902-0A" u="1"/>
        <s v="92-15082701-0A" u="1"/>
        <s v="92-15091901-0A" u="1"/>
        <s v="96-17032714-0A" u="1"/>
        <s v="92-14082705-0A" u="1"/>
        <s v="92-16042607-0A" u="1"/>
        <s v="92-17032710-0A" u="1"/>
        <s v="93-50T07960-0A" u="1"/>
        <s v="95-11060117-11" u="1"/>
        <s v="96-16062803-0B" u="1"/>
        <s v="97-14052003-0A" u="1"/>
        <s v="9X-14060528-0A" u="1"/>
        <s v="9D-07020100-100A" u="1"/>
        <s v="92-15081902-0A" u="1"/>
        <s v="95-15101303-0B" u="1"/>
        <s v="9E-12021504-11" u="1"/>
        <s v="95-16111106-0A" u="1"/>
        <s v="96-16011906-0A" u="1"/>
        <s v="96-16082702-0A" u="1"/>
        <s v="92-16031901-0A" u="1"/>
        <s v="93-14022001-0A" u="1"/>
        <s v="92-15091902-0A" u="1"/>
        <s v="95-13112102-0A" u="1"/>
        <s v="96-17032701-0A" u="1"/>
        <s v="95-16101308-0C" u="1"/>
        <s v="92-15081903-0A" u="1"/>
        <s v="94-15122802-0A" u="1"/>
        <s v="95-11120403-1A" u="1"/>
        <s v="95-15110510-0A" u="1"/>
        <s v="95-16111107-0A" u="1"/>
        <s v="96-16011907-0A" u="1"/>
        <s v="96-16082703-0A" u="1"/>
        <s v="92-16031902-0A" u="1"/>
        <s v="96-13082807-0A" u="1"/>
        <s v="92-15091903-0A" u="1"/>
        <s v="95-13112103-0A" u="1"/>
        <s v="96-17032702-0A" u="1"/>
        <s v="95-16101309-0C" u="1"/>
        <s v="97-14050406-0A" u="1"/>
        <s v="93-12042002-1B" u="1"/>
        <s v="92-15081904-0A" u="1"/>
        <s v="92-12121703-11" u="1"/>
        <s v="95-13120504-0A" u="1"/>
        <s v="95-16111108-0A" u="1"/>
        <s v="96-16011908-0A" u="1"/>
        <s v="96-16082704-0A" u="1"/>
        <s v="92-13082804-0A" u="1"/>
        <s v="92-15091904-0A" u="1"/>
        <s v="95-14110501-0A" u="1"/>
        <s v="95-6R40X001-0A" u="1"/>
        <s v="97-14050407-0A" u="1"/>
        <s v="98-15102901-0A" u="1"/>
        <s v="92-16012704-0A" u="1"/>
        <s v="93-16081101-0A" u="1"/>
        <s v="92-15081905-0A" u="1"/>
        <s v="95-14102101-0A" u="1"/>
        <s v="92-15091919-0A" u="1"/>
        <s v="9H-11061760-0B" u="1"/>
        <s v="92-13082805-0A" u="1"/>
        <s v="92-15091905-0A" u="1"/>
        <s v="95-14110502-0A" u="1"/>
        <s v="95-16121201-0A" u="1"/>
        <s v="96-16012801-0A" u="1"/>
        <s v="92-13021901-1A" u="1"/>
        <s v="93-11062360-1A" u="1"/>
        <s v="92-14032804-0A" u="1"/>
        <s v="92-15081906-0A" u="1"/>
        <s v="96-16072807-0B" u="1"/>
        <s v="92-13082806-0A" u="1"/>
        <s v="92-15091906-0A" u="1"/>
        <s v="95-14110503-0A" u="1"/>
        <s v="95-16121202-0A" u="1"/>
        <s v="9H-12050204-1A" u="1"/>
        <s v="92-17032715-0A" u="1"/>
        <s v="96-15092802-0A" u="1"/>
        <s v="9B-14121101-0A" u="1"/>
        <s v="91-15112002-0A" u="1"/>
        <s v="92-13021902-1A" u="1"/>
        <s v="96-16081907-0A" u="1"/>
        <s v="92-14032805-0A" u="1"/>
        <s v="91-12080208-13" u="1"/>
        <s v="92-15081907-0A" u="1"/>
        <s v="95-16101304-0B" u="1"/>
        <s v="97-14042101-0A" u="1"/>
        <s v="95-15110508-0B" u="1"/>
        <s v="R3-SC300-0060-A0" u="1"/>
        <s v="96-16072808-0B" u="1"/>
        <s v="98-11062865-10" u="1"/>
        <s v="92-15091907-0A" u="1"/>
        <s v="95-14110504-0A" u="1"/>
        <s v="92-17032716-0A" u="1"/>
        <s v="91-12050202-12" u="1"/>
        <s v="92-13021903-1A" u="1"/>
        <s v="92-16041906-0A" u="1"/>
        <s v="93-11052891-1D" u="1"/>
        <s v="95-16101305-0B" u="1"/>
        <s v="97-14042102-0A" u="1"/>
        <s v="95-15110509-0B" u="1"/>
        <s v="9E-11062992-11" u="1"/>
        <s v="96-12102604-11" u="1"/>
        <s v="91-15122431-0C" u="1"/>
        <s v="95-13110601-0A" u="1"/>
        <s v="95-15101301-0A" u="1"/>
        <s v="95-15110501-0A" u="1"/>
        <s v="98-11062866-10" u="1"/>
        <s v="92-13082808-0A" u="1"/>
        <s v="92-15091908-0A" u="1"/>
        <s v="93-50T09787-0B" u="1"/>
        <s v="96-17032707-0A" u="1"/>
        <s v="92-13021904-1A" u="1"/>
        <s v="92-13052902-0A" u="1"/>
        <s v="93-13091401-0B" u="1"/>
        <s v="92-16041907-0A" u="1"/>
        <s v="93-04010722-0A" u="1"/>
        <s v="95-13102201-0A" u="1"/>
        <s v="95-15121401-0B" u="1"/>
        <s v="調整上月發票匯率差" u="1"/>
        <s v="95-16101306-0B" u="1"/>
        <s v="96-16042803-0A" u="1"/>
        <s v="99-14112201-0A" u="1"/>
        <s v="95-15101302-0A" u="1"/>
        <s v="95-15101503-0C" u="1"/>
        <s v="95-15110502-0A" u="1"/>
        <s v="96-14092901-0A" u="1"/>
        <s v="93-05023111-0B" u="1"/>
        <s v="96-17032708-0A" u="1"/>
        <s v="92-13052903-0A" u="1"/>
        <s v="92-15092801-0A" u="1"/>
        <s v="92-17032704-0A" u="1"/>
        <s v="93-11062364-1A" u="1"/>
        <s v="92-16041908-0A" u="1"/>
        <s v="96-16042804-0A" u="1"/>
        <s v="96-16062803-0A" u="1"/>
        <s v="96-16092902-0B" u="1"/>
        <s v="99-2A400000-0A" u="1"/>
        <s v="95-15101303-0A" u="1"/>
        <s v="99-11081107-12" u="1"/>
        <s v="92-16012802-0A" u="1"/>
        <s v="92-16032801-0A" u="1"/>
        <s v="96-17032709-0A" u="1"/>
        <s v="92-13052904-0A" u="1"/>
        <s v="92-17032705-0A" u="1"/>
        <s v="9X-11053159-1A" u="1"/>
        <s v="95-13102203-0A" u="1"/>
        <s v="95-11060104-10" u="1"/>
        <s v="96-16062804-0A" u="1"/>
        <s v="96-16092903-0B" u="1"/>
        <s v="91-12080204-12" u="1"/>
        <s v="9H-12041101-1A" u="1"/>
        <s v="95-15101505-0C" u="1"/>
        <s v="95-15122424-0C" u="1"/>
        <s v="96-15052901-0A" u="1"/>
        <s v="93-15010701-0C" u="1"/>
        <s v="93-50W01400-0A" u="1"/>
        <s v="99-11100601-1A" u="1"/>
        <s v="92-16032802-0A" u="1"/>
        <s v="92-17032706-0A" u="1"/>
        <s v="97-15071301-0A" u="1"/>
        <s v="95-14123007-0B" u="1"/>
        <s v="96-16062805-0A" u="1"/>
        <s v="92-16042802-0A" u="1"/>
        <s v="95-12110501-1A" u="1"/>
        <s v="95-16101301-0A" u="1"/>
        <s v="95-16120601-0B" u="1"/>
        <s v="95-15101305-0A" u="1"/>
        <s v="96-15052902-0A" u="1"/>
        <s v="95-15122210-0A" u="1"/>
        <s v="93-14072101-0A" u="1"/>
        <s v="97-15071302-0A" u="1"/>
        <s v="91-12011101-12" u="1"/>
        <s v="96-12111901-11" u="1"/>
        <s v="96-16062806-0A" u="1"/>
        <s v="95-12110502-1A" u="1"/>
        <s v="95-16101302-0A" u="1"/>
        <s v="9E-11062983-11" u="1"/>
        <s v="95-13112205-0A" u="1"/>
        <s v="96-15092901-0A" u="1"/>
        <s v="93-05023121-0A" u="1"/>
        <s v="97-15071303-0A" u="1"/>
        <s v="9B-14102001-0A" u="1"/>
        <s v="96-16062807-0A" u="1"/>
        <s v="95-12110503-1A" u="1"/>
        <s v="95-14102303-0B" u="1"/>
        <s v="95-14123001-0A" u="1"/>
        <s v="95-16101303-0A" u="1"/>
        <s v="96-16032901-0A" u="1"/>
        <s v="9A-10690033-0A" u="1"/>
        <s v="95-13112206-0A" u="1"/>
        <s v="96-16072807-0A" u="1"/>
        <s v="96-16062808-0A" u="1"/>
        <s v="9X-11053135-1A" u="1"/>
        <s v="9H-11062120-1A" u="1"/>
        <s v="95-14123002-0A" u="1"/>
        <s v="95-16101304-0A" u="1"/>
        <s v="95-13112207-0A" u="1"/>
        <s v="95-15110508-0A" u="1"/>
        <s v="93-15050502-0A" u="1"/>
        <s v="96-16072808-0A" u="1"/>
        <s v="9H-12091103-1A" u="1"/>
        <s v="93-11062356-1A" u="1"/>
        <s v="93-I4014621-0A" u="1"/>
        <s v="92-15062901-0A" u="1"/>
        <s v="95-15101401-0A" u="1"/>
        <s v="9H-11062121-1A" u="1"/>
        <s v="95-12110505-1A" u="1"/>
        <s v="95-14123003-0A" u="1"/>
        <s v="95-16101305-0A" u="1"/>
        <s v="96-16072901-0A" u="1"/>
        <s v="9E-11061845-10" u="1"/>
        <s v="95-15110509-0A" u="1"/>
        <s v="96-16072809-0A" u="1"/>
        <s v="91-15122431-0B" u="1"/>
        <s v="9E-12060801-10" u="1"/>
        <s v="95-16102105-0A" u="1"/>
        <s v="96-16082901-0A" u="1"/>
        <s v="93-13091401-0A" u="1"/>
        <s v="9H-11062122-1A" u="1"/>
        <s v="95-14123004-0A" u="1"/>
        <s v="95-16101306-0A" u="1"/>
        <s v="96-16072902-0A" u="1"/>
        <s v="96-87002455-0A" u="1"/>
        <s v="92-15052903-0A" u="1"/>
        <s v="95-15101503-0B" u="1"/>
        <s v="93-05023111-0A" u="1"/>
        <s v="95-15121402-0A" u="1"/>
        <s v="95-14123005-0A" u="1"/>
        <s v="95-16101307-0A" u="1"/>
        <s v="96-16072903-0A" u="1"/>
        <s v="96-16092902-0A" u="1"/>
        <s v="92-15092902-0A" u="1"/>
        <s v="RA-ELW50-0076-90" u="1"/>
        <s v="92-14042909-0A" u="1"/>
        <s v="95-14123006-0A" u="1"/>
        <s v="95-16101308-0A" u="1"/>
        <s v="96-16072904-0A" u="1"/>
        <s v="96-16092903-0A" u="1"/>
        <s v="9H-11062110-1A" u="1"/>
        <s v="95-15101505-0B" u="1"/>
        <s v="95-15122424-0B" u="1"/>
        <s v="93-15010701-0B" u="1"/>
        <s v="95-14123007-0A" u="1"/>
        <s v="95-16101309-0A" u="1"/>
        <s v="95-16120601-0A" u="1"/>
        <s v="92-12062916-1A" u="1"/>
        <s v="93-15010702-0B" u="1"/>
        <s v="9H-11061553-1A" u="1"/>
        <s v="95-12121401-1A" u="1"/>
        <s v="97-13092301-0A" u="1"/>
        <s v="95-14102302-0A" u="1"/>
        <s v="95-16103102-0B" u="1"/>
        <s v="95-16113001-0A" u="1"/>
        <s v="9H-12042003-1A" u="1"/>
        <s v="9B-16102001-0A" u="1"/>
        <s v="93-14092302-0B" u="1"/>
        <s v="9H-11061781-1A" u="1"/>
        <s v="95-14102303-0A" u="1"/>
        <s v="95-16113002-0A" u="1"/>
        <s v="99-14110814-0A" u="1"/>
        <s v="9H-12042004-1A" u="1"/>
        <s v="9B-16102002-0A" u="1"/>
        <s v="93-11062335-1A" u="1"/>
        <s v="93-11052890-1B" u="1"/>
        <s v="95-14120905-0C" u="1"/>
        <s v="95-16113003-0A" u="1"/>
        <s v="99-14110815-0A" u="1"/>
        <s v="9B-16102003-0A" u="1"/>
        <s v="92-16022907-0A" u="1"/>
        <s v="93-00006160-0A" u="1"/>
        <s v="93-11062890-1B" u="1"/>
        <s v="99-11061995-13" u="1"/>
        <s v="91-14110701-0A" u="1"/>
        <s v="91-11101405-1A" u="1"/>
        <s v="93-15063001-0A" u="1"/>
        <s v="92-16072905-0A" u="1"/>
        <s v="92-16092904-0A" u="1"/>
        <s v="9H-11062342-1A" u="1"/>
        <s v="9H-11080501-1A" u="1"/>
        <s v="95-16103105-0B" u="1"/>
        <s v="99-14110816-0A" u="1"/>
        <s v="9H-12042006-1A" u="1"/>
        <s v="95-14110812-0A" u="1"/>
        <s v="9B-16102004-0A" u="1"/>
        <s v="91-15122431-0A" u="1"/>
        <s v="92-16022908-0A" u="1"/>
        <s v="95-15103101-0A" u="1"/>
        <s v="95-15121501-0A" u="1"/>
        <s v="97-15012301-0A" u="1"/>
        <s v="9H-13072201-0A" u="1"/>
        <s v="9H-11061991-1B" u="1"/>
        <s v="91-14110702-0A" u="1"/>
        <s v="9H-11080502-1A" u="1"/>
        <s v="99-14110817-0A" u="1"/>
        <s v="9B-16102005-0A" u="1"/>
        <s v="93-15082202-0A" u="1"/>
        <s v="99-04A0J001-0A" u="1"/>
        <s v="95-15101503-0A" u="1"/>
        <s v="95-15103102-0A" u="1"/>
        <s v="95-15122402-0B" u="1"/>
        <s v="91-14110703-0A" u="1"/>
        <s v="91-11101407-1A" u="1"/>
        <s v="93-11053124-1A" u="1"/>
        <s v="99-2A401000-0A" u="1"/>
        <s v="9H-11080503-1A" u="1"/>
        <s v="9H-12041301-1A" u="1"/>
        <s v="95-15101504-0A" u="1"/>
        <s v="95-15122403-0B" u="1"/>
        <s v="9H-11061772-1A" u="1"/>
        <s v="91-11101408-1A" u="1"/>
        <s v="9H-11062118-1A" u="1"/>
        <s v="9H-12062501-0C" u="1"/>
        <s v="93-14062301-0A" u="1"/>
        <s v="95-15101505-0A" u="1"/>
        <s v="95-15122424-0A" u="1"/>
        <s v="97-17030604-0A" u="1"/>
        <s v="93-15010701-0A" u="1"/>
        <s v="9H-11062119-1A" u="1"/>
        <s v="91-12010401-11" u="1"/>
        <s v="9X-17031601-0B" u="1"/>
        <s v="95-13030501-12" u="1"/>
        <s v="95-16103101-0A" u="1"/>
        <s v="95-15101506-0A" u="1"/>
        <s v="93-15010702-0A" u="1"/>
        <s v="93-16062317-0B" u="1"/>
        <s v="99-11110903-1B" u="1"/>
        <s v="99-11111602-1A" u="1"/>
        <s v="9H-11061760-1A" u="1"/>
        <s v="97-14011602-0A" u="1"/>
        <s v="95-16103102-0A" u="1"/>
        <s v="PG3-PFIHM2-SY01-0F" u="1"/>
        <s v="91-15123101-0A" u="1"/>
        <s v="95-15122412-0A" u="1"/>
        <s v="93-14092302-0A" u="1"/>
        <s v="9E-11052918-13" u="1"/>
        <s v="97-14011603-0A" u="1"/>
        <s v="9H-12091302-1A" u="1"/>
        <s v="9H-11062107-1A" u="1"/>
        <s v="95-16101504-0A" u="1"/>
        <s v="95-16103103-0A" u="1"/>
        <s v="95-15100801-0A" u="1"/>
        <s v="9H-11062108-1A" u="1"/>
        <s v="95-14120905-0B" u="1"/>
        <s v="95-16101505-0A" u="1"/>
        <s v="95-16103104-0A" u="1"/>
        <s v="91-16101501-0A" u="1"/>
        <s v="9H-11053001-1A" u="1"/>
        <s v="93-12030801-1B" u="1"/>
        <s v="9B-14122203-0A" u="1"/>
        <s v="96-12122904-11" u="1"/>
        <s v="97-17021501-0A" u="1"/>
        <s v="95-16101506-0A" u="1"/>
        <s v="95-16103105-0A" u="1"/>
        <s v="9H-11061778-1A" u="1"/>
        <s v="95-13122501-0A" u="1"/>
        <s v="96-15121103-0D" u="1"/>
        <s v="97-15031601-0A" u="1"/>
        <s v="9H-11053002-1A" u="1"/>
        <s v="93-09030605-100A" u="1"/>
        <s v="95-16103106-0A" u="1"/>
        <s v="93-12050701-1A" u="1"/>
        <s v="9D-07122100-100A" u="1"/>
        <s v="95-15122402-0A" u="1"/>
        <s v="93-11061846-1B" u="1"/>
        <s v="97-15070801-0A" u="1"/>
        <s v="95-16101508-0A" u="1"/>
        <s v="93-16030703-0A" u="1"/>
        <s v="99-14110825-1A" u="1"/>
        <s v="95-14100901-0A" u="1"/>
        <s v="95-15122403-0A" u="1"/>
        <s v="9H-11091403-1A" u="1"/>
        <s v="92-15110101-0B" u="1"/>
        <s v="9H-11052974-1D" u="1"/>
        <s v="93-16081601-0B" u="1"/>
        <s v="95-16110801-0A" u="1"/>
        <s v="98-16020101-0B" u="1"/>
        <s v="91-14110819-0A" u="1"/>
        <s v="95-16101509-0A" u="1"/>
        <s v="99-11120901-1A" u="1"/>
        <s v="93-16030704-0A" u="1"/>
        <s v="95-7015003A-0A" u="1"/>
        <s v="95-14102501-0A" u="1"/>
        <s v="9B-41650A0A-0A" u="1"/>
        <s v="99-11110902-1A" u="1"/>
        <s v="91-18R0C001-0A" u="1"/>
        <s v="95-16110802-0A" u="1"/>
        <s v="97-13072502-0A" u="1"/>
        <s v="9X-17031601-0A" u="1"/>
        <s v="93-11062889-1B" u="1"/>
        <s v="95-14122501-0A" u="1"/>
        <s v="93-11082412-1A" u="1"/>
        <s v="95-15122405-0A" u="1"/>
        <s v="91-12062601-16" u="1"/>
        <s v="93-16062317-0A" u="1"/>
        <s v="93-17022301-0A" u="1"/>
        <s v="97-13072503-0A" u="1"/>
        <s v="97-15071710-0A" u="1"/>
        <s v="93-16080810-0A" u="1"/>
        <s v="95-14120903-0A" u="1"/>
        <s v="91-12062602-16" u="1"/>
        <s v="93-15042401-0A" u="1"/>
        <s v="9H-11052977-1D" u="1"/>
        <s v="9H-11022890-1A" u="1"/>
        <s v="97-15071711-0A" u="1"/>
        <s v="9H-11053114-1A" u="1"/>
        <s v="95-15100901-0A" u="1"/>
        <s v="95-14120904-0A" u="1"/>
        <s v="91-12052101-11" u="1"/>
        <s v="99-12090601-11" u="1"/>
        <s v="9H-11052898-1B" u="1"/>
        <s v="9H-12073004-1A" u="1"/>
        <s v="99-16112501-0A" u="1"/>
        <s v="93-15082401-0A" u="1"/>
        <s v="99-12091401-11" u="1"/>
        <s v="92-15122213-0F" u="1"/>
        <s v="95-13121801-0A" u="1"/>
        <s v="91-12032104-11" u="1"/>
        <s v="93-13051704-0A" u="1"/>
        <s v="99-12050906-14" u="1"/>
        <s v="97-13041801-0A" u="1"/>
        <s v="99-11061996-11" u="1"/>
        <s v="92-14111003-0B" u="1"/>
        <s v="95-15100904-0A" u="1"/>
        <s v="9H-11052845-0B" u="1"/>
        <s v="9H-11061759-1A" u="1"/>
        <s v="96-13121003-0A" u="1"/>
        <s v="92-14111004-0B" u="1"/>
        <s v="9H-12051515-1A" u="1"/>
        <s v="95-12100901-1A" u="1"/>
        <s v="9H-12042301-1A" u="1"/>
        <s v="96-15120104-0A" u="1"/>
        <s v="95-16101701-0A" u="1"/>
        <s v="96-13121004-0A" u="1"/>
        <s v="91-00030082-0A" u="1"/>
        <s v="91-15110901-0A" u="1"/>
        <s v="92-15110101-0A" u="1"/>
        <s v="93-00006350-0A" u="1"/>
        <s v="93-20700084-0A" u="1"/>
        <s v="9B-42440A0A-0A" u="1"/>
        <s v="93-16081601-0A" u="1"/>
        <s v="9A-58175002-0B" u="1"/>
        <s v="9H-12051516-1A" u="1"/>
        <s v="98-16020101-0A" u="1"/>
        <s v="9H-11052880-1A" u="1"/>
        <s v="96-13121005-0A" u="1"/>
        <s v="92-13110202-0A" u="1"/>
        <s v="92-13121001-0A" u="1"/>
        <s v="93-20700085-0A" u="1"/>
        <s v="93-14070903-0A" u="1"/>
        <s v="降价" u="1"/>
        <s v="98-16040101-0A" u="1"/>
        <s v="9H-11052889-1B" u="1"/>
        <s v="91-12021401-11" u="1"/>
        <s v="9H-11052895-1A" u="1"/>
        <s v="9H-11052881-1A" u="1"/>
        <s v="93-11052708-0B" u="1"/>
        <s v="92-15122218-0F" u="1"/>
        <s v="96-13121006-0A" u="1"/>
        <s v="RL-L7500-0088-00" u="1"/>
        <s v="92-13121002-0A" u="1"/>
        <s v="93-14070904-0A" u="1"/>
        <s v="9H-12031505-1A" u="1"/>
        <s v="9H-12080703-1A" u="1"/>
        <s v="9H-11052896-1A" u="1"/>
        <s v="9H-11052882-1A" u="1"/>
        <s v="99-12021503-11" u="1"/>
        <s v="93-00006580-0A" u="1"/>
        <s v="9H-12080704-1A" u="1"/>
        <s v="95-13121908-0B" u="1"/>
        <s v="99-14112941-0A" u="1"/>
        <s v="9H-11052897-1A" u="1"/>
        <s v="93-00006460-0A" u="1"/>
        <s v="9H-11052883-1A" u="1"/>
        <s v="93-11062863-1A" u="1"/>
        <s v="96-13111101-0A" u="1"/>
        <s v="95-16101806-0B" u="1"/>
        <s v="9H-12080705-1A" u="1"/>
        <s v="97-15071706-0A" u="1"/>
        <s v="93-11072863-1A" u="1"/>
        <s v="9H-11052870-1A" u="1"/>
        <s v="91-14112601-0A" u="1"/>
        <s v="9H-12020801-1A" u="1"/>
        <s v="92-15122213-0E" u="1"/>
        <s v="95-13122701-0A" u="1"/>
        <s v="9H-11052971-1B" u="1"/>
        <s v="9H-11052991-1A" u="1"/>
        <s v="97-15071707-0A" u="1"/>
        <s v="91-12090602-11" u="1"/>
        <s v="97-17042601-0B" u="1"/>
        <s v="9H-11052885-1A" u="1"/>
        <s v="9H-11052871-1A" u="1"/>
        <s v="91-12080603-11" u="1"/>
        <s v="9E-11062081-1A" u="1"/>
        <s v="92-14111003-0A" u="1"/>
        <s v="97-15071708-0A" u="1"/>
        <s v="9H-12041601-1A" u="1"/>
        <s v="93-16080808-0A" u="1"/>
        <s v="9H-11052872-1A" u="1"/>
        <s v="93-11062639-1A" u="1"/>
        <s v="94-14070201-0A" u="1"/>
        <s v="97-12100801-11" u="1"/>
        <s v="92-14111004-0A" u="1"/>
        <s v="97-15071709-0A" u="1"/>
        <s v="93-15071705-0A" u="1"/>
        <s v="95-16101801-0A" u="1"/>
        <s v="9H-12062501-1B" u="1"/>
        <s v="93-16080809-0A" u="1"/>
        <s v="92-13101101-0A" u="1"/>
        <s v="93-17010901-0A" u="1"/>
        <s v="9H-11052873-1A" u="1"/>
        <s v="95-14102701-0A" u="1"/>
        <s v="96-7U607002-0A" u="1"/>
        <s v="97-13062702-0A" u="1"/>
        <s v="91-15102601-0A" u="1"/>
        <s v="92-15120201-0A" u="1"/>
        <s v="98-16090206-0B" u="1"/>
        <s v="93-14091801-0A" u="1"/>
        <s v="92-13101102-0A" u="1"/>
        <s v="92-15121001-0A" u="1"/>
        <s v="9H-11052874-1A" u="1"/>
        <s v="93-16072502-0A" u="1"/>
        <s v="95-11052634-12" u="1"/>
        <s v="9H-11052860-1A" u="1"/>
        <s v="91-12050909-14" u="1"/>
        <s v="95-14102702-0A" u="1"/>
        <s v="97-13062703-0A" u="1"/>
        <s v="9B-14120901-0A" u="1"/>
        <s v="R2-S9865US-00125" u="1"/>
        <s v="91-12030701-11" u="1"/>
        <s v="91-15102602-0A" u="1"/>
        <s v="93-15022601-0A" u="1"/>
        <s v="9H-11062860-1A" u="1"/>
        <s v="95-13032601-02" u="1"/>
        <s v="95-16101803-0A" u="1"/>
        <s v="96-14121102-0A" u="1"/>
        <s v="98-15081003-0A" u="1"/>
        <s v="92-13101103-0A" u="1"/>
        <s v="9H-11061834-1A" u="1"/>
        <s v="93-16072503-0A" u="1"/>
        <s v="9D-09092304-100A" u="1"/>
        <s v="95-14102703-0A" u="1"/>
        <s v="98-12032102-0B" u="1"/>
        <s v="92-15122218-0E" u="1"/>
        <s v="9B-14120902-0A" u="1"/>
        <s v="9E-11062099-1A" u="1"/>
        <s v="91-15102603-0A" u="1"/>
        <s v="9H-11052996-1A" u="1"/>
        <s v="95-16101804-0A" u="1"/>
        <s v="99-14112934-0A" u="1"/>
        <s v="9K-05502014-0A" u="1"/>
        <s v="92-47T10000-0A" u="1"/>
        <s v="92-14122301-0E" u="1"/>
        <s v="9H-11052963-1B" u="1"/>
        <s v="9H-11052983-1A" u="1"/>
        <s v="95-16101805-0A" u="1"/>
        <s v="99-14112935-0A" u="1"/>
        <s v="92-16110201-0A" u="1"/>
        <s v="95-13121908-0A" u="1"/>
        <s v="95-14112931-0A" u="1"/>
        <s v="92-15121004-0A" u="1"/>
        <s v="調整上月開票匯差" u="1"/>
        <s v="92-12122201-0C" u="1"/>
        <s v="92-14122302-0E" u="1"/>
        <s v="92-16120201-0A" u="1"/>
        <s v="9E-11062087-1A" u="1"/>
        <s v="9H-11061957-1A" u="1"/>
        <s v="R3-00NY325-00065" u="1"/>
        <s v="95-13112801-0A" u="1"/>
        <s v="96-13112202-0C" u="1"/>
        <s v="9H-11052984-1A" u="1"/>
        <s v="9H-11062622-1A" u="1"/>
        <s v="95-16101806-0A" u="1"/>
        <s v="92-14120402-0B" u="1"/>
        <s v="92-16110202-0A" u="1"/>
        <s v="95-13121909-0A" u="1"/>
        <s v="9K-05502016-0A" u="1"/>
        <s v="95-13102802-0A" u="1"/>
        <s v="R0-223S0-0190-00" u="1"/>
        <s v="91-12121902-1B" u="1"/>
        <s v="92-12122202-0C" u="1"/>
        <s v="92-16120202-0A" u="1"/>
        <s v="99-12051805-13" u="1"/>
        <s v="9H-11052999-1A" u="1"/>
        <s v="9H-11061958-1A" u="1"/>
        <s v="9H-11062878-1A" u="1"/>
        <s v="92-15122213-0D" u="1"/>
        <s v="95-16101807-0A" u="1"/>
        <s v="99-14112937-0A" u="1"/>
        <s v="9K-05502017-0A" u="1"/>
        <s v="98-13060401-0A" u="1"/>
        <s v="98-15020303-0A" u="1"/>
        <s v="92-16120203-0A" u="1"/>
        <s v="96-15121103-0A" u="1"/>
        <s v="93-00006790-0A" u="1"/>
        <s v="97-16092603-0A" u="1"/>
        <s v="9E-11062196-1A" u="1"/>
        <s v="91-11072856-13" u="1"/>
        <s v="9H-11052611-1A" u="1"/>
        <s v="R0-223S0-0190-10" u="1"/>
        <s v="92-16120204-0A" u="1"/>
        <s v="R3-HG250-0075-02" u="1"/>
        <s v="92-15122215-0D" u="1"/>
        <s v="9H-11052987-1A" u="1"/>
        <s v="98-11062490-1A" u="1"/>
        <s v="93-14081901-0A" u="1"/>
        <s v="92-13120409-0B" u="1"/>
        <s v="95-16102701-0A" u="1"/>
        <s v="92-15120301-0A" u="1"/>
        <s v="9H-11052853-1A" u="1"/>
        <s v="93-14082701-0A" u="1"/>
        <s v="95-14112801-0A" u="1"/>
        <s v="99-12050908-12" u="1"/>
        <s v="92-15122216-0D" u="1"/>
        <s v="9B-16110901-0A" u="1"/>
        <s v="92-13112001-0A" u="1"/>
        <s v="93-15012902-0C" u="1"/>
        <s v="98-11062491-1A" u="1"/>
        <s v="98-16090206-0A" u="1"/>
        <s v="9B-14111801-0A" u="1"/>
        <s v="9H-11052868-1A" u="1"/>
        <s v="92-15120302-0A" u="1"/>
        <s v="99-12062901-15" u="1"/>
        <s v="9H-11052613-1A" u="1"/>
        <s v="93-16071803-0A" u="1"/>
        <s v="95-14112802-0A" u="1"/>
        <s v="96-16101310-0B" u="1"/>
        <s v="92-13112002-0A" u="1"/>
        <s v="98-11062492-1A" u="1"/>
        <s v="95-14112923-0A" u="1"/>
        <s v="96-12120303-1A" u="1"/>
        <s v="95-16102910-0B" u="1"/>
        <s v="9B-14111802-0A" u="1"/>
        <s v="9H-11052869-1A" u="1"/>
        <s v="92-15120303-0A" u="1"/>
        <s v="93-16071804-0A" u="1"/>
        <s v="95-11052635-11" u="1"/>
        <s v="95-14112803-0A" u="1"/>
        <s v="92-15122218-0D" u="1"/>
        <s v="9H-11052956-1B" u="1"/>
        <s v="RK-H5050-0155-00" u="1"/>
        <s v="95-14112924-0A" u="1"/>
        <s v="96-16121405-0D" u="1"/>
        <s v="95-14112910-0A" u="1"/>
        <s v="9B-14111803-0A" u="1"/>
        <s v="9H-11052856-1A" u="1"/>
        <s v="95-11052636-11" u="1"/>
        <s v="95-14112804-0A" u="1"/>
        <s v="93-00038286-0A" u="1"/>
        <s v="96-16101312-0B" u="1"/>
        <s v="93-50C05062-0A" u="1"/>
        <s v="95-14112939-0A" u="1"/>
        <s v="96-13102101-0A" u="1"/>
        <s v="96-13120501-0A" u="1"/>
        <s v="96-15120401-0A" u="1"/>
        <s v="98-11062480-1A" u="1"/>
        <s v="96-16121406-0D" u="1"/>
        <s v="98-16060303-0A" u="1"/>
        <s v="93-16011901-0A" u="1"/>
        <s v="95-14112911-0A" u="1"/>
        <s v="調整匯差" u="1"/>
        <s v="9H-11052857-1A" u="1"/>
        <s v="RM-I780A-0213-00" u="1"/>
        <s v="96-16101313-0B" u="1"/>
        <s v="98-11062495-1A" u="1"/>
        <s v="9J-05507020-0A" u="1"/>
        <s v="92-15122212-0C" u="1"/>
        <s v="96-13102102-0A" u="1"/>
        <s v="96-13112202-0B" u="1"/>
        <s v="95-14112926-0A" u="1"/>
        <s v="93-16011902-0A" u="1"/>
        <s v="98-13062007-0A" u="1"/>
        <s v="91-12042705-14" u="1"/>
        <s v="RX-PLCCEMC-03200" u="1"/>
        <s v="93-04015421-0A" u="1"/>
        <s v="93-16042608-0A" u="1"/>
        <s v="9H-11052844-1A" u="1"/>
        <s v="98-11062482-1A" u="1"/>
        <s v="93-45159X11-0A" u="1"/>
        <s v="92-13120407-0A" u="1"/>
        <s v="9H-11052859-1A" u="1"/>
        <s v="9H-12041801-1A" u="1"/>
        <s v="9H-11052845-1A" u="1"/>
        <s v="調整匯率差" u="1"/>
        <s v="93-14042902-0B" u="1"/>
        <s v="96-16101321-0A" u="1"/>
        <s v="9H-12042601-1A" u="1"/>
        <s v="9H-11052966-1A" u="1"/>
        <s v="96-15110511-0A" u="1"/>
        <s v="9H-11022833-1A" u="1"/>
        <s v="92-13120408-0A" u="1"/>
        <s v="96-14101301-0A" u="1"/>
        <s v="9H-12041802-1A" u="1"/>
        <s v="98-15072001-0A" u="1"/>
        <s v="92-15110401-0A" u="1"/>
        <s v="9D-11062962-1A" u="1"/>
        <s v="9H-11052832-1A" u="1"/>
        <s v="92-14102312-0C" u="1"/>
        <s v="96-14120501-0A" u="1"/>
        <s v="98-16011201-0A" u="1"/>
        <s v="9D-11122302-10" u="1"/>
        <s v="9H-12042602-1A" u="1"/>
        <s v="9J-05507023-0A" u="1"/>
        <s v="92-15122215-0C" u="1"/>
        <s v="98-13082101-0A" u="1"/>
        <s v="92-13111301-0A" u="1"/>
        <s v="96-15110512-0A" u="1"/>
        <s v="97-13082809-0A" u="1"/>
        <s v="92-13120409-0A" u="1"/>
        <s v="95-16102902-0B" u="1"/>
        <s v="96-15102106-0B" u="1"/>
        <s v="98-15072002-0A" u="1"/>
        <s v="91-11072857-12" u="1"/>
        <s v="92-15112001-0A" u="1"/>
        <s v="94-15021201-0A" u="1"/>
        <s v="93-16012705-0A" u="1"/>
        <s v="98-14030602-0B" u="1"/>
        <s v="92-15122216-0C" u="1"/>
        <s v="95-12092501-11" u="1"/>
        <s v="92-13122101-0A" u="1"/>
        <s v="92-15120402-0A" u="1"/>
        <s v="93-15012902-0B" u="1"/>
        <s v="95-16102903-0B" u="1"/>
        <s v="95-12092401-10" u="1"/>
        <s v="91-11072858-12" u="1"/>
        <s v="9H-11052834-1A" u="1"/>
        <s v="93-16012706-0A" u="1"/>
        <s v="9X-13022802-1A" u="1"/>
        <s v="98-14030603-0B" u="1"/>
        <s v="92-14100701-0C" u="1"/>
        <s v="92-15122217-0C" u="1"/>
        <s v="96-16101310-0A" u="1"/>
        <s v="92-15120403-0A" u="1"/>
        <s v="92-15122203-0C" u="1"/>
        <s v="95-16102910-0A" u="1"/>
        <s v="9H-11052849-1A" u="1"/>
        <s v="降价扣款" u="1"/>
        <s v="92-14100702-0C" u="1"/>
        <s v="96-16101311-0A" u="1"/>
        <s v="93-04510022-0A" u="1"/>
        <s v="98-15011401-0B" u="1"/>
        <s v="96-16121405-0C" u="1"/>
        <s v="9A-04803000-0A" u="1"/>
        <s v="96-13120601-0A" u="1"/>
        <s v="96-15102101-0A" u="1"/>
        <s v="9H-11052822-1A" u="1"/>
        <s v="92-14100703-0C" u="1"/>
        <s v="92-14122301-0C" u="1"/>
        <s v="96-16101312-0A" u="1"/>
        <s v="91-12052904-15" u="1"/>
        <s v="93-20100037-0B" u="1"/>
        <s v="96-13112201-0A" u="1"/>
        <s v="96-13121401-0A" u="1"/>
        <s v="96-16121406-0C" u="1"/>
        <s v="RL-ACR25-0250-00" u="1"/>
        <s v="93-11072802-1A" u="1"/>
        <s v="9H-11052837-1A" u="1"/>
        <s v="96-13102202-0A" u="1"/>
        <s v="96-15102102-0A" u="1"/>
        <s v="9E-11062380-1A" u="1"/>
        <s v="92-14122302-0C" u="1"/>
        <s v="96-16101313-0A" u="1"/>
        <s v="91-12052905-15" u="1"/>
        <s v="93-20100038-0B" u="1"/>
        <s v="93-50C05043-0A" u="1"/>
        <s v="92-15122212-0B" u="1"/>
        <s v="93-0713BHM1-0A" u="1"/>
        <s v="96-13112202-0A" u="1"/>
        <s v="96-13121402-0A" u="1"/>
        <s v="98-15030502-0A" u="1"/>
        <s v="98-17032001-0A" u="1"/>
        <s v="98-17050401-0A" u="1"/>
        <s v="9H-11072702-1A" u="1"/>
        <s v="98-12070404-1A" u="1"/>
        <s v="9A-04803002-0A" u="1"/>
        <s v="93-XT00B001-0A" u="1"/>
        <s v="9H-11022719-1A" u="1"/>
        <s v="9H-11052838-1A" u="1"/>
        <s v="96-15102103-0A" u="1"/>
        <s v="9H-11052810-1A" u="1"/>
        <s v="93-05016211-0A" u="1"/>
        <s v="93-14042901-0A" u="1"/>
        <s v="92-14102310-0B" u="1"/>
        <s v="93-15082803-0A" u="1"/>
        <s v="9H-12041901-1A" u="1"/>
        <s v="92-15122213-0B" u="1"/>
        <s v="96-13121403-0A" u="1"/>
        <s v="98-15030503-0A" u="1"/>
        <s v="95-16102908-0B" u="1"/>
        <s v="96-15122430-0B" u="1"/>
        <s v="9H-11052839-1A" u="1"/>
        <s v="9H-12042701-1A" u="1"/>
        <s v="96-15102104-0A" u="1"/>
        <s v="95-11052605-11" u="1"/>
        <s v="9E-11062382-1A" u="1"/>
        <s v="93-14042902-0A" u="1"/>
        <s v="96-16101315-0A" u="1"/>
        <s v="92-14102311-0B" u="1"/>
        <s v="92-15122208-0C" u="1"/>
        <s v="96-13112204-0A" u="1"/>
        <s v="98-15072101-0A" u="1"/>
        <s v="92-13101401-0A" u="1"/>
        <s v="93-20100032-0A" u="1"/>
        <s v="95-16102901-0A" u="1"/>
        <s v="96-14121501-0B" u="1"/>
        <s v="96-1B410002-0A" u="1"/>
        <s v="96-15102105-0A" u="1"/>
        <s v="98-16072106-0B" u="1"/>
        <s v="9H-11052812-1A" u="1"/>
        <s v="93-14082901-0A" u="1"/>
        <s v="93-16062802-0A" u="1"/>
        <s v="96-16101316-0A" u="1"/>
        <s v="92-14102312-0B" u="1"/>
        <s v="98-11062478-1A" u="1"/>
        <s v="92-15122215-0B" u="1"/>
        <s v="96-15101306-0A" u="1"/>
        <s v="98-15092101-0A" u="1"/>
        <s v="9H-11052706-1A" u="1"/>
        <s v="9H-11072705-1A" u="1"/>
        <s v="93-20100033-0A" u="1"/>
        <s v="96-15122432-0B" u="1"/>
        <s v="95-16102902-0A" u="1"/>
        <s v="96-14122201-0A" u="1"/>
        <s v="9H-12042703-1A" u="1"/>
        <s v="96-15102106-0A" u="1"/>
        <s v="96-16101317-0A" u="1"/>
        <s v="98-11062479-1A" u="1"/>
        <s v="98-14030602-0A" u="1"/>
        <s v="92-15122216-0B" u="1"/>
        <s v="96-15101307-0A" u="1"/>
        <s v="9H-11052707-1A" u="1"/>
        <s v="93-15012902-0A" u="1"/>
        <s v="93-20100034-0A" u="1"/>
        <s v="RL-L3700-0042-00" u="1"/>
        <s v="95-16102903-0A" u="1"/>
        <s v="9B-16102702-0A" u="1"/>
        <s v="9H-11052828-1A" u="1"/>
        <s v="91-23R15401-0A" u="1"/>
        <s v="96-16101318-0A" u="1"/>
        <s v="98-14030603-0A" u="1"/>
        <s v="98-16070501-0A" u="1"/>
        <s v="92-14100701-0B" u="1"/>
        <s v="92-15122217-0B" u="1"/>
        <s v="9H-11072707-1A" u="1"/>
        <s v="91-12061901-12" u="1"/>
        <s v="92-15122203-0B" u="1"/>
        <s v="9A-04803007-0A" u="1"/>
        <s v="95-16102904-0A" u="1"/>
        <s v="98-14042202-0A" u="1"/>
        <s v="92-14100601-0A" u="1"/>
        <s v="93-50T10186-0A" u="1"/>
        <s v="96-16101319-0A" u="1"/>
        <s v="98-17010501-0A" u="1"/>
        <s v="96-14100706-0B" u="1"/>
        <s v="92-14100702-0B" u="1"/>
        <s v="92-15122218-0B" u="1"/>
        <s v="9H-11072708-1A" u="1"/>
        <s v="91-12061902-12" u="1"/>
        <s v="92-15122204-0B" u="1"/>
        <s v="9A-04803008-0A" u="1"/>
        <s v="95-16102905-0A" u="1"/>
        <s v="96-16121405-0B" u="1"/>
        <s v="降价系?未改" u="1"/>
        <s v="92-14100602-0A" u="1"/>
        <s v="92-16102101-0A" u="1"/>
        <s v="92-16112201-0B" u="1"/>
        <s v="?价降价" u="1"/>
        <s v="94-14063012-0A" u="1"/>
        <s v="98-14092201-0A" u="1"/>
        <s v="92-14100703-0B" u="1"/>
        <s v="92-14122301-0B" u="1"/>
        <s v="92-15110506-0A" u="1"/>
        <s v="9A-05003031-0A" u="1"/>
        <s v="92-15122211-0A" u="1"/>
        <s v="93-0912BHM1-0A" u="1"/>
        <s v="95-08890020-0A" u="1"/>
        <s v="95-16102906-0A" u="1"/>
        <s v="96-16121406-0B" u="1"/>
        <s v="92-16112202-0B" u="1"/>
        <s v="9A-14050534-0A" u="1"/>
        <s v="9A-03203001-0A" u="1"/>
        <s v="9H-11052803-1A" u="1"/>
        <s v="92-14122302-0B" u="1"/>
        <s v="92-15110507-0A" u="1"/>
        <s v="92-15122206-0B" u="1"/>
        <s v="92-15122212-0A" u="1"/>
        <s v="98-15033001-0A" u="1"/>
        <s v="95-16102907-0A" u="1"/>
        <s v="98-16080504-0A" u="1"/>
        <s v="92-16102103-0A" u="1"/>
        <s v="9A-14050535-0A" u="1"/>
        <s v="92-15100701-0B" u="1"/>
        <s v="92-14102304-0B" u="1"/>
        <s v="92-14102310-0A" u="1"/>
        <s v="92-15122207-0B" u="1"/>
        <s v="92-15122213-0A" u="1"/>
        <s v="93-50Q27000-0B" u="1"/>
        <s v="98-15033002-0A" u="1"/>
        <s v="98-17031303-0A" u="1"/>
        <s v="95-16102908-0A" u="1"/>
        <s v="96-15122430-0A" u="1"/>
        <s v="9A-14050536-0A" u="1"/>
        <s v="91-12042706-12" u="1"/>
        <s v="92-15100702-0B" u="1"/>
        <s v="92-15110601-0A" u="1"/>
        <s v="92-14102311-0A" u="1"/>
        <s v="92-15122208-0B" u="1"/>
        <s v="92-15122214-0A" u="1"/>
        <s v="96-15122425-0B" u="1"/>
        <s v="98-15033003-0A" u="1"/>
        <s v="98-17031304-0A" u="1"/>
        <s v="9A-05003020-0A" u="1"/>
        <s v="93-00005810-0A" u="1"/>
        <s v="95-16102909-0A" u="1"/>
        <s v="91-12032607-11" u="1"/>
        <s v="96-14121501-0A" u="1"/>
        <s v="98-16072106-0A" u="1"/>
        <s v="93-16092901-0A" u="1"/>
        <s v="RL-R3000-0386-90" u="1"/>
        <s v="92-14102312-0A" u="1"/>
        <s v="92-15122209-0B" u="1"/>
        <s v="92-15122215-0A" u="1"/>
        <s v="98-15033004-0A" u="1"/>
        <s v="92-15113001-0A" u="1"/>
        <s v="92-15122201-0A" u="1"/>
        <s v="96-15122432-0A" u="1"/>
        <s v="98-16032201-0A" u="1"/>
        <s v="96-14110824-0A" u="1"/>
        <s v="9A-05003016-0B" u="1"/>
        <s v="92-14110820-0A" u="1"/>
        <s v="92-15122216-0A" u="1"/>
        <s v="96-14110810-0A" u="1"/>
        <s v="9B-14122901-0A" u="1"/>
        <s v="92-15113002-0A" u="1"/>
        <s v="92-15122202-0A" u="1"/>
        <s v="9A-04003026-0A" u="1"/>
        <s v="9H-11052808-1A" u="1"/>
        <s v="單價降價差價" u="1"/>
        <s v="93-50T10165-0A" u="1"/>
        <s v="98-16081702-0D" u="1"/>
        <s v="9A-05003037-0A" u="1"/>
        <s v="92-14100701-0A" u="1"/>
        <s v="92-14110821-0A" u="1"/>
        <s v="92-15122217-0A" u="1"/>
        <s v="96-14110811-0A" u="1"/>
        <s v="9A-05003023-0A" u="1"/>
        <s v="9D-12022802-1A" u="1"/>
        <s v="92-15122203-0A" u="1"/>
        <s v="92-15122410-0B" u="1"/>
        <s v="96-15100802-0B" u="1"/>
        <s v="92-15100907-0D" u="1"/>
        <s v="93-50T10166-0A" u="1"/>
        <s v="98-15011501-0A" u="1"/>
        <s v="96-14100706-0A" u="1"/>
        <s v="96-14102305-0A" u="1"/>
        <s v="98-16092301-0B" u="1"/>
        <s v="92-14100702-0A" u="1"/>
        <s v="92-15122218-0A" u="1"/>
        <s v="9A-05003024-0A" u="1"/>
        <s v="92-15122204-0A" u="1"/>
        <s v="96-15101502-0A" u="1"/>
        <s v="96-16121405-0A" u="1"/>
        <s v="92-16121401-0A" u="1"/>
        <s v="98-15052207-0A" u="1"/>
        <s v="9A-14050513-0A" u="1"/>
        <s v="R3-UT180-0060-A1" u="1"/>
        <s v="96-14102306-0A" u="1"/>
        <s v="92-14100703-0A" u="1"/>
        <s v="92-14110823-0A" u="1"/>
        <s v="92-14122301-0A" u="1"/>
        <s v="92-15122205-0A" u="1"/>
        <s v="93-20100003-0A" u="1"/>
        <s v="96-16121406-0A" u="1"/>
        <s v="92-14121502-0A" u="1"/>
        <s v="92-16121402-0A" u="1"/>
        <s v="99-12062910-11" u="1"/>
        <s v="92-14100704-0A" u="1"/>
        <s v="92-14122302-0A" u="1"/>
        <s v="9A-05003026-0A" u="1"/>
        <s v="92-15122206-0A" u="1"/>
        <s v="92-14121503-0A" u="1"/>
        <s v="92-16112203-0A" u="1"/>
        <s v="92-16121403-0A" u="1"/>
        <s v="93-451559X21-0A" u="1"/>
        <s v="93-60023X22-0A" u="1"/>
        <s v="9E-11062114-1A" u="1"/>
        <s v="92-13100801-0A" u="1"/>
        <s v="92-14100705-0A" u="1"/>
        <s v="92-14102304-0A" u="1"/>
        <s v="92-15122207-0A" u="1"/>
        <s v="93-42T10001-0B" u="1"/>
        <s v="96-14101601-0A" u="1"/>
        <s v="96-14110801-0A" u="1"/>
        <s v="9H-12032902-1A" u="1"/>
        <s v="92-15101501-0A" u="1"/>
        <s v="92-15122420-0A" u="1"/>
        <s v="92-16121404-0A" u="1"/>
        <s v="98-15042303-0A" u="1"/>
        <s v="9E-11062115-1A" u="1"/>
        <s v="92-15122208-0A" u="1"/>
        <s v="96-14101602-0A" u="1"/>
        <s v="96-14110802-0A" u="1"/>
        <s v="96-14121601-0A" u="1"/>
        <s v="96-16110702-0A" u="1"/>
        <s v="96-16121501-0A" u="1"/>
        <s v="9X-13010202-1AHG" u="1"/>
        <s v="96-15122425-0A" u="1"/>
        <s v="92-15122421-0A" u="1"/>
        <s v="98-15042304-0A" u="1"/>
        <s v="9E-11062116-1A" u="1"/>
        <s v="92-15122301-0A" u="1"/>
        <s v="9E-11062102-1A" u="1"/>
        <s v="9A-05003029-0A" u="1"/>
        <s v="92-15122209-0A" u="1"/>
        <s v="96-14110803-0A" u="1"/>
        <s v="98-14050801-0A" u="1"/>
        <s v="92-15122422-0A" u="1"/>
        <s v="98-15042305-0A" u="1"/>
        <s v="92-15100704-0A" u="1"/>
        <s v="92-15122302-0A" u="1"/>
        <s v="92-14102307-0A" u="1"/>
        <s v="96-14110804-0A" u="1"/>
        <s v="98-16052301-0A" u="1"/>
        <s v="92-15122417-0B" u="1"/>
        <s v="92-15122423-0A" u="1"/>
        <s v="96-15122413-0A" u="1"/>
        <s v="98-11062411-1A" u="1"/>
        <s v="93-05018121-0A" u="1"/>
        <s v="98-16031503-0A" u="1"/>
        <s v="92-15122303-0A" u="1"/>
        <s v="92-14102308-0A" u="1"/>
        <s v="96-14110805-0A" u="1"/>
        <s v="98-16081702-0C" u="1"/>
        <s v="9A-05003017-0A" u="1"/>
        <s v="92-12101501-1A" u="1"/>
        <s v="92-15122410-0A" u="1"/>
        <s v="96-15100802-0A" u="1"/>
        <s v="99-11052906-11" u="1"/>
        <s v="93-05018122-0A" u="1"/>
        <s v="9A-14050506-0A" u="1"/>
        <s v="92-14102401-0A" u="1"/>
        <s v="RA-HLS2410-00269" u="1"/>
        <s v="92-15100907-0C" u="1"/>
        <s v="92-15122304-0A" u="1"/>
        <s v="R3-RP207-0059-A2" u="1"/>
        <s v="93-00006820-0A" u="1"/>
        <s v="96-14110806-0A" u="1"/>
        <s v="98-16092301-0A" u="1"/>
        <s v="9A-05003018-0A" u="1"/>
        <s v="92-15122411-0A" u="1"/>
        <s v="96-15100803-0A" u="1"/>
        <s v="99-11052907-11" u="1"/>
        <s v="92-14102402-0A" u="1"/>
        <s v="92-16122301-0A" u="1"/>
        <s v="96-14110807-0A" u="1"/>
        <s v="9A-05003019-0A" u="1"/>
        <s v="RK-PF972R3-00940" u="1"/>
        <s v="93-B0001150-0A" u="1"/>
        <s v="9A-05003005-0A" u="1"/>
        <s v="92-15122426-0A" u="1"/>
        <s v="96-15100804-0A" u="1"/>
        <s v="98-17031502-0A" u="1"/>
        <s v="95-14082001-0E" u="1"/>
        <s v="96-14110808-0A" u="1"/>
        <s v="92-15122427-0A" u="1"/>
        <s v="95-14050591-0A" u="1"/>
        <s v="96-14121901-0C" u="1"/>
        <s v="92-13101701-0A" u="1"/>
        <s v="96-14110809-0A" u="1"/>
        <s v="92-15122408-0B" u="1"/>
        <s v="92-13102501-0A" u="1"/>
        <s v="92-15102401-0A" u="1"/>
        <s v="92-15120801-0A" u="1"/>
        <s v="R3-SD510-0110-AO" u="1"/>
        <s v="95-14050592-0A" u="1"/>
        <s v="96-14121701-0A" u="1"/>
        <s v="96-14121902-0C" u="1"/>
        <s v="92-13112501-0A" u="1"/>
        <s v="92-15100903-0B" u="1"/>
        <s v="93-00006810-0A" u="1"/>
        <s v="2016季度降价扣款" u="1"/>
        <s v="92-15122409-0B" u="1"/>
        <s v="92-15102402-0A" u="1"/>
        <s v="92-15122401-0A" u="1"/>
        <s v="95-11081140-1B" u="1"/>
        <s v="99-11062071-1A" u="1"/>
        <s v="95-14050593-0A" u="1"/>
        <s v="96-14121903-0C" u="1"/>
        <s v="93-42T10003-0A" u="1"/>
        <s v="98-16050902-0B" u="1"/>
        <s v="92-15122416-0A" u="1"/>
        <s v="92-15102403-0A" u="1"/>
        <s v="96-14121904-0C" u="1"/>
        <s v="R3-6015C0A-00050" u="1"/>
        <s v="98-16072501-0B" u="1"/>
        <s v="92-15122417-0A" u="1"/>
        <s v="95-13080101-0A" u="1"/>
        <s v="95-14050595-0A" u="1"/>
        <s v="96-14121905-0C" u="1"/>
        <s v="98-16090801-0A" u="1"/>
        <s v="96-13111801-0A" u="1"/>
        <s v="96-15100902-0A" u="1"/>
        <s v="98-16081702-0B" u="1"/>
        <s v="92-14110822-1A" u="1"/>
        <s v="92-15122418-0A" u="1"/>
        <s v="92-16100802-0A" u="1"/>
        <s v="92-16102401-0A" u="1"/>
        <s v="93-22150007-0A" u="1"/>
        <s v="92-15122404-0A" u="1"/>
        <s v="95-13080102-0A" u="1"/>
        <s v="RX-MOS2N600-00000" u="1"/>
        <s v="94-14010902-0A" u="1"/>
        <s v="95-16031102-0D" u="1"/>
        <s v="92-15100907-0B" u="1"/>
        <s v="93-00006800-0A" u="1"/>
        <s v="96-13122601-0A" u="1"/>
        <s v="93-QT62X013-0A" u="1"/>
        <s v="98-14051704-0A" u="1"/>
        <s v="98-16082402-0A" u="1"/>
        <s v="92-15122419-0A" u="1"/>
        <s v="92-16102402-0A" u="1"/>
        <s v="92-16122401-0A" u="1"/>
        <s v="96-13121802-0A" u="1"/>
        <s v="94-14010903-0A" u="1"/>
        <s v="96-12122512-1A" u="1"/>
        <s v="98-16091603-0A" u="1"/>
        <s v="92-14122502-0A" u="1"/>
        <s v="92-15122406-0A" u="1"/>
        <s v="94-14010904-0A" u="1"/>
        <s v="95-14082001-0D" u="1"/>
        <s v="92-16102510-0A" u="1"/>
        <s v="92-14112604-0B" u="1"/>
        <s v="92-15122407-0A" u="1"/>
        <s v="92-34B22001-0A" u="1"/>
        <s v="95-14050599-0A" u="1"/>
        <s v="94-14010905-0A" u="1"/>
        <s v="96-14121901-0B" u="1"/>
        <s v="98-15082501-0A" u="1"/>
        <s v="92-15122408-0A" u="1"/>
        <s v="98-11062864-1A" u="1"/>
        <s v="98-17050804-0A" u="1"/>
        <s v="91-11062070-1A" u="1"/>
        <s v="95-13040301-0B" u="1"/>
        <s v="92-16102512-0A" u="1"/>
        <s v="96-14121902-0B" u="1"/>
        <s v="92-15100903-0A" u="1"/>
        <s v="92-15122501-0A" u="1"/>
        <s v="92-15122409-0A" u="1"/>
        <s v="92-87502042-0A" u="1"/>
        <s v="95-13080107-0A" u="1"/>
        <s v="95-13091308-0E" u="1"/>
        <s v="98-16050901-0A" u="1"/>
        <s v="R3-T0P200-00059" u="1"/>
        <s v="90-12051508-1A" u="1"/>
        <s v="93-50C05548-0B" u="1"/>
        <s v="96-14121903-0B" u="1"/>
        <s v="99-14070301-0B" u="1"/>
        <s v="9E-12031501-1A" u="1"/>
        <s v="92-15122502-0A" u="1"/>
        <s v="95-13051001-0A" u="1"/>
        <s v="98-16050902-0A" u="1"/>
        <s v="9A-06053000-100A" u="1"/>
        <s v="RK-PF972R3-00720" u="1"/>
        <s v="93-14111502-0F" u="1"/>
        <s v="9E-11062892-1A" u="1"/>
        <s v="93-50C05549-0B" u="1"/>
        <s v="96-14121904-0B" u="1"/>
        <s v="92-15100905-0A" u="1"/>
        <s v="95-13051002-0A" u="1"/>
        <s v="95-13090301-0B" u="1"/>
        <s v="96-13102801-0B" u="1"/>
        <s v="98-16050903-0A" u="1"/>
        <s v="95-14010201-0A" u="1"/>
        <s v="95-13081001-0A" u="1"/>
        <s v="95-14071006-0B" u="1"/>
        <s v="96-9271A451-0A" u="1"/>
        <s v="92-12100902-1A" u="1"/>
        <s v="93-47T0971D-0A" u="1"/>
        <s v="96-87503061-0A" u="1"/>
        <s v="9E-12031503-1A" u="1"/>
        <s v="98-16081702-0A" u="1"/>
        <s v="9A-06053002-100A" u="1"/>
        <s v="93-14101002-0A" u="1"/>
        <s v="95-14010202-0A" u="1"/>
        <s v="96-12122611-1A" u="1"/>
        <s v="98-11062868-1A" u="1"/>
        <s v="95-13050204-0A" u="1"/>
        <s v="95-14071007-0B" u="1"/>
        <s v="98-14082602-0A" u="1"/>
        <s v="93-50C05543-0A" u="1"/>
        <s v="96-13121902-0A" u="1"/>
        <s v="96-12122612-1A" u="1"/>
        <s v="95-14071008-0B" u="1"/>
        <s v="98-17042501-0A" u="1"/>
        <s v="92-16102503-0A" u="1"/>
        <s v="95-16031103-0C" u="1"/>
        <s v="92-15100908-0A" u="1"/>
        <s v="96-14112940-0A" u="1"/>
        <s v="96-13121903-0A" u="1"/>
        <s v="96-12122613-1A" u="1"/>
        <s v="9E-11062428-1A" u="1"/>
        <s v="91-15070101-0A" u="1"/>
        <s v="93-04007622-0A" u="1"/>
        <s v="92-16102504-0A" u="1"/>
        <s v="95-14082001-0C" u="1"/>
        <s v="92-15100909-0A" u="1"/>
        <s v="95-15010201-0A" u="1"/>
        <s v="9K-77229470-0A" u="1"/>
        <s v="92-14112604-0A" u="1"/>
        <s v="95-16081102-0C" u="1"/>
        <s v="93-35119BHM2-0A" u="1"/>
        <s v="92-15111801-0A" u="1"/>
        <s v="92-13030604-11" u="1"/>
        <s v="92-16102505-0A" u="1"/>
        <s v="96-14121901-0A" u="1"/>
        <s v="96-16101802-0A" u="1"/>
        <s v="98-14022801-0B" u="1"/>
        <s v="98-16021801-0A" u="1"/>
        <s v="96-15112605-0A" u="1"/>
        <s v="92-13121901-0A" u="1"/>
        <s v="92-15112601-0A" u="1"/>
        <s v="92-15121801-0A" u="1"/>
        <s v="95-15010202-0A" u="1"/>
        <s v="95-15030201-0A" u="1"/>
        <s v="92-14112605-0A" u="1"/>
        <s v="95-16081103-0C" u="1"/>
        <s v="98-16022601-0A" u="1"/>
        <s v="98-15091802-0A" u="1"/>
        <s v="91-11062050-1A" u="1"/>
        <s v="95-13040301-0A" u="1"/>
        <s v="92-16102506-0A" u="1"/>
        <s v="95-16030206-0B" u="1"/>
        <s v="96-14121902-0A" u="1"/>
        <s v="98-14022802-0B" u="1"/>
        <s v="92-15121802-0A" u="1"/>
        <s v="95-15041001-0A" u="1"/>
        <s v="96-00600025-0A" u="1"/>
        <s v="92-14112606-0A" u="1"/>
        <s v="95-16090103-0A" u="1"/>
        <s v="95-13091308-0D" u="1"/>
        <s v="RK-PF933-0250-90" u="1"/>
        <s v="93-14111501-0E" u="1"/>
        <s v="9A-01463840-0A" u="1"/>
        <s v="92-16102507-0A" u="1"/>
        <s v="93-50C05548-0A" u="1"/>
        <s v="96-14121903-0A" u="1"/>
        <s v="99-14070301-0A" u="1"/>
        <s v="96-13121907-0A" u="1"/>
        <s v="95-15041002-0A" u="1"/>
        <s v="調整上月匯差" u="1"/>
        <s v="92-14112607-0A" u="1"/>
        <s v="9E-11052631-1A" u="1"/>
        <s v="93-14111502-0E" u="1"/>
        <s v="95-13020118-1A" u="1"/>
        <s v="95-14071005-0A" u="1"/>
        <s v="97-15110301-0A" u="1"/>
        <s v="93-50C05549-0A" u="1"/>
        <s v="96-14121904-0A" u="1"/>
        <s v="95-17030104-0A" u="1"/>
        <s v="92-14112608-0A" u="1"/>
        <s v="96-13102801-0A" u="1"/>
        <s v="???告品" u="1"/>
        <s v="92-16102509-0A" u="1"/>
        <s v="95-14071006-0A" u="1"/>
        <s v="96-14121905-0A" u="1"/>
        <s v="99-12091102-1B" u="1"/>
        <s v="9E-11052980-1A" u="1"/>
        <s v="92-14102802-0B" u="1"/>
        <s v="95-16042001-0C" u="1"/>
        <s v="91-11062054-1A" u="1"/>
        <s v="95-14071007-0A" u="1"/>
        <s v="92-14102803-0B" u="1"/>
        <s v="95-16031102-0B" u="1"/>
        <s v="92-15112606-0A" u="1"/>
        <s v="92-T54FW400-0A" u="1"/>
        <s v="93-T0351111-0B" u="1"/>
        <s v="95-13062010-0A" u="1"/>
        <s v="97-13122002-0A" u="1"/>
        <s v="9C-14120906-0A" u="1"/>
        <s v="91-11062055-1A" u="1"/>
        <s v="95-14071008-0A" u="1"/>
        <s v="99-11053042-1B" u="1"/>
        <s v="99-11062021-1A" u="1"/>
        <s v="9E-11052962-1B" u="1"/>
        <s v="92-14102804-0B" u="1"/>
        <s v="93-50C05538-0A" u="1"/>
        <s v="98-09082723-100A" u="1"/>
        <s v="95-16080201-0A" u="1"/>
        <s v="95-14071009-0A" u="1"/>
        <s v="95-14082001-0B" u="1"/>
        <s v="95-16051103-0B" u="1"/>
        <s v="95-16080202-0A" u="1"/>
        <s v="RK-H505C-0155-00" u="1"/>
        <s v="91-11081136-1A" u="1"/>
        <s v="97-14121201-0A" u="1"/>
        <s v="9X-13022201-1AHG" u="1"/>
        <s v="91-15071002-0A" u="1"/>
        <s v="95-23C90000-0A" u="1"/>
        <s v="98-14022801-0A" u="1"/>
        <s v="91-13090302-0A" u="1"/>
        <s v="95-17031001-0A" u="1"/>
        <s v="95-16081103-0B" u="1"/>
        <s v="9X-13022202-1AHG" u="1"/>
        <s v="91-15071003-0A" u="1"/>
        <s v="95-13041201-0A" u="1"/>
        <s v="95-15041101-0A" u="1"/>
        <s v="95-15091420-0C" u="1"/>
        <s v="99-11053011-1C" u="1"/>
        <s v="92-14121906-0A" u="1"/>
        <s v="95-16030206-0A" u="1"/>
        <s v="95-16090203-0A" u="1"/>
        <s v="98-14022802-0A" u="1"/>
        <s v="99-14022002-0A" u="1"/>
        <s v="9A-07052400-100A" u="1"/>
        <s v="94-15042701-0A" u="1"/>
        <s v="95-15051101-0A" u="1"/>
        <s v="9E-11022732-1A" u="1"/>
        <s v="95-13091308-0C" u="1"/>
        <s v="93-14111501-0D" u="1"/>
        <s v="9E-11052986-1A" u="1"/>
        <s v="95-16090204-0A" u="1"/>
        <s v="93-50C05528-0A" u="1"/>
        <s v="95-13062001-0A" u="1"/>
        <s v="9H-11101004-1A" u="1"/>
        <s v="92-16101901-0A" u="1"/>
        <s v="93-14111502-0D" u="1"/>
        <s v="95-13081201-0A" u="1"/>
        <s v="94-14081905-0A" u="1"/>
        <s v="92-14102801-0A" u="1"/>
        <s v="95-13062002-0A" u="1"/>
        <s v="95-13082001-0A" u="1"/>
        <s v="9E-11062987-1A" u="1"/>
        <s v="95-14011302-0B" u="1"/>
        <s v="95-14030401-0A" u="1"/>
        <s v="99-11053068-1A" u="1"/>
        <s v="95-16030603-0D" u="1"/>
        <s v="96-13112902-0A" u="1"/>
        <s v="96-14112806-0A" u="1"/>
        <s v="91-14060531-0A" u="1"/>
        <s v="95-14050401-0A" u="1"/>
        <s v="95-16041101-0A" u="1"/>
        <s v="95-16042001-0B" u="1"/>
        <s v="95-16050301-0A" u="1"/>
        <s v="99-11062028-1A" u="1"/>
        <s v="92-T54FW500-0A" u="1"/>
        <s v="95-13052004-0A" u="1"/>
        <s v="95-16090207-0A" u="1"/>
        <s v="91-12050205-1A" u="1"/>
        <s v="98-14082803-0A" u="1"/>
        <s v="95-16031102-0A" u="1"/>
        <s v="9E-11062989-1A" u="1"/>
        <s v="96-13112903-0A" u="1"/>
        <s v="96-14112807-0A" u="1"/>
        <s v="91-11120103-11" u="1"/>
        <s v="95-14030403-0A" u="1"/>
        <s v="95-14050402-0A" u="1"/>
        <s v="95-14050643-0A" u="1"/>
        <s v="95-14052001-0A" u="1"/>
        <s v="95-16041102-0A" u="1"/>
        <s v="95-16050302-0A" u="1"/>
        <s v="99-11062029-1A" u="1"/>
        <s v="98-17042702-0A" u="1"/>
        <s v="95-16031103-0A" u="1"/>
        <s v="95-16051102-0A" u="1"/>
        <s v="95-16061202-0B" u="1"/>
        <s v="96-14070104-0F" u="1"/>
        <s v="99-11053157-1B" u="1"/>
        <s v="9B-14051001-0A" u="1"/>
        <s v="93-13110501-0A" u="1"/>
        <s v="95-12022204-0B" u="1"/>
        <s v="95-14050403-0A" u="1"/>
        <s v="95-14050644-0A" u="1"/>
        <s v="99-11062498-1A" u="1"/>
        <s v="91-11081101-1A" u="1"/>
        <s v="92-15102801-0A" u="1"/>
        <s v="92-14102805-0A" u="1"/>
        <s v="95-14082001-0A" u="1"/>
        <s v="95-16051103-0A" u="1"/>
        <s v="9H-11101101-1A" u="1"/>
        <s v="91-16011101-0A" u="1"/>
        <s v="95-14050510-0A" u="1"/>
        <s v="9B-14051002-0A" u="1"/>
        <s v="RD-A09607D-00750" u="1"/>
        <s v="92-13112901-0A" u="1"/>
        <s v="93-13110502-0A" u="1"/>
        <s v="95-17030301-0A" u="1"/>
        <s v="99-11053130-1B" u="1"/>
        <s v="95-14050404-0A" u="1"/>
        <s v="95-14050645-0A" u="1"/>
        <s v="95-14081202-0A" u="1"/>
        <s v="95-16081102-0A" u="1"/>
        <s v="95-16090302-0A" u="1"/>
        <s v="95-14050631-0A" u="1"/>
        <s v="92-15122801-0A" u="1"/>
        <s v="93-50T12001-0A" u="1"/>
        <s v="9E-11052964-1A" u="1"/>
        <s v="95-14060404-0A" u="1"/>
        <s v="9H-11101102-1A" u="1"/>
        <s v="96-13031901-01" u="1"/>
        <s v="99-12010403-1A" u="1"/>
        <s v="9B-16090202-0B" u="1"/>
        <s v="93-06162365-0A" u="1"/>
        <s v="92-00576990-0A" u="1"/>
        <s v="95-14050646-0A" u="1"/>
        <s v="95-16081103-0A" u="1"/>
        <s v="91-16060401-0B" u="1"/>
        <s v="93-50C04707-0A" u="1"/>
        <s v="95-14050632-0A" u="1"/>
        <s v="95-16072110-0B" u="1"/>
        <s v="99-11053045-1A" u="1"/>
        <s v="9E-11052979-1A" u="1"/>
        <s v="95-13051301-0A" u="1"/>
        <s v="95-15091420-0B" u="1"/>
        <s v="95-17051101-0A" u="1"/>
        <s v="99-11053011-1B" u="1"/>
        <s v="92-14112927-0A" u="1"/>
        <s v="96-12112803-1A" u="1"/>
        <s v="99-12050402-1A" u="1"/>
        <s v="99-12061201-1A" u="1"/>
        <s v="95-16081104-0A" u="1"/>
        <s v="95-13091308-0B" u="1"/>
        <s v="95-14050633-0A" u="1"/>
        <s v="98-16062801-0A" u="1"/>
        <s v="93-11122017-1A" u="1"/>
        <s v="93-14111501-0C" u="1"/>
        <s v="91-11053052-1A" u="1"/>
        <s v="95-13051302-0A" u="1"/>
        <s v="95-15091421-0B" u="1"/>
        <s v="95-13062009-0A" u="1"/>
        <s v="96-12112804-1A" u="1"/>
        <s v="96-14112904-0A" u="1"/>
        <s v="99-12050403-1A" u="1"/>
        <s v="93-06161447-0A" u="1"/>
        <s v="91-14061202-0A" u="1"/>
        <s v="95-14050634-0A" u="1"/>
        <s v="91-14050630-0A" u="1"/>
        <s v="93-14111502-0C" u="1"/>
        <s v="9E-11052967-1A" u="1"/>
        <s v="99-17012001-0A" u="1"/>
        <s v="9K-00M420F13-0D" u="1"/>
        <s v="96-12112805-1A" u="1"/>
        <s v="96-14112905-0A" u="1"/>
        <s v="99-12050404-1A" u="1"/>
        <s v="95-14012101-0A" u="1"/>
        <s v="95-14030501-0A" u="1"/>
        <s v="95-16030401-0A" u="1"/>
        <s v="99-23C91000-0A" u="1"/>
        <s v="91-11053160-1A" u="1"/>
        <s v="91-12090302-1A" u="1"/>
        <s v="91-14061203-0A" u="1"/>
        <s v="93-14101604-0D" u="1"/>
        <s v="95-14011302-0A" u="1"/>
        <s v="95-14022101-0A" u="1"/>
        <s v="95-13051304-0A" u="1"/>
        <s v="99-11053034-1A" u="1"/>
        <s v="96-12112806-1A" u="1"/>
        <s v="96-14112906-0A" u="1"/>
        <s v="95-14012102-0A" u="1"/>
        <s v="95-16030603-0C" u="1"/>
        <s v="95-16062321-0C" u="1"/>
        <s v="95-13082203-0B" u="1"/>
        <s v="91-11053161-1A" u="1"/>
        <s v="91-14061204-0A" u="1"/>
        <s v="95-14050636-0A" u="1"/>
        <s v="9F-11062381-1A" u="1"/>
        <s v="95-14050622-0A" u="1"/>
        <s v="95-14082501-0E" u="1"/>
        <s v="95-16042001-0A" u="1"/>
        <s v="9E-12041905-1B" u="1"/>
        <s v="95-13051305-0A" u="1"/>
        <s v="9B-14040301-0A" u="1"/>
        <s v="96-14112907-0A" u="1"/>
        <s v="RK-0HPS510-00562-A0" u="1"/>
        <s v="95-14012103-0A" u="1"/>
        <s v="95-14050502-0A" u="1"/>
        <s v="95-16062322-0C" u="1"/>
        <s v="95-16070401-0A" u="1"/>
        <s v="91-11053162-1A" u="1"/>
        <s v="匯差調整" u="1"/>
        <s v="95-14050617-0B" u="1"/>
        <s v="95-14050623-0A" u="1"/>
        <s v="95-14082502-0E" u="1"/>
        <s v="95-15091419-0C" u="1"/>
        <s v="95-16042002-0A" u="1"/>
        <s v="95-16080401-0A" u="1"/>
        <s v="97-16110501-0A" u="1"/>
        <s v="99-13050603-0A" u="1"/>
        <s v="95-13010401-1A" u="1"/>
        <s v="96-14112908-0A" u="1"/>
        <s v="95-14012104-0A" u="1"/>
        <s v="95-16061202-0A" u="1"/>
        <s v="95-16062323-0C" u="1"/>
        <s v="95-16063002-0C" u="1"/>
        <s v="9X-13102301-0A" u="1"/>
        <s v="9X-13111501-0A" u="1"/>
        <s v="91-11053163-1A" u="1"/>
        <s v="95-15011502-0C" u="1"/>
        <s v="99-11052892-1C" u="1"/>
        <s v="9F-11062383-1A" u="1"/>
        <s v="95-14050624-0A" u="1"/>
        <s v="95-14082503-0E" u="1"/>
        <s v="95-16060403-0A" u="1"/>
        <s v="96-14080104-0E" u="1"/>
        <s v="95-14050610-0A" u="1"/>
        <s v="97-16112101-0A" u="1"/>
        <s v="99-17050418-0A" u="1"/>
        <s v="PJ-1-76V00-HFJ1-0A" u="1"/>
        <s v="96-14112909-0A" u="1"/>
        <s v="99-11061992-1B" u="1"/>
        <s v="93-W0140003-0A" u="1"/>
        <s v="95-14012105-0A" u="1"/>
        <s v="95-14072102-0A" u="1"/>
        <s v="95-16081202-0A" u="1"/>
        <s v="99-11053158-1A" u="1"/>
        <s v="99-16033101-0C" u="1"/>
        <s v="9B-16090201-0A" u="1"/>
        <s v="91-11053164-1A" u="1"/>
        <s v="9B-14050530-0A" u="1"/>
        <s v="95-13041501-0B" u="1"/>
        <s v="95-14082504-0E" u="1"/>
        <s v="99-11053018-1B" u="1"/>
        <s v="99-11053038-1A" u="1"/>
        <s v="99-17050419-0A" u="1"/>
        <s v="95-13050601-0A" u="1"/>
        <s v="95-14072103-0A" u="1"/>
        <s v="95-16081203-0A" u="1"/>
        <s v="95-16083003-0C" u="1"/>
        <s v="9B-17021001-0A" u="1"/>
        <s v="98-16042901-0A" u="1"/>
        <s v="9B-16090202-0A" u="1"/>
        <s v="91-11053165-1A" u="1"/>
        <s v="91-11062365-1A" u="1"/>
        <s v="99-15071304-0A" u="1"/>
        <s v="93-50T10503-0A" u="1"/>
        <s v="95-14082505-0E" u="1"/>
        <s v="95-16042005-0A" u="1"/>
        <s v="91-16060401-0A" u="1"/>
        <s v="95-14063010-0A" u="1"/>
        <s v="95-16072110-0A" u="1"/>
        <s v="9H-11092204-16" u="1"/>
        <s v="96-47N12506-0A" u="1"/>
        <s v="9E-11052959-1A" u="1"/>
        <s v="95-13050602-0A" u="1"/>
        <s v="95-15091420-0A" u="1"/>
        <s v="95-17032002-0A" u="1"/>
        <s v="95-16081204-0A" u="1"/>
        <s v="RF-HAS5116-00282" u="1"/>
        <s v="9B-14050532-0A" u="1"/>
        <s v="93-50T10504-0A" u="1"/>
        <s v="95-13053001-0A" u="1"/>
        <s v="95-17022003-0A" u="1"/>
        <s v="95-14082506-0E" u="1"/>
        <s v="92-N1565801-0A" u="1"/>
        <s v="95-13091308-0A" u="1"/>
        <s v="95-14050613-0A" u="1"/>
        <s v="95-14063011-0A" u="1"/>
        <s v="91-15082004-0A" u="1"/>
        <s v="93-14111501-0B" u="1"/>
        <s v="95-15030504-0A" u="1"/>
        <s v="95-15081301-0A" u="1"/>
        <s v="95-15091421-0A" u="1"/>
        <s v="95-17032003-0A" u="1"/>
        <s v="95-16081205-0A" u="1"/>
        <s v="95-16011301-0A" u="1"/>
        <s v="99-11053127-1B" u="1"/>
        <s v="9B-14050533-0A" u="1"/>
        <s v="95-17022004-0A" u="1"/>
        <s v="97-13103101-0A" u="1"/>
        <s v="9B-15080301-0A" u="1"/>
        <s v="99-12021305-1A" u="1"/>
        <s v="92-12112901-1A" u="1"/>
        <s v="93-14101603-0C" u="1"/>
        <s v="93-14111502-0B" u="1"/>
        <s v="95-14010602-0A" u="1"/>
        <s v="95-14021401-0A" u="1"/>
        <s v="95-16031602-0D" u="1"/>
        <s v="95-16070720-0B" u="1"/>
        <s v="95-15033105-0C" u="1"/>
        <s v="95-15052204-0B" u="1"/>
        <s v="91-15031301-0A" u="1"/>
        <s v="93-14101604-0C" u="1"/>
        <s v="95-14021402-0A" u="1"/>
        <s v="95-16032101-0A" u="1"/>
        <s v="95-16070721-0B" u="1"/>
        <s v="95-15092102-0A" u="1"/>
        <s v="91-16072003-0A" u="1"/>
        <s v="95-16030603-0B" u="1"/>
        <s v="95-16062321-0B" u="1"/>
        <s v="91-11062355-1A" u="1"/>
        <s v="95-13082203-0A" u="1"/>
        <s v="95-14021403-0A" u="1"/>
        <s v="95-14050602-0A" u="1"/>
        <s v="95-16052101-0A" u="1"/>
        <s v="95-16061301-0A" u="1"/>
        <s v="95-16070722-0B" u="1"/>
        <s v="95-15092103-0A" u="1"/>
        <s v="95-16030710-0B" u="1"/>
        <s v="95-16062322-0B" u="1"/>
        <s v="96-14070103-0D" u="1"/>
        <s v="95-16072109-0B" u="1"/>
        <s v="95-14050617-0A" u="1"/>
        <s v="95-14021404-0A" u="1"/>
        <s v="95-14050603-0A" u="1"/>
        <s v="95-15091419-0B" u="1"/>
        <s v="95-16052102-0A" u="1"/>
        <s v="95-16090501-0A" u="1"/>
        <s v="95-15091425-0A" u="1"/>
        <s v="91-15052102-0A" u="1"/>
        <s v="92-13010012-0B" u="1"/>
        <s v="96-15083101-0J" u="1"/>
        <s v="95-14042203-0A" u="1"/>
        <s v="95-14073001-0A" u="1"/>
        <s v="95-16062323-0B" u="1"/>
        <s v="95-16063002-0B" u="1"/>
        <s v="95-16071302-0A" u="1"/>
        <s v="96-14070104-0D" u="1"/>
        <s v="91-11062357-1A" u="1"/>
        <s v="9B-14050523-0A" u="1"/>
        <s v="9X-13012501-1AHG" u="1"/>
        <s v="RK-HP507-0215-A0" u="1"/>
        <s v="RH-RS32P-0050-00" u="1"/>
        <s v="RM-I700A-0210-02" u="1"/>
        <s v="92-47N12600-0A" u="1"/>
        <s v="95-13012101-1A" u="1"/>
        <s v="95-14050618-0A" u="1"/>
        <s v="95-15011502-0B" u="1"/>
        <s v="95-17010502-0A" u="1"/>
        <s v="95-14021405-0A" u="1"/>
        <s v="95-14050604-0A" u="1"/>
        <s v="95-16090502-0A" u="1"/>
        <s v="95-16091402-0B" u="1"/>
        <s v="96-14080104-0D" u="1"/>
        <s v="95-15091426-0A" u="1"/>
        <s v="95-15092105-0A" u="1"/>
        <s v="95-16070710-0B" u="1"/>
        <s v="99-11053017-1A" u="1"/>
        <s v="9B-14070402-0A" u="1"/>
        <s v="91-15030505-0A" u="1"/>
        <s v="99-15080603-0A" u="1"/>
        <s v="95-17031301-0A" u="1"/>
        <s v="95-14042204-0A" u="1"/>
        <s v="95-16091302-0A" u="1"/>
        <s v="95-16061410-0A" u="1"/>
        <s v="99-16033101-0B" u="1"/>
        <s v="9X-13012502-1AHG" u="1"/>
        <s v="95-13032301-0A" u="1"/>
        <s v="95-13041501-0A" u="1"/>
        <s v="95-14050619-0A" u="1"/>
        <s v="95-15042301-0B" u="1"/>
        <s v="95-17010503-0A" u="1"/>
        <s v="95-14021406-0A" u="1"/>
        <s v="95-14050605-0A" u="1"/>
        <s v="95-14063003-0A" u="1"/>
        <s v="91-14012202-0A" u="1"/>
        <s v="95-16070711-0B" u="1"/>
        <s v="95-16090710-0B" u="1"/>
        <s v="9H-11092203-15" u="1"/>
        <s v="91-11061766-1B" u="1"/>
        <s v="95-15051401-0A" u="1"/>
        <s v="95-17031302-0A" u="1"/>
        <s v="95-14042205-0A" u="1"/>
        <s v="95-16083003-0B" u="1"/>
        <s v="95-16091303-0A" u="1"/>
        <s v="95-16061411-0A" u="1"/>
        <s v="9B-14050525-0A" u="1"/>
        <s v="9X-13012503-1AHG" u="1"/>
        <s v="91-11053125-1B" u="1"/>
        <s v="9F-11062379-1A" u="1"/>
        <s v="91-11053131-1A" u="1"/>
        <s v="95-13032302-0A" u="1"/>
        <s v="95-13041502-0A" u="1"/>
        <s v="95-13080801-0B" u="1"/>
        <s v="95-15052201-0A" u="1"/>
        <s v="95-17010504-0A" u="1"/>
        <s v="95-14021407-0A" u="1"/>
        <s v="95-14050606-0A" u="1"/>
        <s v="91-14052201-0A" u="1"/>
        <s v="95-16070712-0B" u="1"/>
        <s v="95-16090711-0B" u="1"/>
        <s v="9B-14052004-0A" u="1"/>
        <s v="91-11061767-1B" u="1"/>
        <s v="9E-11052939-1A" u="1"/>
        <s v="95-15080601-0A" u="1"/>
        <s v="9A-11140043-0A" u="1"/>
        <s v="95-16061412-0A" u="1"/>
        <s v="95-16010601-0A" u="1"/>
        <s v="91-11053132-1A" u="1"/>
        <s v="95-15052202-0A" u="1"/>
        <s v="95-14050607-0A" u="1"/>
        <s v="91-14081401-0A" u="1"/>
        <s v="95-16070713-0B" u="1"/>
        <s v="9H-11092205-15" u="1"/>
        <s v="95-13082301-0A" u="1"/>
        <s v="95-15073001-0A" u="1"/>
        <s v="95-15080602-0A" u="1"/>
        <s v="95-15082201-0A" u="1"/>
        <s v="9F-11062473-1A" u="1"/>
        <s v="9H-12090301-12" u="1"/>
        <s v="95-16061413-0A" u="1"/>
        <s v="95-16010602-0A" u="1"/>
        <s v="91-11053133-1A" u="1"/>
        <s v="95-13081502-0A" u="1"/>
        <s v="95-15033104-0B" u="1"/>
        <s v="95-15052203-0A" u="1"/>
        <s v="97-13122401-0A" u="1"/>
        <s v="95-16070714-0B" u="1"/>
        <s v="99-12051805-0C" u="1"/>
        <s v="92-13021901-11" u="1"/>
        <s v="93-14101603-0B" u="1"/>
        <s v="93-14111502-0A" u="1"/>
        <s v="95-14032401-0B" u="1"/>
        <s v="95-16031602-0C" u="1"/>
        <s v="95-16070720-0A" u="1"/>
        <s v="99-11091406-1A" u="1"/>
        <s v="95-13082302-0A" u="1"/>
        <s v="95-15073002-0A" u="1"/>
        <s v="99-23C92000-0A" u="1"/>
        <s v="95-16061414-0A" u="1"/>
        <s v="9B-14050528-0A" u="1"/>
        <s v="95-14041501-0A" u="1"/>
        <s v="95-16010603-0A" u="1"/>
        <s v="95-16041401-0A" u="1"/>
        <s v="95-15033105-0B" u="1"/>
        <s v="91-17041301-0A" u="1"/>
        <s v="93-14101604-0B" u="1"/>
        <s v="95-16070721-0A" u="1"/>
        <s v="95-13082303-0A" u="1"/>
        <s v="95-15073003-0A" u="1"/>
        <s v="99-17030603-0A" u="1"/>
        <s v="9B-14050529-0A" u="1"/>
        <s v="95-14041502-0A" u="1"/>
        <s v="95-16010604-0A" u="1"/>
        <s v="95-16030603-0A" u="1"/>
        <s v="95-16041402-0A" u="1"/>
        <s v="95-16050602-0A" u="1"/>
        <s v="95-16062321-0A" u="1"/>
        <s v="99-11053129-1A" u="1"/>
        <s v="9B-14050515-0A" u="1"/>
        <s v="95-15052205-0A" u="1"/>
        <s v="9B-14050501-0A" u="1"/>
        <s v="永?加工?" u="1"/>
        <s v="99-11052890-1A" u="1"/>
        <s v="95-14051502-0A" u="1"/>
        <s v="95-14071501-0A" u="1"/>
        <s v="95-14082501-0C" u="1"/>
        <s v="95-16070722-0A" u="1"/>
        <s v="95-15073004-0A" u="1"/>
        <s v="95-15091404-0A" u="1"/>
        <s v="95-16030710-0A" u="1"/>
        <s v="RX-K500064-00310" u="1"/>
        <s v="95-14041503-0A" u="1"/>
        <s v="95-16010605-0A" u="1"/>
        <s v="95-16041403-0A" u="1"/>
        <s v="95-16050603-0A" u="1"/>
        <s v="95-16062322-0A" u="1"/>
        <s v="96-14070103-0C" u="1"/>
        <s v="9B-14050516-0A" u="1"/>
        <s v="95-15052206-0A" u="1"/>
        <s v="99-14011601-0A" u="1"/>
        <s v="9B-14061301-0A" u="1"/>
        <s v="95-16072109-0A" u="1"/>
        <s v="95-16070737-0A" u="1"/>
        <s v="99-11052891-1A" u="1"/>
        <s v="95-14080702-0A" u="1"/>
        <s v="95-14082502-0C" u="1"/>
        <s v="95-15091419-0A" u="1"/>
        <s v="95-16030705-0B" u="1"/>
        <s v="95-16083101-0B" u="1"/>
        <s v="95-15073005-0A" u="1"/>
        <s v="95-15091405-0A" u="1"/>
        <s v="95-16030711-0A" u="1"/>
        <s v="RA-X3000-0100-01" u="1"/>
        <s v="96-15083101-0I" u="1"/>
        <s v="95-14092301-0A" u="1"/>
        <s v="95-16041404-0A" u="1"/>
        <s v="95-16062323-0A" u="1"/>
        <s v="95-16063002-0A" u="1"/>
        <s v="95-16083001-0A" u="1"/>
        <s v="96-14070104-0C" u="1"/>
        <s v="9B-14050517-0A" u="1"/>
        <s v="91-11062337-1A" u="1"/>
        <s v="95-15011502-0A" u="1"/>
        <s v="95-15022301-0A" u="1"/>
        <s v="95-15041601-0B" u="1"/>
        <s v="95-14082503-0C" u="1"/>
        <s v="95-16030706-0B" u="1"/>
        <s v="95-16070704-0B" u="1"/>
        <s v="95-16091402-0A" u="1"/>
        <s v="95-16093001-0A" u="1"/>
        <s v="91-14011502-0A" u="1"/>
        <s v="93-14110813-0A" u="1"/>
        <s v="95-15073006-0A" u="1"/>
        <s v="95-15091406-0A" u="1"/>
        <s v="95-16070710-0A" u="1"/>
        <s v="92-21001140-0B" u="1"/>
        <s v="95-11061514-1A" u="1"/>
        <s v="95-13050801-0A" u="1"/>
        <s v="95-15012302-0A" u="1"/>
        <s v="95-16062318-0B" u="1"/>
        <s v="95-14070704-0A" u="1"/>
        <s v="95-16041405-0A" u="1"/>
        <s v="95-16061404-0A" u="1"/>
        <s v="95-16063003-0A" u="1"/>
        <s v="95-16083002-0A" u="1"/>
        <s v="99-16033101-0A" u="1"/>
        <s v="99-11053104-1A" u="1"/>
        <s v="95-15033101-0A" u="1"/>
        <s v="95-15041602-0B" u="1"/>
        <s v="95-15042301-0A" u="1"/>
        <s v="95-16070719-0B" u="1"/>
        <s v="99-11052893-1A" u="1"/>
        <s v="95-14082504-0C" u="1"/>
        <s v="95-16093002-0A" u="1"/>
        <s v="9B-17022001-0A" u="1"/>
        <s v="91-12040602-1A" u="1"/>
        <s v="91-14011503-0A" u="1"/>
        <s v="95-14082510-0B" u="1"/>
        <s v="95-15091407-0A" u="1"/>
        <s v="95-16070711-0A" u="1"/>
        <s v="95-16090710-0A" u="1"/>
        <s v="95-13050802-0A" u="1"/>
        <s v="95-15012303-0A" u="1"/>
        <s v="95-16062319-0B" u="1"/>
        <s v="93-47T10500-0A" u="1"/>
        <s v="95-14070705-0A" u="1"/>
        <s v="95-16032407-0C" u="1"/>
        <s v="95-16063004-0A" u="1"/>
        <s v="95-16083003-0A" u="1"/>
        <s v="9F-11062451-1A" u="1"/>
        <s v="95-13080801-0A" u="1"/>
        <s v="95-15033102-0A" u="1"/>
        <s v="95-15041603-0B" u="1"/>
        <s v="95-14082505-0C" u="1"/>
        <s v="95-16030708-0B" u="1"/>
        <s v="95-16093003-0A" u="1"/>
        <s v="97-15100922-0A" u="1"/>
        <s v="9H-12050201-10" u="1"/>
        <s v="95-14082511-0B" u="1"/>
        <s v="95-16070712-0A" u="1"/>
        <s v="95-16090711-0A" u="1"/>
        <s v="95-14010801-0A" u="1"/>
        <s v="95-14070706-0A" u="1"/>
        <s v="95-14092304-0A" u="1"/>
        <s v="9B-15052101-0A" u="1"/>
        <s v="95-13062402-0A" u="1"/>
        <s v="95-15033103-0A" u="1"/>
        <s v="95-15041604-0B" u="1"/>
        <s v="95-14082506-0C" u="1"/>
        <s v="95-16093004-0A" u="1"/>
        <s v="PJ-D-2070G-JZ01-02" u="1"/>
        <s v="95-14082512-0B" u="1"/>
        <s v="95-16070713-0A" u="1"/>
        <s v="95-16090712-0A" u="1"/>
        <s v="9E-12032903-1A" u="1"/>
        <s v="95-16063006-0A" u="1"/>
        <s v="97-13102502-0A" u="1"/>
        <s v="91-12051510-1A" u="1"/>
        <s v="95-16030802-0B" u="1"/>
        <s v="95-16031501-0A" u="1"/>
        <s v="9X-14112516-0A" u="1"/>
        <s v="95-15033104-0A" u="1"/>
        <s v="95-16093005-0A" u="1"/>
        <s v="95-16070714-0A" u="1"/>
        <s v="95-16090713-0A" u="1"/>
        <s v="93-14101603-0A" u="1"/>
        <s v="95-14032401-0A" u="1"/>
        <s v="95-16031602-0B" u="1"/>
        <s v="95-16051601-0B" u="1"/>
        <s v="95-14040802-0A" u="1"/>
        <s v="95-16011503-0A" u="1"/>
        <s v="95-16031502-0A" u="1"/>
        <s v="95-15033105-0A" u="1"/>
        <s v="95-16093006-0A" u="1"/>
        <s v="9F-11063013-1A" u="1"/>
        <s v="95-16090714-0A" u="1"/>
        <s v="93-14101604-0A" u="1"/>
        <s v="95-16061702-0C" u="1"/>
        <s v="95-15083103-0A" u="1"/>
        <s v="95-16011610-0A" u="1"/>
        <s v="RK-00LB817-00282-90" u="1"/>
        <s v="91-12051512-1A" u="1"/>
        <s v="95-15033106-0A" u="1"/>
        <s v="9B-16042101-0A" u="1"/>
        <s v="95-16093007-0A" u="1"/>
        <s v="9F-11063014-1A" u="1"/>
        <s v="95-16090715-0A" u="1"/>
        <s v="91-15091408-0A" u="1"/>
        <s v="95-14082501-0B" u="1"/>
        <s v="95-16061703-0C" u="1"/>
        <s v="95-16082401-0B" u="1"/>
        <s v="95-16011611-0A" u="1"/>
        <s v="95-17020701-0A" u="1"/>
        <s v="RX-K500062-00310" u="1"/>
        <s v="91-12051513-1A" u="1"/>
        <s v="96-14070103-0B" u="1"/>
        <s v="93-14112511-0A" u="1"/>
        <s v="91-11053102-1A" u="1"/>
        <s v="95-16093008-0A" u="1"/>
        <s v="99-11022511-1A" u="1"/>
        <s v="95-14082502-0B" u="1"/>
        <s v="95-16030705-0A" u="1"/>
        <s v="95-16032304-0A" u="1"/>
        <s v="95-16061704-0C" u="1"/>
        <s v="95-16081703-0C" u="1"/>
        <s v="95-16083101-0A" u="1"/>
        <s v="96-14080103-0B" u="1"/>
        <s v="9B-14072201-0A" u="1"/>
        <s v="95-15041701-0B" u="1"/>
        <s v="95-17031501-0A" u="1"/>
        <s v="96-15083101-0H" u="1"/>
        <s v="91-12051514-1A" u="1"/>
        <s v="95-16051705-0C" u="1"/>
        <s v="95-16061825-0C" u="1"/>
        <s v="95-16082302-0A" u="1"/>
        <s v="96-14070104-0B" u="1"/>
        <s v="95-16093009-0A" u="1"/>
        <s v="95-13032501-0A" u="1"/>
        <s v="95-13041701-0A" u="1"/>
        <s v="95-15052601-0C" u="1"/>
        <s v="95-14082503-0B" u="1"/>
        <s v="95-16030706-0A" u="1"/>
        <s v="95-16032305-0A" u="1"/>
        <s v="95-16061705-0C" u="1"/>
        <s v="95-16070704-0A" u="1"/>
        <s v="96-14080104-0B" u="1"/>
        <s v="95-13051701-0A" u="1"/>
        <s v="95-16062318-0A" u="1"/>
        <s v="96-13060101-0A" u="1"/>
        <s v="93-047057X1-0A" u="1"/>
        <s v="95-14042405-0A" u="1"/>
        <s v="95-16051706-0C" u="1"/>
        <s v="92-14070101-0B" u="1"/>
        <s v="92-16040103-0C" u="1"/>
        <s v="96-14050580-0A" u="1"/>
        <s v="9H-11052994-15" u="1"/>
        <s v="95-13032502-0A" u="1"/>
        <s v="95-13052501-0A" u="1"/>
        <s v="95-15052602-0C" u="1"/>
        <s v="95-16070719-0A" u="1"/>
        <s v="95-14082504-0B" u="1"/>
        <s v="95-16030707-0A" u="1"/>
        <s v="96-14080105-0B" u="1"/>
        <s v="95-14082510-0A" u="1"/>
        <s v="9B-16090503-0A" u="1"/>
        <s v="92-12R79001-0A" u="1"/>
        <s v="95-13051702-0A" u="1"/>
        <s v="95-16062319-0A" u="1"/>
        <s v="95-16032407-0B" u="1"/>
        <s v="9H-12042001-11" u="1"/>
        <s v="92-16040104-0C" u="1"/>
        <s v="95-14010901-0A" u="1"/>
        <s v="9H-11052995-15" u="1"/>
        <s v="91-11052894-1A" u="1"/>
        <s v="95-13050903-0A" u="1"/>
        <s v="95-13052502-0A" u="1"/>
        <s v="95-13072501-0A" u="1"/>
        <s v="95-15072401-0A" u="1"/>
        <s v="95-14082505-0B" u="1"/>
        <s v="9B-42750A0A-0A" u="1"/>
        <s v="91-16080802-0B" u="1"/>
        <s v="95-14082511-0A" u="1"/>
        <s v="9B-16090504-0A" u="1"/>
        <s v="92-12R79002-0A" u="1"/>
        <s v="95-16011601-0A" u="1"/>
        <s v="9B-16041513-0B" u="1"/>
        <s v="95-13051703-0A" u="1"/>
        <s v="RK-0HPS510-00282-A0" u="1"/>
        <s v="99-11061940-1A" u="1"/>
        <s v="RF-HPS607C-00225" u="1"/>
        <s v="95-13032504-0A" u="1"/>
        <s v="95-14082506-0B" u="1"/>
        <s v="95-16030709-0A" u="1"/>
        <s v="95-14082512-0A" u="1"/>
        <s v="95-16011602-0A" u="1"/>
        <s v="95-16022401-0A" u="1"/>
        <s v="95-16031601-0A" u="1"/>
        <s v="93-14112502-0A" u="1"/>
        <s v="95-14021702-0A" u="1"/>
        <s v="95-16030802-0A" u="1"/>
        <s v="95-15041605-0A" u="1"/>
        <s v="95-15052605-0C" u="1"/>
        <s v="99-23C93000-0A" u="1"/>
        <s v="95-14082507-0B" u="1"/>
        <s v="9H-12070403-11" u="1"/>
        <s v="91-14051711-0A" u="1"/>
        <s v="95-16011603-0A" u="1"/>
        <s v="95-16022402-0A" u="1"/>
        <s v="95-16022603-0C" u="1"/>
        <s v="95-16031602-0A" u="1"/>
        <s v="95-16051601-0A" u="1"/>
        <s v="95-13062504-0A" u="1"/>
        <s v="91-11053108-1A" u="1"/>
        <s v="91-11121503-12" u="1"/>
        <s v="95-15041606-0A" u="1"/>
        <s v="95-14082508-0B" u="1"/>
        <s v="91-14051712-0A" u="1"/>
        <s v="95-16011604-0A" u="1"/>
        <s v="95-16061702-0B" u="1"/>
        <s v="95-13062505-0A" u="1"/>
        <s v="92-47T08042-0A" u="1"/>
        <s v="9B-15082203-0A" u="1"/>
        <s v="91-12051506-1A" u="1"/>
        <s v="91-11121504-12" u="1"/>
        <s v="95-14072501-0A" u="1"/>
        <s v="95-14081902-0C" u="1"/>
        <s v="96-14070102-0A" u="1"/>
        <s v="96-14071002-0B" u="1"/>
        <s v="96-14090101-0A" u="1"/>
        <s v="9H-11061797-11" u="1"/>
        <s v="95-15041607-0A" u="1"/>
        <s v="96-14050571-0A" u="1"/>
        <s v="95-14082509-0B" u="1"/>
        <s v="9H-11061990-12" u="1"/>
        <s v="95-14082501-0A" u="1"/>
        <s v="95-14092601-0B" u="1"/>
        <s v="95-16061703-0B" u="1"/>
        <s v="95-16082401-0A" u="1"/>
        <s v="95-16090902-0B" u="1"/>
        <s v="95-16091601-0A" u="1"/>
        <s v="92-16030101-0B" u="1"/>
        <s v="97-14121801-0A" u="1"/>
        <s v="91-12051507-1A" u="1"/>
        <s v="95-15030901-0A" u="1"/>
        <s v="R3-SA52U3-00011" u="1"/>
        <s v="95-14010906-0A" u="1"/>
        <s v="95-14072502-0A" u="1"/>
        <s v="96-14070103-0A" u="1"/>
        <s v="9H-11061798-11" u="1"/>
        <s v="96-15040101-0A" u="1"/>
        <s v="95-14082502-0A" u="1"/>
        <s v="95-16011606-0A" u="1"/>
        <s v="95-16061704-0B" u="1"/>
        <s v="95-16091602-0A" u="1"/>
        <s v="96-14080103-0A" u="1"/>
        <s v="97-14112602-0A" u="1"/>
        <s v="9B-16091401-0A" u="1"/>
        <s v="95-15041701-0A" u="1"/>
        <s v="95-17050801-0A" u="1"/>
        <s v="96-13050201-0A" u="1"/>
        <s v="96-15083101-0G" u="1"/>
        <s v="95-14072503-0A" u="1"/>
        <s v="95-16051705-0B" u="1"/>
        <s v="95-16061825-0B" u="1"/>
        <s v="96-14070104-0A" u="1"/>
        <s v="9H-11122401-1A" u="1"/>
        <s v="9H-12051802-16" u="1"/>
        <s v="96-14050573-0A" u="1"/>
        <s v="95-15042501-0A" u="1"/>
        <s v="96-13040202-0A" u="1"/>
        <s v="96-15060101-0A" u="1"/>
        <s v="95-14082503-0A" u="1"/>
        <s v="95-16061705-0B" u="1"/>
        <s v="96-14080104-0A" u="1"/>
        <s v="91-14051701-0A" u="1"/>
        <s v="97-14112603-0A" u="1"/>
        <s v="91-12051509-1A" u="1"/>
        <s v="95-13061801-0A" u="1"/>
        <s v="95-17050802-0A" u="1"/>
        <s v="95-16051706-0B" u="1"/>
        <s v="9F-11062410-1A" u="1"/>
        <s v="92-14070101-0A" u="1"/>
        <s v="92-16040103-0B" u="1"/>
        <s v="96-14050560-0A" u="1"/>
        <s v="95-15060902-0A" u="1"/>
        <s v="95-15062501-0A" u="1"/>
        <s v="RK-PF972R3-01250" u="1"/>
        <s v="95-14082504-0A" u="1"/>
        <s v="95-16091604-0A" u="1"/>
        <s v="96-14080105-0A" u="1"/>
        <s v="91-14051702-0A" u="1"/>
        <s v="91-16080801-0A" u="1"/>
        <s v="92-16090101-0B" u="1"/>
        <s v="95-13061802-0A" u="1"/>
        <s v="95-13072601-0A" u="1"/>
        <s v="95-17050803-0A" u="1"/>
        <s v="9F-11062425-1A" u="1"/>
        <s v="93-04504521-0A" u="1"/>
        <s v="95-16032407-0A" u="1"/>
        <s v="95-16081605-0A" u="1"/>
        <s v="9H-12053001-12" u="1"/>
        <s v="91-14090901-0A" u="1"/>
        <s v="92-16040104-0B" u="1"/>
        <s v="95-16061813-0B" u="1"/>
        <s v="96-14050575-0A" u="1"/>
        <s v="91-11061847-1A" u="1"/>
        <s v="96-14030301-0B" u="1"/>
        <s v="95-15060903-0A" u="1"/>
        <s v="95-14082505-0A" u="1"/>
        <s v="95-16011609-0A" u="1"/>
        <s v="91-16080802-0A" u="1"/>
        <s v="92-16090102-0B" u="1"/>
        <s v="93-50N13348-0A" u="1"/>
        <s v="95-16012501-0A" u="1"/>
        <s v="96-14031101-0B" u="1"/>
        <s v="9B-16041513-0A" u="1"/>
        <s v="95-13072602-0A" u="1"/>
        <s v="92-14090102-0A" u="1"/>
        <s v="91-12042510-1A" u="1"/>
        <s v="96-14071401-0E" u="1"/>
        <s v="99-11062507-1A" u="1"/>
        <s v="95-15060904-0A" u="1"/>
        <s v="95-14082506-0A" u="1"/>
        <s v="R3-SC300-0060-60" u="1"/>
        <s v="96-14031102-0B" u="1"/>
        <s v="96-14070401-0C" u="1"/>
        <s v="RX-K500129-07900" u="1"/>
        <s v="97-13112803-0B" u="1"/>
        <s v="97-13122702-0A" u="1"/>
        <s v="91-12042511-1A" u="1"/>
        <s v="96-14050563-0A" u="1"/>
        <s v="96-16040102-0A" u="1"/>
        <s v="92-21001230-0A" u="1"/>
        <s v="95-15071704-0A" u="1"/>
        <s v="91-11072861-1A" u="1"/>
        <s v="95-14082507-0A" u="1"/>
        <s v="91-14051705-0A" u="1"/>
        <s v="96-16070101-0A" u="1"/>
        <s v="95-13072604-0A" u="1"/>
        <s v="9B-16041501-0A" u="1"/>
        <s v="9F-11061749-1A" u="1"/>
        <s v="91-11062862-1A" u="1"/>
        <s v="95-14072508-0A" u="1"/>
        <s v="92-14070105-0A" u="1"/>
        <s v="96-17010201-0B" u="1"/>
        <s v="91-12042512-1A" u="1"/>
        <s v="95-16051702-0A" u="1"/>
        <s v="96-14040203-0A" u="1"/>
        <s v="96-14071001-0A" u="1"/>
        <s v="96-16081001-0B" u="1"/>
        <s v="92-13071001-0A" u="1"/>
        <s v="95-14082508-0A" u="1"/>
        <s v="91-14051706-0A" u="1"/>
        <s v="95-16090901-0A" u="1"/>
        <s v="96-14090201-0A" u="1"/>
        <s v="96-16070102-0A" u="1"/>
        <s v="92-16030301-0C" u="1"/>
        <s v="95-13072605-0A" u="1"/>
        <s v="95-16041910-0B" u="1"/>
        <s v="92-14070106-0A" u="1"/>
        <s v="91-12042513-1A" u="1"/>
        <s v="95-12092601-1B" u="1"/>
        <s v="95-14081902-0B" u="1"/>
        <s v="95-16042503-0A" u="1"/>
        <s v="95-16051703-0A" u="1"/>
        <s v="95-16082501-0A" u="1"/>
        <s v="96-14040204-0A" u="1"/>
        <s v="96-14071002-0A" u="1"/>
        <s v="96-16081002-0B" u="1"/>
        <s v="92-14070701-0F" u="1"/>
        <s v="95-15052607-0B" u="1"/>
        <s v="9B-16062301-0A" u="1"/>
        <s v="95-14082509-0A" u="1"/>
        <s v="99-11072843-1A" u="1"/>
        <s v="91-14051707-0A" u="1"/>
        <s v="95-17021701-0A" u="1"/>
        <s v="95-14092601-0A" u="1"/>
        <s v="95-16090902-0A" u="1"/>
        <s v="96-14090202-0A" u="1"/>
        <s v="96-16070103-0A" u="1"/>
        <s v="91-16030901-0A" u="1"/>
        <s v="92-14021001-0A" u="1"/>
        <s v="92-16030101-0A" u="1"/>
        <s v="92-16030302-0C" u="1"/>
        <s v="91-15010906-0A" u="1"/>
        <s v="92-14070107-0A" u="1"/>
        <s v="95-16082502-0A" u="1"/>
        <s v="96-14040205-0A" u="1"/>
        <s v="96-14071003-0A" u="1"/>
        <s v="91-12040901-1A" u="1"/>
        <s v="92-14040201-0A" u="1"/>
        <s v="92-14070702-0F" u="1"/>
        <s v="95-15052608-0B" u="1"/>
        <s v="9B-16062302-0A" u="1"/>
        <s v="95-15032601-0A" u="1"/>
        <s v="RK-H503C-0102-50" u="1"/>
        <s v="95-16081703-0A" u="1"/>
        <s v="95-16090903-0A" u="1"/>
        <s v="92-16030102-0A" u="1"/>
        <s v="92-16030303-0C" u="1"/>
        <s v="9F-11062417-1A" u="1"/>
        <s v="PX-SW59050-00800" u="1"/>
        <s v="92-14070108-0A" u="1"/>
        <s v="96-15083101-0F" u="1"/>
        <s v="95-16061805-0B" u="1"/>
        <s v="95-16061825-0A" u="1"/>
        <s v="95-16082503-0A" u="1"/>
        <s v="96-14040206-0A" u="1"/>
        <s v="96-14071004-0A" u="1"/>
        <s v="96-16040106-0A" u="1"/>
        <s v="91-12042501-1A" u="1"/>
        <s v="92-14070703-0F" u="1"/>
        <s v="96-14050553-0A" u="1"/>
        <s v="91-11072851-1A" u="1"/>
        <s v="93-15112603-0A" u="1"/>
        <s v="95-15052601-0A" u="1"/>
        <s v="95-16090904-0A" u="1"/>
        <s v="91-16061701-0A" u="1"/>
        <s v="95-11052402-100A" u="1"/>
        <s v="95-13071901-0A" u="1"/>
        <s v="96-13071101-0A" u="1"/>
        <s v="96-15083102-0F" u="1"/>
        <s v="99-11052712-1A" u="1"/>
        <s v="95-16061806-0B" u="1"/>
        <s v="99-S0273404-0A" u="1"/>
        <s v="9B-17051501-0A" u="1"/>
        <s v="91-12042502-1A" u="1"/>
        <s v="92-16040103-0A" u="1"/>
        <s v="99-11101701-11" u="1"/>
        <s v="91-11072852-1A" u="1"/>
        <s v="95-15052602-0A" u="1"/>
        <s v="95-15081801-0A" u="1"/>
        <s v="96-15081001-0A" u="1"/>
        <s v="93-50T12931-0B" u="1"/>
        <s v="93-0375XBHM-0A" u="1"/>
        <s v="9B-16083103-0A" u="1"/>
        <s v="95-15091801-0A" u="1"/>
        <s v="99-11052713-1A" u="1"/>
        <s v="92-15020201-0A" u="1"/>
        <s v="95-16061807-0B" u="1"/>
        <s v="96-14050569-0A" u="1"/>
        <s v="98-15110302-0A" u="1"/>
        <s v="9B-39950A0B-0A" u="1"/>
        <s v="92-16040104-0A" u="1"/>
        <s v="95-16061813-0A" u="1"/>
        <s v="96-14050555-0A" u="1"/>
        <s v="95-14021901-0A" u="1"/>
        <s v="96-14030301-0A" u="1"/>
        <s v="91-11072853-1A" u="1"/>
        <s v="95-15081802-0A" u="1"/>
        <s v="95-3B2978T0-0A" u="1"/>
        <s v="96-14031101-0A" u="1"/>
        <s v="91-14050801-100A" u="1"/>
        <s v="92-15020202-0A" u="1"/>
        <s v="95-16061808-0B" u="1"/>
        <s v="97-13112802-0A" u="1"/>
        <s v="9N-11061934-1A" u="1"/>
        <s v="95-14021902-0A" u="1"/>
        <s v="96-14071401-0D" u="1"/>
        <s v="96-16040503-0D" u="1"/>
        <s v="95-15052604-0A" u="1"/>
        <s v="96-13090303-0A" u="1"/>
        <s v="92-13030102-1A" u="1"/>
        <s v="92-17030102-0A" u="1"/>
        <s v="93-50T12933-0B" u="1"/>
        <s v="9H-12091301-10" u="1"/>
        <s v="95-16022602-0A" u="1"/>
        <s v="95-16042601-0A" u="1"/>
        <s v="96-14031102-0A" u="1"/>
        <s v="96-14040302-0A" u="1"/>
        <s v="95-13071904-0A" u="1"/>
        <s v="91-14050802-100A" u="1"/>
        <s v="97-13112803-0A" u="1"/>
        <s v="9B-15091602-0A" u="1"/>
        <s v="9N-11061935-1A" u="1"/>
        <s v="96-14050557-0A" u="1"/>
        <s v="95-16061801-0A" u="1"/>
        <s v="96-16040504-0D" u="1"/>
        <s v="91-11072855-1A" u="1"/>
        <s v="95-15052605-0A" u="1"/>
        <s v="92-13070301-0A" u="1"/>
        <s v="92-17030103-0A" u="1"/>
        <s v="95-16022603-0A" u="1"/>
        <s v="95-16042602-0A" u="1"/>
        <s v="95-16071801-0A" u="1"/>
        <s v="R3-HG250-0075-00" u="1"/>
        <s v="92-15071001-0A" u="1"/>
        <s v="97-13112804-0A" u="1"/>
        <s v="91-12042506-1A" u="1"/>
        <s v="92-16090205-0B" u="1"/>
        <s v="96-17010201-0A" u="1"/>
        <s v="95-16061802-0A" u="1"/>
        <s v="96-16010406-0C" u="1"/>
        <s v="96-16081001-0A" u="1"/>
        <s v="9H-11052998-13" u="1"/>
        <s v="93-15112608-0A" u="1"/>
        <s v="95-15052606-0A" u="1"/>
        <s v="93-00000057-0A" u="1"/>
        <s v="93-50T12935-0B" u="1"/>
        <s v="9H-11052970-13" u="1"/>
        <s v="95-15012801-0B" u="1"/>
        <s v="96-15020301-0A" u="1"/>
        <s v="95-16071802-0A" u="1"/>
        <s v="96-14091101-0A" u="1"/>
        <s v="95-16041910-0A" u="1"/>
        <s v="9B-14062501-0A" u="1"/>
        <s v="9B-16022403-0A" u="1"/>
        <s v="9F-11062409-1A" u="1"/>
        <s v="99-11052904-1C" u="1"/>
        <s v="91-12042507-1A" u="1"/>
        <s v="96-14050559-0A" u="1"/>
        <s v="96-15030301-0A" u="1"/>
        <s v="95-14081902-0A" u="1"/>
        <s v="95-16061803-0A" u="1"/>
        <s v="95-16071903-0B" u="1"/>
        <s v="96-16010407-0C" u="1"/>
        <s v="96-16081002-0A" u="1"/>
        <s v="97-14112936-0A" u="1"/>
        <s v="92-14070701-0E" u="1"/>
        <s v="92-16030201-0A" u="1"/>
        <s v="92-16041201-0C" u="1"/>
        <s v="95-15052607-0A" u="1"/>
        <s v="92-15081002-0A" u="1"/>
        <s v="92-17030105-0A" u="1"/>
        <s v="93-00000058-0A" u="1"/>
        <s v="96-13062013-0A" u="1"/>
        <s v="99-11072823-1A" u="1"/>
        <s v="9H-12080706-12" u="1"/>
        <s v="95-13011802-1A" u="1"/>
        <s v="95-15022701-0A" u="1"/>
        <s v="96-15020302-0A" u="1"/>
        <s v="96-14050405-0B" u="1"/>
        <s v="9A-03953000-0B" u="1"/>
        <s v="91-12042508-1A" u="1"/>
        <s v="96-13032001-0A" u="1"/>
        <s v="95-16061804-0A" u="1"/>
        <s v="96-16081003-0A" u="1"/>
        <s v="92-14070702-0E" u="1"/>
        <s v="92-16030202-0A" u="1"/>
        <s v="95-15052608-0A" u="1"/>
        <s v="99-11072838-1A" u="1"/>
        <s v="92-15092003-0C" u="1"/>
        <s v="92-17030106-0A" u="1"/>
        <s v="PX-SW59060-00800" u="1"/>
        <s v="PG5-93200-CW01-0B" u="1"/>
        <s v="96-15083101-0E" u="1"/>
        <s v="95-16061805-0A" u="1"/>
        <s v="96-16030207-0A" u="1"/>
        <s v="92-14070703-0E" u="1"/>
        <s v="92-16071101-0B" u="1"/>
        <s v="95-15052609-0A" u="1"/>
        <s v="99-11072839-1A" u="1"/>
        <s v="92-15092004-0C" u="1"/>
        <s v="92-13062011-0A" u="1"/>
        <s v="99-15072811-0A" u="1"/>
        <s v="92-17010301-0B" u="1"/>
        <s v="95-16081905-0B" u="1"/>
        <s v="91-14071901-0A" u="1"/>
        <s v="95-15072701-0A" u="1"/>
        <s v="95-15081901-0A" u="1"/>
        <s v="96-15083102-0E" u="1"/>
        <s v="95-16061806-0A" u="1"/>
        <s v="92-16071102-0B" u="1"/>
        <s v="92-15092005-0C" u="1"/>
        <s v="9A-90006010-0A" u="1"/>
        <s v="9X-11062632-10" u="1"/>
        <s v="95-15042703-0A" u="1"/>
        <s v="99-15072812-0A" u="1"/>
        <s v="92-17010302-0B" u="1"/>
        <s v="98-13112101-0A" u="1"/>
        <s v="91-14091901-0A" u="1"/>
        <s v="92-16051204-0C" u="1"/>
        <s v="9E-11101001-1A" u="1"/>
        <s v="92-14060530-0A" u="1"/>
        <s v="96-14021201-0A" u="1"/>
        <s v="96-15082002-0B" u="1"/>
        <s v="92-15031201-0B" u="1"/>
        <s v="95-14081906-0A" u="1"/>
        <s v="95-16061807-0A" u="1"/>
        <s v="92-16030205-0A" u="1"/>
        <s v="92-16051104-0B" u="1"/>
        <s v="96-16030402-0B" u="1"/>
        <s v="96-13082002-0A" u="1"/>
        <s v="95-17032711-0A" u="1"/>
        <s v="92-16051205-0C" u="1"/>
        <s v="9E-11101002-1A" u="1"/>
        <s v="95-14032801-0A" u="1"/>
        <s v="9H-11052875-12" u="1"/>
        <s v="9H-11052895-11" u="1"/>
        <s v="92-17021002-0A" u="1"/>
        <s v="95-16061808-0A" u="1"/>
        <s v="98-13120503-0A" u="1"/>
        <s v="92-16051105-0B" u="1"/>
        <s v="92-16061205-0C" u="1"/>
        <s v="95-16051901-0A" u="1"/>
        <s v="96-14060401-0A" u="1"/>
        <s v="96-16040503-0C" u="1"/>
        <s v="93-50T12933-0A" u="1"/>
        <s v="95-15072810-0A" u="1"/>
        <s v="95-16042609-0A" u="1"/>
        <s v="9H-12053103-11" u="1"/>
        <s v="99-13C95000-0A" u="1"/>
        <s v="9E-11101003-1A" u="1"/>
        <s v="93-11072841-12" u="1"/>
        <s v="96-14070401-0A" u="1"/>
        <s v="9H-11052876-12" u="1"/>
        <s v="9H-11052896-11" u="1"/>
        <s v="91-11072849-1A" u="1"/>
        <s v="96-14060402-0A" u="1"/>
        <s v="96-16040504-0C" u="1"/>
        <s v="92-16010401-0B" u="1"/>
        <s v="98-16110401-0A" u="1"/>
        <s v="93-50T12934-0A" u="1"/>
        <s v="9H-12053104-11" u="1"/>
        <s v="92-16051207-0C" u="1"/>
        <s v="96-13010301-1A" u="1"/>
        <s v="95-14052802-0A" u="1"/>
        <s v="95-16072701-0A" u="1"/>
        <s v="96-14030404-0A" u="1"/>
        <s v="9H-11052877-12" u="1"/>
        <s v="9H-11052897-11" u="1"/>
        <s v="92-14050640-0A" u="1"/>
        <s v="92-16070740-0C" u="1"/>
        <s v="93-120001U3-0A" u="1"/>
        <s v="95-14081909-0A" u="1"/>
        <s v="92-16090205-0A" u="1"/>
        <s v="95-15012901-0B" u="1"/>
        <s v="96-15011201-0A" u="1"/>
        <s v="96-15020401-0A" u="1"/>
        <s v="95-14082801-0A" u="1"/>
        <s v="95-16051903-0A" u="1"/>
        <s v="95-16082701-0A" u="1"/>
        <s v="96-16010406-0B" u="1"/>
        <s v="92-16010402-0B" u="1"/>
        <s v="92-16011302-0C" u="1"/>
        <s v="92-15080302-0A" u="1"/>
        <s v="92-15092001-0B" u="1"/>
        <s v="93-50T12935-0A" u="1"/>
        <s v="9H-12053105-11" u="1"/>
        <s v="92-16051208-0C" u="1"/>
        <s v="95-15012801-0A" u="1"/>
        <s v="96-13010302-1A" u="1"/>
        <s v="95-16072702-0A" u="1"/>
        <s v="95-16081902-0A" u="1"/>
        <s v="96-14030405-0A" u="1"/>
        <s v="96-16030305-0A" u="1"/>
        <s v="9G-11062390-1A" u="1"/>
        <s v="9H-11052878-12" u="1"/>
        <s v="92-14012001-0A" u="1"/>
        <s v="92-14050641-0A" u="1"/>
        <s v="92-16030301-0A" u="1"/>
        <s v="92-16051220-0A" u="1"/>
        <s v="92-13081202-0A" u="1"/>
        <s v="9A-05503042-0A" u="1"/>
        <s v="93-15102802-0A" u="1"/>
        <s v="97-11062868-11" u="1"/>
        <s v="95-16071903-0A" u="1"/>
        <s v="96-16010407-0B" u="1"/>
        <s v="92-14070701-0D" u="1"/>
        <s v="92-16010403-0B" u="1"/>
        <s v="92-16011102-0A" u="1"/>
        <s v="92-16011303-0C" u="1"/>
        <s v="92-16041201-0B" u="1"/>
        <s v="92-47N15507-0A" u="1"/>
        <s v="99-12012802-1A" u="1"/>
        <s v="9B-14082601-0A" u="1"/>
        <s v="92-13062003-0A" u="1"/>
        <s v="95-15072813-0A" u="1"/>
        <s v="9H-12053106-11" u="1"/>
        <s v="92-16051209-0C" u="1"/>
        <s v="95-17041901-0A" u="1"/>
        <s v="96-17022002-0B" u="1"/>
        <s v="92-16051215-0B" u="1"/>
        <s v="9H-11052879-12" u="1"/>
        <s v="92-14012002-0A" u="1"/>
        <s v="92-14030402-0A" u="1"/>
        <s v="92-14050642-0A" u="1"/>
        <s v="92-16022002-0B" u="1"/>
        <s v="92-16030302-0A" u="1"/>
        <s v="92-16051221-0A" u="1"/>
        <s v="92-13081203-0A" u="1"/>
        <s v="96-15051201-0A" u="1"/>
        <s v="95-16071904-0A" u="1"/>
        <s v="92-14070702-0D" u="1"/>
        <s v="92-16011103-0A" u="1"/>
        <s v="92-16051101-0A" u="1"/>
        <s v="92-16060301-0A" u="1"/>
        <s v="96-14050512-0A" u="1"/>
        <s v="92-15092003-0B" u="1"/>
        <s v="95-15072814-0A" u="1"/>
        <s v="95-17041902-0A" u="1"/>
        <s v="95-16081904-0A" u="1"/>
        <s v="9G-11062392-1A" u="1"/>
        <s v="9K-10473118-0B" u="1"/>
        <s v="92-14012003-0A" u="1"/>
        <s v="92-16051222-0A" u="1"/>
        <s v="92-16060402-0B" u="1"/>
        <s v="95-15081908-0A" u="1"/>
        <s v="92-13081204-0A" u="1"/>
        <s v="96-15062001-0A" u="1"/>
        <s v="96-15080401-0A" u="1"/>
        <s v="96-15083101-0D" u="1"/>
        <s v="99-11052912-1A" u="1"/>
        <s v="9A-05503030-0A" u="1"/>
        <s v="95-16071905-0A" u="1"/>
        <s v="92-14062001-0A" u="1"/>
        <s v="92-14070703-0D" u="1"/>
        <s v="92-16011104-0A" u="1"/>
        <s v="92-16060302-0A" u="1"/>
        <s v="92-16071101-0A" u="1"/>
        <s v="92-16072001-0B" u="1"/>
        <s v="95-15072809-0B" u="1"/>
        <s v="96-15092008-0B" u="1"/>
        <s v="95-15072801-0A" u="1"/>
        <s v="95-17032703-0A" u="1"/>
        <s v="96-13082201-0B" u="1"/>
        <s v="96-15090401-0A" u="1"/>
        <s v="92-17010301-0A" u="1"/>
        <s v="93-HJ015001-0A" u="1"/>
        <s v="95-12101801-11" u="1"/>
        <s v="95-16081905-0A" u="1"/>
        <s v="9B-17041702-0A" u="1"/>
        <s v="92-14012004-0A" u="1"/>
        <s v="92-14052002-0A" u="1"/>
        <s v="92-14081201-0A" u="1"/>
        <s v="92-16042003-0B" u="1"/>
        <s v="96-16070734-0C" u="1"/>
        <s v="92-13081205-0A" u="1"/>
        <s v="92-2R20B001-0A" u="1"/>
        <s v="96-14011301-0A" u="1"/>
        <s v="95-15082801-0A" u="1"/>
        <s v="96-13091301-0A" u="1"/>
        <s v="96-15082001-0A" u="1"/>
        <s v="96-15083102-0D" u="1"/>
        <s v="99-11052913-1A" u="1"/>
        <s v="92-15030501-0B" u="1"/>
        <s v="92-16071102-0A" u="1"/>
        <s v="92-16072002-0B" u="1"/>
        <s v="92-16092001-0B" u="1"/>
        <s v="95-15072802-0A" u="1"/>
        <s v="96-13082202-0B" u="1"/>
        <s v="92-16051218-0B" u="1"/>
        <s v="92-17010302-0A" u="1"/>
        <s v="95-16081906-0A" u="1"/>
        <s v="96-16072107-0C" u="1"/>
        <s v="R3-KS66316-00060" u="1"/>
        <s v="91-12092701-1A" u="1"/>
        <s v="92-14012005-0A" u="1"/>
        <s v="92-16042004-0B" u="1"/>
        <s v="92-16051204-0B" u="1"/>
        <s v="93-0628BHM2-0A" u="1"/>
        <s v="96-16070735-0C" u="1"/>
        <s v="92-16051210-0A" u="1"/>
        <s v="95-15082802-0A" u="1"/>
        <s v="96-15082002-0A" u="1"/>
        <s v="92-15031201-0A" u="1"/>
        <s v="93-04516421-0A" u="1"/>
        <s v="91-12042704-1A" u="1"/>
        <s v="92-16051104-0A" u="1"/>
        <s v="92-16092002-0B" u="1"/>
        <s v="92-14050511-0A" u="1"/>
        <s v="95-16022902-0B" u="1"/>
        <s v="96-16030402-0A" u="1"/>
        <s v="96-16050401-0A" u="1"/>
        <s v="99-15072807-0A" u="1"/>
        <s v="95-15072803-0A" u="1"/>
        <s v="92-15050401-0A" u="1"/>
        <s v="95-16041909-0A" u="1"/>
        <s v="96-16072108-0C" u="1"/>
        <s v="92-14012006-0A" u="1"/>
        <s v="92-16030306-0A" u="1"/>
        <s v="92-16051205-0B" u="1"/>
        <s v="96-16070736-0C" u="1"/>
        <s v="92-16051211-0A" u="1"/>
        <s v="95-16042801-0A" u="1"/>
        <s v="96-15082003-0A" u="1"/>
        <s v="92-15042001-0A" u="1"/>
        <s v="92-16051105-0A" u="1"/>
        <s v="92-16061205-0B" u="1"/>
        <s v="92-13062008-0A" u="1"/>
        <s v="95-16022903-0B" u="1"/>
        <s v="96-14071401-0B" u="1"/>
        <s v="96-16050402-0A" u="1"/>
        <s v="96-16080501-0B" u="1"/>
        <s v="99-15072808-0A" u="1"/>
        <s v="9H-11052976-12" u="1"/>
        <s v="95-15072804-0A" u="1"/>
        <s v="96-13081304-0A" u="1"/>
        <s v="9H-11062620-11" u="1"/>
        <s v="92-13070501-0A" u="1"/>
        <s v="95-16081908-0A" u="1"/>
        <s v="92-16030307-0A" u="1"/>
        <s v="92-16051212-0A" u="1"/>
        <s v="96-14062101-0A" u="1"/>
        <s v="96-16073001-0C" u="1"/>
        <s v="96-13091304-0A" u="1"/>
        <s v="92-13062101-0A" u="1"/>
        <s v="95-16072801-0A" u="1"/>
        <s v="96-14081301-0A" u="1"/>
        <s v="96-16011305-0B" u="1"/>
        <s v="96-16080502-0B" u="1"/>
        <s v="9H-11062635-11" u="1"/>
        <s v="92-16010401-0A" u="1"/>
        <s v="95-15072805-0A" u="1"/>
        <s v="96-13062012-1A" u="1"/>
        <s v="92-16051207-0B" u="1"/>
        <s v="96-15011301-0A" u="1"/>
        <s v="92-16051213-0A" u="1"/>
        <s v="96-14091301-0A" u="1"/>
        <s v="96-16051203-0A" u="1"/>
        <s v="96-16092101-0B" u="1"/>
        <s v="92-14050620-0A" u="1"/>
        <s v="92-16013001-0C" u="1"/>
        <s v="92-16070740-0B" u="1"/>
        <s v="PGK-06020-CW01-0B" u="1"/>
        <s v="95-15012901-0A" u="1"/>
        <s v="96-13030401-1A" u="1"/>
        <s v="96-15013001-0B" u="1"/>
        <s v="92-14050514-0A" u="1"/>
        <s v="95-16072802-0A" u="1"/>
        <s v="96-14050504-0A" u="1"/>
        <s v="96-16010406-0A" u="1"/>
        <s v="96-16070403-0A" u="1"/>
        <s v="9H-11062636-11" u="1"/>
        <s v="92-16010402-0A" u="1"/>
        <s v="92-16011302-0B" u="1"/>
        <s v="95-15072806-0A" u="1"/>
        <s v="92-13090502-0A" u="1"/>
        <s v="92-15092001-0A" u="1"/>
        <s v="9H-11052950-12" u="1"/>
        <s v="92-16051208-0B" u="1"/>
        <s v="96-15011302-0A" u="1"/>
        <s v="92-14050635-0A" u="1"/>
        <s v="92-16051214-0A" u="1"/>
        <s v="92-14050621-0A" u="1"/>
        <s v="92-16022001-0A" u="1"/>
        <s v="9A-05503036-0A" u="1"/>
        <s v="92-13091302-0A" u="1"/>
        <s v="9A-05503022-0A" u="1"/>
        <s v="96-15050501-0A" u="1"/>
        <s v="95-16072803-0A" u="1"/>
        <s v="96-16010407-0A" u="1"/>
        <s v="92-14070701-0C" u="1"/>
        <s v="92-16010403-0A" u="1"/>
        <s v="92-16011303-0B" u="1"/>
        <s v="92-16041201-0A" u="1"/>
        <s v="9H-11062623-11" u="1"/>
        <s v="92-15092002-0A" u="1"/>
        <s v="PX-SW59080-00800" u="1"/>
        <s v="92-16051209-0B" u="1"/>
        <s v="96-13030703-0B" u="1"/>
        <s v="96-13051401-0A" u="1"/>
        <s v="96-15031302-0A" u="1"/>
        <s v="92-16051215-0A" u="1"/>
        <s v="95-14042905-0A" u="1"/>
        <s v="92-16022002-0A" u="1"/>
        <s v="99-12052901-1A" u="1"/>
        <s v="92-13091303-0A" u="1"/>
        <s v="92-15091424-0B" u="1"/>
        <s v="99-11052905-1A" u="1"/>
        <s v="95-15012903-0A" u="1"/>
        <s v="96-13052201-0A" u="1"/>
        <s v="RL-L5000-0058-00" u="1"/>
        <s v="95-16072804-0A" u="1"/>
        <s v="96-16062326-0C" u="1"/>
        <s v="92-14070702-0C" u="1"/>
        <s v="92-16010404-0A" u="1"/>
        <s v="92-13061305-0A" u="1"/>
        <s v="92-15092003-0A" u="1"/>
        <s v="9H-11052972-11" u="1"/>
        <s v="RA-BPT60-0060-A0" u="1"/>
        <s v="95-17042802-0A" u="1"/>
        <s v="92-14050637-0A" u="1"/>
        <s v="92-16051216-0A" u="1"/>
        <s v="92-3R00B010-0A" u="1"/>
        <s v="95-14042906-0A" u="1"/>
        <s v="9H-12071901-13" u="1"/>
        <s v="92-16060402-0A" u="1"/>
        <s v="92-16072101-0B" u="1"/>
        <s v="96-14010601-0A" u="1"/>
        <s v="96-14011501-0B" u="1"/>
        <s v="96-13090601-0A" u="1"/>
        <s v="96-15083101-0C" u="1"/>
        <s v="92-17010401-0A" u="1"/>
        <s v="95-16072805-0A" u="1"/>
        <s v="96-16062327-0C" u="1"/>
        <s v="92-14050503-0A" u="1"/>
        <s v="92-14070703-0C" u="1"/>
        <s v="92-16010606-0C" u="1"/>
        <s v="92-16072001-0A" u="1"/>
        <s v="95-15072809-0A" u="1"/>
        <s v="96-15092008-0A" u="1"/>
        <s v="92-13061306-0A" u="1"/>
        <s v="92-15092004-0A" u="1"/>
        <s v="9H-11052973-11" u="1"/>
        <s v="95-17042803-0A" u="1"/>
        <s v="96-13082201-0A" u="1"/>
        <s v="92-16051217-0A" u="1"/>
        <s v="92-16070738-0C" u="1"/>
        <s v="96-12120301-11" u="1"/>
        <s v="9B-15042702-0A" u="1"/>
        <s v="91-14042903-0A" u="1"/>
        <s v="92-16042003-0A" u="1"/>
        <s v="92-16072102-0B" u="1"/>
        <s v="96-16070734-0B" u="1"/>
        <s v="92-13091305-0A" u="1"/>
        <s v="92-16070730-0B" u="1"/>
        <s v="96-14030601-0A" u="1"/>
        <s v="96-16010904-0E" u="1"/>
        <s v="9A-05503025-0A" u="1"/>
        <s v="96-13090602-0A" u="1"/>
        <s v="96-13091703-0D" u="1"/>
        <s v="96-15083102-0C" u="1"/>
        <s v="96-15091422-0A" u="1"/>
        <s v="9A-05503011-0A" u="1"/>
        <s v="92-15030501-0A" u="1"/>
        <s v="95-16072806-0A" u="1"/>
        <s v="92-16072002-0A" u="1"/>
        <s v="92-16092001-0A" u="1"/>
        <s v="93-21010057-0A" u="1"/>
        <s v="9H-11052948-13" u="1"/>
        <s v="92-13061307-0A" u="1"/>
        <s v="92-15092005-0A" u="1"/>
        <s v="95-16022901-0A" u="1"/>
        <s v="96-16040501-0A" u="1"/>
        <s v="差額調整" u="1"/>
        <s v="92-16051218-0A" u="1"/>
        <s v="92-16070739-0C" u="1"/>
        <s v="95-14042908-0A" u="1"/>
        <s v="96-12120302-11" u="1"/>
        <s v="96-14063007-0B" u="1"/>
        <s v="96-16072107-0B" u="1"/>
        <s v="91-14042904-0A" u="1"/>
        <s v="92-14050625-0A" u="1"/>
        <s v="92-16042004-0A" u="1"/>
        <s v="92-16051204-0A" u="1"/>
        <s v="92-16072103-0B" u="1"/>
        <s v="96-14063013-0A" u="1"/>
        <s v="92-16070731-0B" u="1"/>
        <s v="96-14010603-0A" u="1"/>
        <s v="9H-11061833-10" u="1"/>
        <s v="96-15091423-0A" u="1"/>
        <s v="9A-05503012-0A" u="1"/>
        <s v="92-15013002-0B" u="1"/>
        <s v="96-14050509-0A" u="1"/>
        <s v="92-14050505-0A" u="1"/>
        <s v="92-16092002-0A" u="1"/>
        <s v="93-21010058-0A" u="1"/>
        <s v="9H-11052949-13" u="1"/>
        <s v="92-13061308-0A" u="1"/>
        <s v="92-15092006-0A" u="1"/>
        <s v="92-16062311-0C" u="1"/>
        <s v="95-16022902-0A" u="1"/>
        <s v="96-14042201-0A" u="1"/>
        <s v="96-14060601-0A" u="1"/>
        <s v="92-15042101-0A" u="1"/>
        <s v="92-16051219-0A" u="1"/>
        <s v="96-16072108-0B" u="1"/>
        <s v="92-14050626-0A" u="1"/>
        <s v="92-16041507-0D" u="1"/>
        <s v="92-16051205-0A" u="1"/>
        <s v="95-13112102-0G" u="1"/>
        <s v="99-11052909-1A" u="1"/>
        <s v="92-15013003-0B" u="1"/>
        <s v="R1-ADX2550-00052" u="1"/>
        <s v="92-16061205-0A" u="1"/>
        <s v="92-16072004-0A" u="1"/>
        <s v="9A-04303013-0A" u="1"/>
        <s v="92-15092007-0A" u="1"/>
        <s v="95-16022903-0A" u="1"/>
        <s v="96-14053001-0A" u="1"/>
        <s v="96-14071401-0A" u="1"/>
        <s v="96-16040503-0A" u="1"/>
        <s v="96-16061402-0B" u="1"/>
        <s v="96-16063001-0B" u="1"/>
        <s v="96-16071301-0A" u="1"/>
        <s v="96-16080501-0A" u="1"/>
        <s v="96-16010611-0A" u="1"/>
        <s v="R3-XLEPGSV-17500" u="1"/>
        <s v="92-15042102-0A" u="1"/>
        <s v="95-13112103-0G" u="1"/>
        <s v="96-15010601-0A" u="1"/>
        <s v="96-15092104-0A" u="1"/>
        <s v="92-15050503-0A" u="1"/>
        <s v="92-12111201-12" u="1"/>
        <s v="92-14050507-0A" u="1"/>
        <s v="92-16072005-0A" u="1"/>
        <s v="9A-04303014-0A" u="1"/>
        <s v="96-16011305-0A" u="1"/>
        <s v="96-16040504-0A" u="1"/>
        <s v="96-16061403-0B" u="1"/>
        <s v="96-16080502-0A" u="1"/>
        <s v="96-16092201-0B" u="1"/>
        <s v="92-14011401-0A" u="1"/>
        <s v="91-15062902-0A" u="1"/>
        <s v="92-15042103-0A" u="1"/>
        <s v="92-16051207-0A" u="1"/>
        <s v="96-15010602-0A" u="1"/>
        <s v="96-14063002-0A" u="1"/>
        <s v="96-16092101-0A" u="1"/>
        <s v="9C-14060537-0A" u="1"/>
        <s v="92-14012201-0A" u="1"/>
        <s v="92-15091416-0B" u="1"/>
        <s v="92-16012101-0A" u="1"/>
        <s v="92-16013001-0B" u="1"/>
        <s v="92-16022201-0B" u="1"/>
        <s v="9B-16081901-0A" u="1"/>
        <s v="92-13050604-0A" u="1"/>
        <s v="92-14050508-0A" u="1"/>
        <s v="93-045194X1-0A" u="1"/>
        <s v="96-17040501-0A" u="1"/>
        <s v="95-16082902-0A" u="1"/>
        <s v="96-16080503-0A" u="1"/>
        <s v="92-16011302-0A" u="1"/>
        <s v="92-16062320-0B" u="1"/>
        <s v="92-16051208-0A" u="1"/>
        <s v="95-17032901-0A" u="1"/>
        <s v="96-16091403-0B" u="1"/>
        <s v="2016 Q2季度降价" u="1"/>
        <s v="92-15091417-0B" u="1"/>
        <s v="92-16070741-0A" u="1"/>
        <s v="92-11062465-1A" u="1"/>
        <s v="92-13050605-0A" u="1"/>
        <s v="92-13090603-0A" u="1"/>
        <s v="PX-SW59090-00800" u="1"/>
        <s v="92-16072007-0A" u="1"/>
        <s v="96-15042201-0A" u="1"/>
        <s v="96-17040502-0A" u="1"/>
        <s v="95-16082903-0A" u="1"/>
        <s v="9A-04303002-0A" u="1"/>
        <s v="92-14070701-0B" u="1"/>
        <s v="92-16011303-0A" u="1"/>
        <s v="9B-14082802-0A" u="1"/>
        <s v="9H-11052945-12" u="1"/>
        <s v="92-16010610-0A" u="1"/>
        <s v="92-16051209-0A" u="1"/>
        <s v="93-20470001-0A" u="1"/>
        <s v="92-16070716-0C" u="1"/>
        <s v="92-15091418-0B" u="1"/>
        <s v="92-16012103-0A" u="1"/>
        <s v="92-16032102-0A" u="1"/>
        <s v="92-16070742-0A" u="1"/>
        <s v="9A-05503017-0A" u="1"/>
        <s v="92-13050606-0A" u="1"/>
        <s v="92-15091424-0A" u="1"/>
        <s v="9A-05503003-0A" u="1"/>
        <s v="92-15091410-0A" u="1"/>
        <s v="96-17040503-0A" u="1"/>
        <s v="96-16062326-0B" u="1"/>
        <s v="96-16080505-0A" u="1"/>
        <s v="92-14070702-0B" u="1"/>
        <s v="92-16011304-0A" u="1"/>
        <s v="92-16042102-0A" u="1"/>
        <s v="96-16011501-0B" u="1"/>
        <s v="92-14063009-0B" u="1"/>
        <s v="96-13030704-0A" u="1"/>
        <s v="92-16070717-0C" u="1"/>
        <s v="96-14021408-0A" u="1"/>
        <s v="96-16072105-0A" u="1"/>
        <s v="91-87002454-0A" u="1"/>
        <s v="92-14063001-0A" u="1"/>
        <s v="92-16070723-0B" u="1"/>
        <s v="92-16070743-0A" u="1"/>
        <s v="92-16072101-0A" u="1"/>
        <s v="9A-06503000-0A" u="1"/>
        <s v="92-11062467-1A" u="1"/>
        <s v="92-13050607-0A" u="1"/>
        <s v="92-16041510-0B" u="1"/>
        <s v="96-14011501-0A" u="1"/>
        <s v="9A-05503004-0A" u="1"/>
        <s v="92-15091411-0A" u="1"/>
        <s v="92-16072009-0A" u="1"/>
        <s v="96-15083101-0B" u="1"/>
        <s v="96-15091401-0A" u="1"/>
        <s v="92-17011301-0A" u="1"/>
        <s v="96-16062327-0B" u="1"/>
        <s v="9A-04303004-0A" u="1"/>
        <s v="9H-12030903-10" u="1"/>
        <s v="91-16022904-0A" u="1"/>
        <s v="92-14070703-0B" u="1"/>
        <s v="92-16010606-0B" u="1"/>
        <s v="92-16042103-0A" u="1"/>
        <s v="92-16091301-0A" u="1"/>
        <s v="95-17032904-0A" u="1"/>
        <s v="96-15092201-0A" u="1"/>
        <s v="92-13011602-0B" u="1"/>
        <s v="92-16070738-0B" u="1"/>
        <s v="92-17021301-0A" u="1"/>
        <s v="96-14063006-0A" u="1"/>
        <s v="92-16070724-0B" u="1"/>
        <s v="92-16072102-0A" u="1"/>
        <s v="96-16070734-0A" u="1"/>
        <s v="9A-06503001-0A" u="1"/>
        <s v="92-13050608-0A" u="1"/>
        <s v="92-16070730-0A" u="1"/>
        <s v="96-14040701-0A" u="1"/>
        <s v="96-16010904-0D" u="1"/>
        <s v="9H-11061812-10" u="1"/>
        <s v="92-15091412-0A" u="1"/>
        <s v="93-T0977432-0C" u="1"/>
        <s v="96-13091703-0C" u="1"/>
        <s v="96-15083102-0B" u="1"/>
        <s v="96-15091402-0A" u="1"/>
        <s v="92-15011402-0A" u="1"/>
        <s v="92-17011302-0A" u="1"/>
        <s v="96-16042108-0A" u="1"/>
        <s v="98-15121502-0A" u="1"/>
        <s v="9A-04303005-0A" u="1"/>
        <s v="91-16022905-0A" u="1"/>
        <s v="92-16042104-0A" u="1"/>
        <s v="92-16062304-0C" u="1"/>
        <s v="9D-11062877-10" u="1"/>
        <s v="92-16062310-0B" u="1"/>
        <s v="96-15092202-0A" u="1"/>
        <s v="92-15050601-0A" u="1"/>
        <s v="92-16070739-0B" u="1"/>
        <s v="96-14063007-0A" u="1"/>
        <s v="96-16072107-0A" u="1"/>
        <s v="92-16041506-0C" u="1"/>
        <s v="92-16070725-0B" u="1"/>
        <s v="92-16072103-0A" u="1"/>
        <s v="96-16070735-0A" u="1"/>
        <s v="97-00002030-0A" u="1"/>
        <s v="92-13050609-0A" u="1"/>
        <s v="92-15092106-0A" u="1"/>
        <s v="92-16070731-0A" u="1"/>
        <s v="96-14040702-0A" u="1"/>
        <s v="96-14042301-0A" u="1"/>
        <s v="92-15091413-0A" u="1"/>
        <s v="96-15091403-0A" u="1"/>
        <s v="92-15013002-0A" u="1"/>
        <s v="92-17011303-0A" u="1"/>
        <s v="93-11052708-11" u="1"/>
        <s v="92-16042105-0A" u="1"/>
        <s v="9E-12022203-15" u="1"/>
        <s v="92-16062311-0B" u="1"/>
        <s v="96-16032202-0A" u="1"/>
        <s v="93-T0796201-0A" u="1"/>
        <s v="96-15092203-0A" u="1"/>
        <s v="98-16100701-0A" u="1"/>
        <s v="92-15043001-0A" u="1"/>
        <s v="93-50T08011-0B" u="1"/>
        <s v="96-14063008-0A" u="1"/>
        <s v="96-16072108-0A" u="1"/>
        <s v="92-14063004-0A" u="1"/>
        <s v="92-16041507-0C" u="1"/>
        <s v="92-16070726-0B" u="1"/>
        <s v="95-13112102-0F" u="1"/>
        <s v="96-16070736-0A" u="1"/>
        <s v="9H-12062710-11" u="1"/>
        <s v="96-14011504-0A" u="1"/>
        <s v="92-15091414-0A" u="1"/>
        <s v="92-15013003-0A" u="1"/>
        <s v="92-17011304-0A" u="1"/>
        <s v="92-16022308-0C" u="1"/>
        <s v="92-16091304-0A" u="1"/>
        <s v="9H-11052701-11" u="1"/>
        <s v="92-15073101-0B" u="1"/>
        <s v="92-17010505-0A" u="1"/>
        <s v="92-14063005-0A" u="1"/>
        <s v="92-16070707-0C" u="1"/>
        <s v="92-16070727-0B" u="1"/>
        <s v="95-13112103-0F" u="1"/>
        <s v="92-11062457-1A" u="1"/>
        <s v="92-15091415-0A" u="1"/>
        <s v="92-16010903-0D" u="1"/>
        <s v="92-16011401-0A" u="1"/>
        <s v="92-17011305-0A" u="1"/>
        <s v="9A-04303008-0A" u="1"/>
        <s v="92-16091305-0A" u="1"/>
        <s v="96-13012201-1A" u="1"/>
        <s v="92-16062313-0B" u="1"/>
        <s v="96-16062303-0B" u="1"/>
        <s v="96-16092201-0A" u="1"/>
        <s v="9H-11052702-11" u="1"/>
        <s v="92-17010506-0A" u="1"/>
        <s v="92-16070728-0B" u="1"/>
        <s v="92-15091416-0A" u="1"/>
        <s v="92-16013001-0A" u="1"/>
        <s v="92-16022201-0A" u="1"/>
        <s v="92-16032301-0B" u="1"/>
        <s v="92-17011306-0A" u="1"/>
        <s v="92-16091306-0A" u="1"/>
        <s v="96-15032301-0A" u="1"/>
        <s v="92-14071801-0D" u="1"/>
        <s v="92-16050601-0A" u="1"/>
        <s v="92-16062320-0A" u="1"/>
        <s v="9H-11052703-11" u="1"/>
        <s v="9H-11052944-11" u="1"/>
        <s v="9C-06082000-100A" u="1"/>
        <s v="92-16070729-0B" u="1"/>
        <s v="9A-06503006-0A" u="1"/>
        <s v="92-16070715-0B" u="1"/>
        <s v="96-16091403-0A" u="1"/>
        <s v="92-14051501-0A" u="1"/>
        <s v="92-15091417-0A" u="1"/>
        <s v="92-16022202-0A" u="1"/>
        <s v="92-16032302-0B" u="1"/>
        <s v="92-16041502-0B" u="1"/>
        <s v="96-15073007-0A" u="1"/>
        <s v="98-12103103-1A" u="1"/>
        <s v="RA-X3000-0188-00" u="1"/>
        <s v="92-17011307-0A" u="1"/>
        <s v="92-16091307-0A" u="1"/>
        <s v="92-15010901-0C" u="1"/>
        <s v="92-16062315-0B" u="1"/>
        <s v="96-14092303-0A" u="1"/>
        <s v="96-16092203-0A" u="1"/>
        <s v="92-14070701-0A" u="1"/>
        <s v="92-14071802-0D" u="1"/>
        <s v="92-16033102-0B" u="1"/>
        <s v="92-16070601-0A" u="1"/>
        <s v="9H-11052704-11" u="1"/>
        <s v="93-7022BHM2-0B" u="1"/>
        <s v="9A-06503007-0A" u="1"/>
        <s v="92-16070716-0B" u="1"/>
        <s v="92-14080701-0A" u="1"/>
        <s v="92-15091418-0A" u="1"/>
        <s v="92-16022203-0A" u="1"/>
        <s v="98-14101605-0A" u="1"/>
        <s v="92-17011308-0A" u="1"/>
        <s v="92-16091308-0A" u="1"/>
        <s v="96-15062402-0B" u="1"/>
        <s v="92-15010902-0C" u="1"/>
        <s v="92-16062316-0B" u="1"/>
        <s v="96-16063005-0A" u="1"/>
        <s v="96-16092204-0A" u="1"/>
        <s v="92-14070702-0A" u="1"/>
        <s v="92-14071803-0D" u="1"/>
        <s v="92-16070602-0A" u="1"/>
        <s v="RX-K500130-07900" u="1"/>
        <s v="96-16011501-0A" u="1"/>
        <s v="96-15062302-0A" u="1"/>
        <s v="92-16070717-0B" u="1"/>
        <s v="9H-11061819-10" u="1"/>
        <s v="92-14062302-0A" u="1"/>
        <s v="92-16070723-0A" u="1"/>
        <s v="92-16090702-0B" u="1"/>
        <s v="98-14101606-0A" u="1"/>
        <s v="92-16041510-0A" u="1"/>
        <s v="92-16061710-0C" u="1"/>
        <s v="92-17011309-0A" u="1"/>
        <s v="92-16091309-0A" u="1"/>
        <s v="96-15083101-0A" u="1"/>
        <s v="96-15092301-0A" u="1"/>
        <s v="92-13030601-1A" u="1"/>
        <s v="92-15010903-0C" u="1"/>
        <s v="92-17021401-0A" u="1"/>
        <s v="92-17030601-0A" u="1"/>
        <s v="92-14041504-0A" u="1"/>
        <s v="92-14070703-0A" u="1"/>
        <s v="92-16010606-0A" u="1"/>
        <s v="92-16050604-0A" u="1"/>
        <s v="92-16070603-0A" u="1"/>
        <s v="92-16081603-0C" u="1"/>
        <s v="96-14040801-0A" u="1"/>
        <s v="96-16032401-0B" u="1"/>
        <s v="96-16040701-0A" u="1"/>
        <s v="96-16041601-0B" u="1"/>
        <s v="96-13062403-0A" u="1"/>
        <s v="96-15062303-0A" u="1"/>
        <s v="96-15073102-0A" u="1"/>
        <s v="92-16070718-0B" u="1"/>
        <s v="92-17031401-0A" u="1"/>
        <s v="92-17040601-0A" u="1"/>
        <s v="96-16070708-0B" u="1"/>
        <s v="9H-12071902-11" u="1"/>
        <s v="92-16041505-0B" u="1"/>
        <s v="92-16070724-0A" u="1"/>
        <s v="98-16101507-0A" u="1"/>
        <s v="9B-14042907-0A" u="1"/>
        <s v="92-11062448-1A" u="1"/>
        <s v="92-16061711-0C" u="1"/>
        <s v="96-14032401-0A" u="1"/>
        <s v="96-16010904-0C" u="1"/>
        <s v="96-13091703-0B" u="1"/>
        <s v="96-15083102-0A" u="1"/>
        <s v="92-13030602-1A" u="1"/>
        <s v="92-15010904-0C" u="1"/>
        <s v="92-17030602-0A" u="1"/>
        <s v="98-12032101-11" u="1"/>
        <s v="92-14041505-0A" u="1"/>
        <s v="92-16010607-0A" u="1"/>
        <s v="92-16062304-0B" u="1"/>
        <s v="92-16062324-0A" u="1"/>
        <s v="92-16081604-0C" u="1"/>
        <s v="92-4R00B006-0A" u="1"/>
        <s v="92-16062310-0A" u="1"/>
        <s v="96-14061701-0B" u="1"/>
        <s v="96-16032402-0B" u="1"/>
        <s v="96-16040702-0A" u="1"/>
        <s v="96-16042301-0A" u="1"/>
        <s v="96-15062304-0A" u="1"/>
        <s v="96-16070709-0B" u="1"/>
        <s v="92-16070725-0A" u="1"/>
        <s v="98-12103107-1A" u="1"/>
        <s v="96-14032402-0A" u="1"/>
        <s v="96-14061601-0A" u="1"/>
        <s v="96-14070801-0A" u="1"/>
        <s v="91-12080203-17" u="1"/>
        <s v="92-13070801-0A" u="1"/>
        <s v="92-15010905-0C" u="1"/>
        <s v="98-12032102-11" u="1"/>
        <s v="92-16010608-0A" u="1"/>
        <s v="92-16061405-0A" u="1"/>
        <s v="92-16062325-0A" u="1"/>
        <s v="95-15101303-0F" u="1"/>
        <s v="96-13010821-1A" u="1"/>
        <s v="92-16062311-0A" u="1"/>
        <s v="96-16040703-0A" u="1"/>
        <s v="96-16042302-0A" u="1"/>
        <s v="96-15062305-0A" u="1"/>
        <s v="98-14110901-0A" u="1"/>
        <s v="9A-14122202-0A" u="1"/>
        <s v="92-15042302-0A" u="1"/>
        <s v="92-15062301-0A" u="1"/>
        <s v="9H-12071904-11" u="1"/>
        <s v="92-16070726-0A" u="1"/>
        <s v="95-13112102-0E" u="1"/>
        <s v="95-15120101-0B" u="1"/>
        <s v="98-12103108-1A" u="1"/>
        <s v="96-14032403-0A" u="1"/>
        <s v="96-14061602-0A" u="1"/>
        <s v="96-14072401-0A" u="1"/>
        <s v="92-13070802-0A" u="1"/>
        <s v="92-13091701-0B" u="1"/>
        <s v="92-16010609-0A" u="1"/>
        <s v="92-16022308-0B" u="1"/>
        <s v="92-16061406-0A" u="1"/>
        <s v="92-16062306-0B" u="1"/>
        <s v="92-16062312-0A" u="1"/>
        <s v="96-16042303-0A" u="1"/>
        <s v="92-16030801-0B" u="1"/>
        <s v="92-15073101-0A" u="1"/>
        <s v="92-16070707-0B" u="1"/>
        <s v="92-16070727-0A" u="1"/>
        <s v="95-13112103-0E" u="1"/>
        <s v="92-15091409-0A" u="1"/>
        <s v="92-16010903-0C" u="1"/>
        <s v="92-16012301-0A" u="1"/>
        <s v="92-16030701-0A" u="1"/>
        <s v="92-13070803-0A" u="1"/>
        <s v="92-15081703-0C" u="1"/>
        <s v="92-16061407-0A" u="1"/>
        <s v="92-16062313-0A" u="1"/>
        <s v="96-16042304-0A" u="1"/>
        <s v="96-16062303-0A" u="1"/>
        <s v="92-16011502-0A" u="1"/>
        <s v="92-16022301-0A" u="1"/>
        <s v="92-16070728-0A" u="1"/>
        <s v="96-16083102-0A" u="1"/>
        <s v="96-16090703-0A" u="1"/>
        <s v="96-16092302-0A" u="1"/>
        <s v="92-16030702-0A" u="1"/>
        <s v="92-13070804-0A" u="1"/>
        <s v="92-15092302-0A" u="1"/>
        <s v="92-15092503-0C" u="1"/>
        <s v="92-16062308-0B" u="1"/>
        <s v="92-16062328-0A" u="1"/>
        <s v="92-16062314-0A" u="1"/>
        <s v="96-16042305-0A" u="1"/>
        <s v="92-14071801-0C" u="1"/>
        <s v="92-16022302-0A" u="1"/>
        <s v="96-16012801-0E" u="1"/>
        <s v="92-16070729-0A" u="1"/>
        <s v="97-13070101-0A" u="1"/>
        <s v="92-16061716-0C" u="1"/>
        <s v="92-16070715-0A" u="1"/>
        <s v="96-16070705-0A" u="1"/>
        <s v="92-16041502-0A" u="1"/>
        <s v="92-16071601-0B" u="1"/>
        <s v="91-12080207-17" u="1"/>
        <s v="92-13070805-0A" u="1"/>
        <s v="92-15092303-0A" u="1"/>
        <s v="92-15092504-0C" u="1"/>
        <s v="9X-14080101-0A" u="1"/>
        <s v="R0-SAWOCHO-00650" u="1"/>
        <s v="92-16062309-0B" u="1"/>
        <s v="96-17051502-0A" u="1"/>
        <s v="92-15010901-0B" u="1"/>
        <s v="92-16062315-0A" u="1"/>
        <s v="96-16042306-0A" u="1"/>
        <s v="92-14070902-0B" u="1"/>
        <s v="92-14071802-0C" u="1"/>
        <s v="92-16033102-0A" u="1"/>
        <s v="96-15090801-0A" u="1"/>
        <s v="92-16061717-0C" u="1"/>
        <s v="92-16070716-0A" u="1"/>
        <s v="9B-17032902-0A" u="1"/>
        <s v="92-16052302-0A" u="1"/>
        <s v="92-16070702-0A" u="1"/>
        <s v="92-16081501-0A" u="1"/>
        <s v="92-16090701-0A" u="1"/>
        <s v="92-13070806-0A" u="1"/>
        <s v="92-15092304-0A" u="1"/>
        <s v="92-15092505-0C" u="1"/>
        <s v="96-16010902-0B" u="1"/>
        <s v="9X-14080102-0A" u="1"/>
        <s v="92-15092511-0B" u="1"/>
        <s v="93-7025BHM1-0A" u="1"/>
        <s v="96-15062402-0A" u="1"/>
        <s v="96-15091601-0A" u="1"/>
        <s v="92-15010902-0B" u="1"/>
        <s v="92-16062316-0A" u="1"/>
        <s v="96-16042307-0A" u="1"/>
        <s v="98-15121701-0A" u="1"/>
        <s v="92-14071803-0C" u="1"/>
        <s v="92-16022304-0A" u="1"/>
        <s v="93-50T08016-0A" u="1"/>
        <s v="96-14021701-0A" u="1"/>
        <s v="96-16061820-0B" u="1"/>
        <s v="96-13092501-0A" u="1"/>
        <s v="92-16061718-0C" u="1"/>
        <s v="92-16070717-0A" u="1"/>
        <s v="9B-17032903-0A" u="1"/>
        <s v="92-16041504-0A" u="1"/>
        <s v="92-16070703-0A" u="1"/>
        <s v="92-15092305-0A" u="1"/>
        <s v="92-15092506-0C" u="1"/>
        <s v="92-16061710-0B" u="1"/>
        <s v="93-7025BHM2-0A" u="1"/>
        <s v="96-13062503-0A" u="1"/>
        <s v="96-15082402-0A" u="1"/>
        <s v="92-15010903-0B" u="1"/>
        <s v="92-16022305-0A" u="1"/>
        <s v="92-16081603-0B" u="1"/>
        <s v="96-14032501-0A" u="1"/>
        <s v="96-16032401-0A" u="1"/>
        <s v="96-16041601-0A" u="1"/>
        <s v="9A-05504005-0A" u="1"/>
        <s v="93-50T06404-0A" u="1"/>
        <s v="92-16061719-0C" u="1"/>
        <s v="92-16070718-0A" u="1"/>
        <s v="93-13091401-0F" u="1"/>
        <s v="96-16070708-0A" u="1"/>
        <s v="92-16041505-0A" u="1"/>
        <s v="92-13070808-0A" u="1"/>
        <s v="92-15092306-0A" u="1"/>
        <s v="92-15092507-0C" u="1"/>
        <s v="92-16011613-0A" u="1"/>
        <s v="92-16061711-0B" u="1"/>
        <s v="96-16010904-0B" u="1"/>
        <s v="92-15092513-0B" u="1"/>
        <s v="96-13051705-0A" u="1"/>
        <s v="92-15010904-0B" u="1"/>
        <s v="92-15061701-0B" u="1"/>
        <s v="92-16011507-0A" u="1"/>
        <s v="92-16062304-0A" u="1"/>
        <s v="92-16081604-0B" u="1"/>
        <s v="96-14061701-0A" u="1"/>
        <s v="96-16032402-0A" u="1"/>
        <s v="96-16070709-0A" u="1"/>
        <s v="92-16090704-0A" u="1"/>
        <s v="92-15092307-0A" u="1"/>
        <s v="92-15092508-0C" u="1"/>
        <s v="96-13051706-0A" u="1"/>
        <s v="92-15010905-0B" u="1"/>
        <s v="92-15062401-0A" u="1"/>
        <s v="92-15080801-0A" u="1"/>
        <s v="92-16011508-0A" u="1"/>
        <s v="92-16022307-0A" u="1"/>
        <s v="92-16062305-0A" u="1"/>
        <s v="95-15101303-0E" u="1"/>
        <s v="96-16032403-0A" u="1"/>
        <s v="9K-10474796-0A" u="1"/>
        <s v="92-16010801-0A" u="1"/>
        <s v="92-16061707-0C" u="1"/>
        <s v="92-16090705-0A" u="1"/>
        <s v="95-15120101-0A" u="1"/>
        <s v="92-15092308-0A" u="1"/>
        <s v="96-12050904-1B" u="1"/>
        <s v="RK-00H510C-00277-A0" u="1"/>
        <s v="96-13051707-0A" u="1"/>
        <s v="31000167930" u="1"/>
        <s v="92-13091701-0A" u="1"/>
        <s v="92-15081702-0B" u="1"/>
        <s v="92-15092501-0B" u="1"/>
        <s v="92-16022308-0A" u="1"/>
        <s v="92-16062306-0A" u="1"/>
        <s v="96-16032404-0A" u="1"/>
        <s v="92-16010802-0A" u="1"/>
        <s v="92-16030801-0A" u="1"/>
        <s v="92-16032601-0C" u="1"/>
        <s v="9H-11052902-11" u="1"/>
        <s v="92-17032304-0A" u="1"/>
        <s v="92-16041508-0A" u="1"/>
        <s v="92-16061708-0C" u="1"/>
        <s v="92-16070707-0A" u="1"/>
        <s v="92-16090706-0A" u="1"/>
        <s v="95-15120102-0A" u="1"/>
        <s v="95-15121002-0B" u="1"/>
        <s v="92-16061714-0B" u="1"/>
        <s v="92-14031701-0A" u="1"/>
        <s v="92-16010903-0B" u="1"/>
        <s v="92-16040801-0A" u="1"/>
        <s v="96-13051708-0A" u="1"/>
        <s v="92-15080803-0A" u="1"/>
        <s v="92-15081703-0B" u="1"/>
        <s v="92-15092502-0B" u="1"/>
        <s v="RX-PLCC283-02800" u="1"/>
        <s v="92-16022309-0A" u="1"/>
        <s v="92-16062307-0A" u="1"/>
        <s v="96-14010907-0A" u="1"/>
        <s v="96-16032405-0A" u="1"/>
        <s v="92-16010803-0A" u="1"/>
        <s v="92-16051701-0B" u="1"/>
        <s v="92-16061709-0C" u="1"/>
        <s v="92-16090707-0A" u="1"/>
        <s v="95-15120103-0A" u="1"/>
        <s v="95-15121003-0B" u="1"/>
        <s v="96-15060901-0A" u="1"/>
        <s v="RK-0HPS610-00287-A0" u="1"/>
        <s v="92-14031702-0A" u="1"/>
        <s v="96-13051709-0A" u="1"/>
        <s v="92-15082403-0A" u="1"/>
        <s v="92-15092503-0B" u="1"/>
        <s v="92-11062872-1A" u="1"/>
        <s v="92-15081710-0A" u="1"/>
        <s v="92-16062308-0A" u="1"/>
        <s v="96-15070901-0A" u="1"/>
        <s v="96-16032406-0A" u="1"/>
        <s v="92-14070901-0A" u="1"/>
        <s v="92-14071801-0B" u="1"/>
        <s v="92-16061601-0A" u="1"/>
        <s v="92-16061822-0B" u="1"/>
        <s v="92-13072504-0A" u="1"/>
        <s v="92-16090708-0A" u="1"/>
        <s v="93-50N15611-0A" u="1"/>
        <s v="96-15071701-0A" u="1"/>
        <s v="92-16061716-0B" u="1"/>
        <s v="92-16071601-0A" u="1"/>
        <s v="96-16061712-0A" u="1"/>
        <s v="92-15081705-0B" u="1"/>
        <s v="92-15082404-0A" u="1"/>
        <s v="92-15092504-0B" u="1"/>
        <s v="92-15092510-0A" u="1"/>
        <s v="92-16062309-0A" u="1"/>
        <s v="96-15070902-0A" u="1"/>
        <s v="96-15090901-0A" u="1"/>
        <s v="RK-KL586-0060-A0" u="1"/>
        <s v="92-15010901-0A" u="1"/>
        <s v="93-060023X3-0A" u="1"/>
        <s v="9H-11062093-1A" u="1"/>
      </sharedItems>
    </cacheField>
    <cacheField name="客戶品號" numFmtId="0">
      <sharedItems containsBlank="1" count="5616">
        <s v="0233-00090001/0233-0009M001"/>
        <s v="0233-00030078/0233-0003M078.02"/>
        <s v="0233-00030081/0233-0003M081.02"/>
        <s v="0233-00030084/0233-0003M084.01"/>
        <s v="0233-00090005"/>
        <s v="0233-00090016/0233-0009M016.02"/>
        <s v="0233-00030083/0233-0003M083.01"/>
        <s v="SL-SFA-0202-01V"/>
        <s v="135-000088-001"/>
        <s v="210120100053"/>
        <s v="207020100086"/>
        <s v="208020100040"/>
        <s v="208020100041"/>
        <s v="210120100051"/>
        <s v="210120100059"/>
        <s v="210120100061"/>
        <s v="210120100072"/>
        <s v="210120100073"/>
        <s v="210120100080"/>
        <s v="210120100081"/>
        <s v="NO.5603"/>
        <s v="7722-932000-6200"/>
        <s v="7722-955000-5030"/>
        <s v="7722-932000-6140"/>
        <s v=""/>
        <s v="7722-955000-6080"/>
        <s v="ZZ-0367"/>
        <s v="ZZ-0368"/>
        <s v="ZZ-0371"/>
        <s v="ZZ-0372"/>
        <s v="ZZ-0374"/>
        <s v="ZZ-0376"/>
        <s v="ZZ-0377"/>
        <s v="ZZ-0378"/>
        <s v="742.00W32.0001"/>
        <s v="742.00W3M.0001"/>
        <s v="3TD39950A0C"/>
        <s v="3TD40360A0A"/>
        <s v="3TD40420A0A"/>
        <s v="3TD40920A0A"/>
        <s v="3TD41650A0B"/>
        <s v="3TD42960A0A"/>
        <s v="SE4BG0820"/>
        <s v="3TD40400A0A"/>
        <s v="3TD42920A0A"/>
        <s v="3TD42930A0B"/>
        <s v="3TD42970A0A"/>
        <s v="N41MI013A601"/>
        <s v="C15-130009"/>
        <s v="D13-010003"/>
        <s v="D06-160463"/>
        <s v="D06-161298"/>
        <s v="D06-161479"/>
        <s v="D06-161493"/>
        <s v="D06-161511"/>
        <s v="D06-161945"/>
        <s v="D06-162251"/>
        <s v="D06-162320"/>
        <s v="D06-162341"/>
        <s v="D06-162342"/>
        <s v="D06-162474"/>
        <s v="D06-162529"/>
        <s v="D06-162597"/>
        <s v="D06-162263"/>
        <s v="D06-162642"/>
        <s v="D06-161930"/>
        <s v="D06-160126"/>
        <s v="KF-30-0130034"/>
        <s v="KF-30-0130036"/>
        <s v="KF-30-0130038"/>
        <s v="KF-30-0130042"/>
        <s v="30-0130053"/>
        <s v="KF-30-0130053"/>
        <s v="KF-30-0130052"/>
        <s v="47C05087-00"/>
        <s v="47M23001-00"/>
        <s v="47N13341-00"/>
        <s v="47T12500-00"/>
        <s v="Y322000090"/>
        <s v="45O07002-03"/>
        <s v="45O07003-05"/>
        <s v="45O07004-03"/>
        <s v="45O07005-02"/>
        <s v="47Q27000-00"/>
        <s v="47Q55005-00"/>
        <s v="47T10517-20"/>
        <s v="Y300003890"/>
        <s v="Y300003990"/>
        <s v="Y300005210"/>
        <s v="Y300005220"/>
        <s v="Y300005930"/>
        <s v="Y300006450"/>
        <s v="Y300006650"/>
        <s v="Y300006940"/>
        <s v="Y300006950"/>
        <s v="Y300006990"/>
        <s v="Y300007210"/>
        <s v="Y300007230"/>
        <s v="42A02200-00"/>
        <s v="42A10300-00"/>
        <s v="42N13317-00"/>
        <s v="42N14006-00"/>
        <s v="42Q55001-00"/>
        <s v="47T12948-00"/>
        <s v="50C05043-02"/>
        <s v="50C05204-02"/>
        <s v="50C05206-01"/>
        <s v="50C05300-00"/>
        <s v="50C05301-00"/>
        <s v="50C05535-11"/>
        <s v="50C05536-10"/>
        <s v="50C05552-00"/>
        <s v="50N10100-00"/>
        <s v="50N12601-00"/>
        <s v="50N13340-01"/>
        <s v="50N13344-00"/>
        <s v="50N13347-01"/>
        <s v="50N14003-00"/>
        <s v="50N14004-03"/>
        <s v="50O07002-00"/>
        <s v="50Q32000-00"/>
        <s v="50T06402-00"/>
        <s v="50T09786-02"/>
        <s v="50T10173-01"/>
        <s v="50T10179-00"/>
        <s v="50T10180-00"/>
        <s v="50T10504-01"/>
        <s v="50T12005-00"/>
        <s v="50T12916-00"/>
        <s v="50T12933-02"/>
        <s v="50T12934-01"/>
        <s v="50W01401-00"/>
        <s v="50W01402-00"/>
        <s v="50W01400-03"/>
        <s v="50W01401-05"/>
        <s v="50T09773-31"/>
        <s v="50T10186-01"/>
        <s v="50T12913-02"/>
        <s v="50W01400-02"/>
        <s v="50W01401-03"/>
        <s v="50W01401-04"/>
        <s v="50W01405-00"/>
        <s v="45O07007-00"/>
        <s v="45T10135-00"/>
        <s v="45T10136-00"/>
        <s v="47N10007-21"/>
        <s v="47Q55004-00"/>
        <s v="Deco film"/>
        <s v="47T08903-00"/>
        <s v="SW5907"/>
        <s v="38.04A0G.001"/>
        <s v="38.04A0J.001"/>
        <s v="40.7C902.001"/>
        <s v="47.7D902.001"/>
        <s v="47.7D202.001"/>
        <s v="47.7D203.001"/>
        <s v="40.7D203.001"/>
        <s v="47.7D906.001"/>
        <s v="47.7D905.001"/>
        <s v="47.7D901.001"/>
        <s v="RP207"/>
        <s v="小導電膠"/>
        <s v="中導電膠"/>
        <s v="N0.2101TV 19MM*25M"/>
        <s v="9C4GTP10-P"/>
        <s v="70GE14R5B001"/>
        <s v="70GK14R5X001"/>
        <s v="70GX16R0C001"/>
        <s v="70GE1R80B001"/>
        <s v="70GK23R14001"/>
        <s v="70GE3R12B001"/>
        <s v="70GZ4R40B001"/>
        <s v="70GD18R0C001"/>
        <s v="70GF6R35B001"/>
        <s v="70GP15R0X001"/>
        <s v="70GP16R0X001"/>
        <s v="70GP6R00X001"/>
        <s v="70GE9R91B001"/>
        <s v="70GE9R91B002"/>
        <s v="79GSUP5002F1"/>
        <s v="70GE12R5B002"/>
        <s v="70GD1R40B001"/>
        <s v="70GD1R50B002"/>
        <s v="70GD1R50B003"/>
        <s v="70GE26R4B001"/>
        <s v="70GD3R00B002"/>
        <s v="70GD3R00B003"/>
        <s v="70G26BAL0952"/>
        <s v="70GD10R0C006"/>
        <s v="70GD12R49001"/>
        <s v="70GD12R79003"/>
        <s v="70GD15R1X001"/>
        <s v="70GD171RX001"/>
        <s v="70GD18R3X001"/>
        <s v="70GD27R1X001"/>
        <s v="70GD5R93X001"/>
        <s v="70GZ10R8X001"/>
        <s v="70GZ3R50X001"/>
        <s v="70GD44R8X001"/>
        <s v="70GZ1R80B002"/>
        <s v="70GZ2R50B007"/>
        <s v="70GZ2R50B008"/>
        <s v="70GZ5R60X001"/>
        <s v="79GSUP3001D2"/>
        <s v="70GZ16R0S001"/>
        <s v="70GZ30R0S001"/>
        <s v="70GZ8R008014"/>
        <s v="98GBEFT101AE"/>
        <s v="98GBEFT101AF"/>
        <s v="98GREFT101A8"/>
        <s v="98GREFT101A9"/>
        <s v="98GD1FT101AC"/>
        <s v="70GD6R40X002"/>
        <s v="70GD6R40X003"/>
        <s v="70GX6R50X001"/>
        <s v="A208003090G"/>
        <s v="A206010890B"/>
        <s v="40.7N703.001"/>
        <s v="11010434-00"/>
        <m/>
        <s v="G02601"/>
        <s v="AJ818-4133"/>
        <s v="AJ875-03114"/>
        <s v="AJ946-2402"/>
        <s v="AJ946-2528"/>
        <s v="KT30251-1"/>
        <s v="1682000168128RM"/>
        <s v="1681000045128RM"/>
        <s v="1681000084128RM"/>
        <s v="1681000036128RM"/>
        <s v="1682000617128RM"/>
        <s v="1682000618128RM"/>
        <s v="1682000619128RM"/>
        <s v="C-2707-12-000-85"/>
        <s v="CAP38-4118-00"/>
        <s v="CAP38-4031-01"/>
        <s v="10133-1A5876C"/>
        <s v="D50300370"/>
        <s v="D50302400"/>
        <s v="D41200070"/>
        <s v="D50300312"/>
        <s v="D50300532"/>
        <s v="D50300542"/>
        <s v="D50302290"/>
        <s v="D50302350"/>
        <s v="D50302380"/>
        <s v="PFICT05062822"/>
        <s v="PFICT05024124"/>
        <s v="KIMOTO-GLASSTECT CV"/>
        <s v="110129200003"/>
        <s v="000-FB-107"/>
        <s v="7753-932000-0310"/>
        <s v="7722-942000-5180"/>
        <s v="36.B0301.1.01"/>
        <s v="36.B0302.1.01"/>
        <s v="AWN-3244EVK-600"/>
        <s v="35T35460000023"/>
        <s v="3TD40640A0A"/>
        <s v="180-320-3012"/>
        <s v="180-320-3017"/>
        <s v="180-430-3012"/>
        <s v="180-500-3027"/>
        <s v="180-500-3033"/>
        <s v="180-500-3034"/>
        <s v="180-550-3006"/>
        <s v="180-550-3041"/>
        <s v="3TD39921A0A"/>
        <s v="3TD40990A0A"/>
        <s v="3TD42890A0B"/>
        <s v="3TD42920A0B"/>
        <s v="D06-162947"/>
        <s v="Y321000950"/>
        <s v="47N12600-01"/>
        <s v="47T10192-10"/>
        <s v="Y300006550"/>
        <s v="Y300006840"/>
        <s v="Y300007170"/>
        <s v="45T10130-00"/>
        <s v="47T10520-00"/>
        <s v="47T10521-00"/>
        <s v="50A02201-00"/>
        <s v="50C05544-00"/>
        <s v="50N13341-00"/>
        <s v="50N13342-03"/>
        <s v="50N15614-00"/>
        <s v="50N15615-03"/>
        <s v="50Q23801-00"/>
        <s v="50T07963-00"/>
        <s v="50T07965-00"/>
        <s v="50T08022-01"/>
        <s v="50T10182-00"/>
        <s v="50T10188-00"/>
        <s v="50T10195-00"/>
        <s v="50T10500-00"/>
        <s v="50T10501-00"/>
        <s v="50T12300-10"/>
        <s v="Y300006970"/>
        <s v="50T12936-01"/>
        <s v="50T07981-00"/>
        <s v="50T10501-03"/>
        <s v="Y300007280"/>
        <s v="Y300007340"/>
        <s v="47T0971D-30"/>
        <s v="50T09787-00"/>
        <s v="50T09781-04"/>
        <s v="NO.5602"/>
        <s v="81GW3R2DZ001"/>
        <s v="70GZ10R1X001"/>
        <s v="70GD1R55C003"/>
        <s v="70GD3R80C002"/>
        <s v="70GD9R00X001"/>
        <s v="70GD9R65C001"/>
        <s v="70GV43R8C001"/>
        <s v="70GV63R1C001"/>
        <s v="70GK8R004002"/>
        <s v="CTX-8890017-MP"/>
        <s v="CTX-8890018-MP"/>
        <s v="MP-00013412-000"/>
        <s v="MP-00013414-000"/>
        <s v="MP-00013427-000"/>
        <s v="MP-00013436-000"/>
        <s v="MP-00013445-000"/>
        <s v="MP-00014393-000"/>
        <s v="MP-00013439-000"/>
        <s v="MP-00013440-000"/>
        <s v="MP-00013441-000"/>
        <s v="MP-00013442-000"/>
        <s v="MP-00013443-000"/>
        <s v="MP-00013464-000"/>
        <s v="K213000090F"/>
        <s v="A206012950G"/>
        <s v="K206001330G"/>
        <s v="A208002340G"/>
        <s v="A503002490G"/>
        <s v="HS1665HA"/>
        <s v="HS1665HB"/>
        <s v="HS1665TA"/>
        <s v="HS1665TB"/>
        <s v="HS1665TC"/>
        <s v="HS1665TD"/>
        <s v="HT1665MA"/>
        <s v="HT1665MB"/>
        <s v="HT1665MC"/>
        <s v="HT1665MD"/>
        <s v="HT1665ME"/>
        <s v="AA16651010A"/>
        <s v="AB16651010A"/>
        <s v="AB16651011A"/>
        <s v="AR1665101U8A"/>
        <s v="AR1665101U8B"/>
        <s v="AD1665101BA"/>
        <s v="SW5909"/>
        <s v="11512154-00"/>
        <s v="PSHEP3124DPZZ"/>
        <s v="PSHEP3125DPZZ"/>
        <s v="PSHEP3133DPZZ"/>
        <s v="PSHEP3134DPZZ"/>
        <s v="AJ875-03114-01-JU"/>
        <s v="1691000170128RM"/>
        <s v="1681000054128RM"/>
        <s v="1681000088128RM"/>
        <s v="47.7A631.001"/>
        <s v="47.7A639.001"/>
        <s v="40.7T902.001"/>
        <s v="946-5245-RE"/>
        <s v="YC020851181201"/>
        <s v="YC020851181301"/>
        <s v="YC020851182401"/>
        <s v="YC020851182501"/>
        <s v="YC020851182601"/>
        <s v="YC020767333001"/>
        <s v=" D40003010"/>
        <s v="D50302390"/>
        <s v="204720100008-E"/>
        <s v="204720100009-E"/>
        <s v="206020100036"/>
        <s v="210120100083-E"/>
        <s v="210120100084-E"/>
        <s v="202820100001"/>
        <s v="202820100002"/>
        <s v="210120100075"/>
        <s v="210120100076"/>
        <s v="210120100077"/>
        <s v="05.02.9.E2053011A"/>
        <s v="05.02.2.E2053011A"/>
        <s v="05.02.4.D2047061B"/>
        <s v="05.02.2.D2055041K"/>
        <s v="3300"/>
        <s v="PF972RD3-250"/>
        <s v="35T32850000003"/>
        <s v="3TD42141A0A"/>
        <s v="30-0130034"/>
        <s v="30-0130036"/>
        <s v="30-0130038"/>
        <s v="Y300003880"/>
        <s v="Y300006850"/>
        <s v="42N14005-00"/>
        <s v="42N15608-00"/>
        <s v="47T12948-01"/>
        <s v="50C00401-00"/>
        <s v="50C05550-00"/>
        <s v="50C05559-00"/>
        <s v="50N14005-00"/>
        <s v="50Q10302-00"/>
        <s v="50T12932-02"/>
        <s v="47N13358-10"/>
        <s v="47N13361-10"/>
        <s v="47N13362-10"/>
        <s v="47N13363-10"/>
        <s v="47N13364-10"/>
        <s v="Y300006980"/>
        <s v="50T09769-30"/>
        <s v="50T9774-30"/>
        <s v="大導電膠"/>
        <s v="302A017050X"/>
        <s v="306A056M01P"/>
        <s v="306A060M01P"/>
        <s v="306A129M02P"/>
        <s v="306A141M02P"/>
        <s v="CTX-8890019-MP"/>
        <s v="MP-00014395-000"/>
        <s v="MP-00013448-000"/>
        <s v="CTX-8660049-B1"/>
        <s v="A501023920G"/>
        <s v="AM16651010A"/>
        <s v="HC1665JA"/>
        <s v="HC1665JB"/>
        <s v="HC1665JC"/>
        <s v="AM16651010B"/>
        <s v="11003321-00"/>
        <s v="AJ946-2449"/>
        <s v="1692000476128RM"/>
        <s v="141-9371-F0002"/>
        <s v="SP220F"/>
        <s v="0233-00090001/0233-0009M001.01"/>
        <s v="0233-00090007/0233-0009M007.01"/>
        <s v="0233-00090008/0233-0009M008.01"/>
        <s v="0233-00090009/0233-0009M009.01"/>
        <s v="210120100082-E"/>
        <s v="A1000"/>
        <s v="210120100081-GT"/>
        <s v="208020100037-GT"/>
        <s v="210120100052-GT"/>
        <s v="A3000"/>
        <s v="73010-10"/>
        <s v="73008-00"/>
        <s v="AWN-3244EVK-500"/>
        <s v="3TD40690A0A"/>
        <s v="3TD3415AA0A"/>
        <s v="3TD42770A0A"/>
        <s v="3TD42930A0A"/>
        <s v="3TD43240A0A"/>
        <s v="N41MI014A603"/>
        <s v="D06-162995"/>
        <s v="D06-162996"/>
        <s v="D06-163147"/>
        <s v="D06-160605"/>
        <s v="D06-161698"/>
        <s v="506380001400H"/>
        <s v="47C02519-00"/>
        <s v="47M23000-00"/>
        <s v="Y300005260"/>
        <s v="Y300006370"/>
        <s v="42N14004-00"/>
        <s v="42N15607-00"/>
        <s v="42Q55000-00"/>
        <s v="47T10520-02"/>
        <s v="47T10521-02"/>
        <s v="47T10524-10"/>
        <s v="50N14006-00"/>
        <s v="50T10184-00"/>
        <s v="50T12933-03"/>
        <s v="50T12936-02"/>
        <s v="50T10501-04"/>
        <s v="47M23002-00"/>
        <s v="47Q55000-00"/>
        <s v="47X42006-00"/>
        <s v="47X42007-00"/>
        <s v="Y300007480"/>
        <s v="Y322000130"/>
        <s v="50T09774-30"/>
        <s v="50T09770-31"/>
        <s v="Y300007520"/>
        <s v="NO.2101TV"/>
        <s v="70GHAOPP0007"/>
        <s v="70GZ25R09001"/>
        <s v="K206000870F"/>
        <s v="K206000890F"/>
        <s v="A208015280G"/>
        <s v="A213003780G"/>
        <s v="A214000290G"/>
        <s v="AJ818-4132"/>
        <s v="1691000069128RM"/>
        <s v="1671000475128RM"/>
        <s v="YC020851182402"/>
        <s v="YC020851182502"/>
        <s v="05.02.2.E2028011A"/>
        <s v="05.02.9.E2028011F"/>
        <s v="05.02.2.E2101021A"/>
        <s v="05.02.9.E2101021F"/>
        <s v="05.02.9.E2101021K"/>
        <s v="5500"/>
        <s v="KE951"/>
        <s v="3TM42430H0C"/>
        <s v="3TM42430J0E"/>
        <s v="3TM42430N0C"/>
        <s v="3TM42430O0B"/>
        <s v="3TD43200A0B"/>
        <s v="3TM43310H0A"/>
        <s v="3TM43310I0A"/>
        <s v="3TM43310J0A"/>
        <s v="3TM43310K0A"/>
        <s v="C11-050090"/>
        <s v="D06-161470"/>
        <s v="D06-161492"/>
        <s v=".D06-161945"/>
        <s v="D06-162040"/>
        <s v="D06-162339"/>
        <s v="D06-162468"/>
        <s v="Y321001270"/>
        <s v="Y324000000"/>
        <s v="47N15659-00"/>
        <s v="42A10303-00"/>
        <s v="42N14007-10"/>
        <s v="50A10302-00"/>
        <s v="50N14006-01"/>
        <s v="50N14007-00"/>
        <s v="50Q07000-01"/>
        <s v="50Q07800-00"/>
        <s v="50T08025-10"/>
        <s v="50T08026-10"/>
        <s v="Y300004000"/>
        <s v="Y300006560"/>
        <s v="Y300007540"/>
        <s v="70GHAOPP0008"/>
        <s v="70GX18R0C001"/>
        <s v="70GE12R04002"/>
        <s v="70GTS22F"/>
        <s v="11702849-00"/>
        <s v="10115-F00A0014A"/>
        <s v="MHIK550TYL01"/>
        <s v="3TD43100A01"/>
        <s v="3TD43160A0A"/>
        <s v="D06-162941"/>
        <s v="D06-163197"/>
        <s v="Y321000960"/>
        <s v="Y321001720"/>
        <s v="Y321001730"/>
        <s v="Y321001740"/>
        <s v="Y300007560"/>
        <s v="50Q23800-00"/>
        <s v="50T08027-10"/>
        <s v="50T10196-00"/>
        <s v="50T10197-00"/>
        <s v="50T10504-02"/>
        <s v="50T12933-04"/>
        <s v="47O70007-00"/>
        <s v="47O70008-00"/>
        <s v="Y300006740"/>
        <s v="Y300006750"/>
        <s v="Y300007630"/>
        <s v="Y300007640"/>
        <s v="A501016250G"/>
        <s v="11027510-00"/>
        <s v="11027511-00"/>
        <s v="1692000984128RM"/>
        <s v="40.7L103.001"/>
        <s v="ZFH38-4007-00"/>
        <s v="D50302420"/>
        <s v="1.02.09.02.00002"/>
        <s v="210120100085-E"/>
        <s v="05.02.2.E2050041A"/>
        <s v="05.02.9.E2050041A"/>
        <s v="05.02.2.E2080031A"/>
        <s v="05.02.9E2080031F"/>
        <s v="05.02.9.E2080031K"/>
        <s v="05.02.9.E2080031A"/>
        <s v="0233-00030085"/>
        <s v="73010-20"/>
        <s v="73008-10"/>
        <s v="3TJB1001000"/>
        <s v="D06-163607"/>
        <s v="Y310000550"/>
        <s v="Y310000560"/>
        <s v="Y321001010"/>
        <s v="50T10160-00"/>
        <s v="Y300000561"/>
        <s v="Y300003581"/>
        <s v="Y300004090"/>
        <s v="Y300004111"/>
        <s v="Y300004290"/>
        <s v="Y300006250"/>
        <s v="Y300006410"/>
        <s v="Y300007680"/>
        <s v="Y300007690"/>
        <s v="Y300007710"/>
        <s v="Y300007720"/>
        <s v="Y300007740"/>
        <s v="Y300007760"/>
        <s v="42A10305-00"/>
        <s v="42N15610-00"/>
        <s v="42Q55002-00"/>
        <s v="45T10102-02"/>
        <s v="50A10302-01"/>
        <s v="50C04059-00"/>
        <s v="50C05030-00"/>
        <s v="50C05031-00"/>
        <s v="50C05032-00"/>
        <s v="50N13349-00"/>
        <s v="50Q27001-00"/>
        <s v="50T10501-05"/>
        <s v="50T12003-10"/>
        <s v="50T12914-00"/>
        <s v="50W01413-00"/>
        <s v="45C04002-10"/>
        <s v="50C04034-00"/>
        <s v="70GV129RC001"/>
        <s v="70GZ2R00B008"/>
        <s v="70GZ2R00B009"/>
        <s v="YG059272A693000"/>
        <s v="2S052LP00-000-GA"/>
        <s v="D50302470"/>
        <s v="D50302480"/>
        <s v="1.02.03.02.00392"/>
        <s v="05.06.3.E2028010A"/>
        <s v="AWN-3244EVAG25K-600"/>
        <s v="3TD43120A0B"/>
        <s v="C55MK-GA8538A-M006-V1.0"/>
        <s v="C65MK-GA2238A-M059-V1.0"/>
        <s v="I65EB-GA6310A-M090-V1.0"/>
        <s v="C55MK-GA8538A-M003-V1.0"/>
        <s v="C65MK-GA2238A-M058-V1.0"/>
        <s v="C55MK-GA8538A-M005-V1.0"/>
        <s v="C65MK-GA2238A-M060-V1.0"/>
        <s v="3TD35680C0B"/>
        <s v="3TD35680D0B"/>
        <s v="3TD35680E0B"/>
        <s v="3TD35680F0B"/>
        <s v="3TM42560M0D"/>
        <s v="3TM42560O0E"/>
        <s v="3TM43090L0B"/>
        <s v="3TM43090N0C"/>
        <s v="3TD43120E02"/>
        <s v="3TD43260A0A"/>
        <s v="RP108C"/>
        <s v="42O70000-00"/>
        <s v="50A10303-00"/>
        <s v="50C05525-00"/>
        <s v="50N14007-01"/>
        <s v="50Q07801-00"/>
        <s v="50W01412-00"/>
        <s v="70GX16R0C002"/>
        <s v="70GZ1R00B003"/>
        <s v="A208014880B"/>
        <s v="2.BC.160624.00"/>
        <s v="CT4202"/>
        <s v="0233-00090018/0233-0009M018.01"/>
        <s v="9X-17032901-0A"/>
        <s v="ZZ-0385"/>
        <s v="ZZ-0388"/>
        <s v="ZZ-0389"/>
        <s v="ZZ-0391"/>
        <s v="ZZ-0394"/>
        <s v="36.B0601.1.01"/>
        <s v="36.B0602.1.01"/>
        <s v="36.B1101.1.01"/>
        <s v="36.B1102.1.01"/>
        <s v="36.B1201.1.01"/>
        <s v="36.B1202.1.01"/>
        <s v="33.B0601.1.01"/>
        <s v="32.27101H001"/>
        <s v="32.27102H001"/>
        <s v="3TM43070I0B"/>
        <s v="3TM43070L0B"/>
        <s v="07.05.01.0026"/>
        <s v="07.05.01.0027"/>
        <s v="07.05.01.0030"/>
        <s v="03.05.06.0139"/>
        <s v="03.05.06.0129"/>
        <s v="03.05.06.0133"/>
        <s v="03.05.06.0135"/>
        <s v="03.05.06.0124"/>
        <s v="03.05.06.0137"/>
        <s v="03.05.06.0130"/>
        <s v="3TA60460B0A"/>
        <s v="3TD35680E0C"/>
        <s v="D06-163390"/>
        <s v="D06-163428"/>
        <s v="D06-163531"/>
        <s v="111010100"/>
        <s v="Y321001760"/>
        <s v="47Q12312-00"/>
        <s v="Y321001750"/>
        <s v="Y300007700"/>
        <s v="Y300007780"/>
        <s v="Y300007790"/>
        <s v="Y300007820"/>
        <s v="42A10305-01"/>
        <s v="50C05527-00"/>
        <s v="50C05543-01"/>
        <s v="PM142305"/>
        <s v="PM223305"/>
        <s v="70GD35R0C001"/>
        <s v="70GZ12R0X003"/>
        <s v="70GZ7R00X001"/>
        <s v="85GC11006A01"/>
        <s v="85GC11006B01"/>
        <s v="85XSD405"/>
        <s v="A208001880B"/>
        <s v="A503002480G"/>
        <s v="2J054D100-GR7-G"/>
        <s v="210120100082"/>
        <s v="210120100083"/>
        <s v="210120100084"/>
        <s v="210120100085"/>
        <s v="0233-00030078/0233-0003M078.01"/>
        <s v="0233-00090022/0233-0009M022.01"/>
        <s v="180000580780-03"/>
        <s v="180000585590"/>
        <s v="7722-950000-6010"/>
        <s v="7722-942000-5150"/>
        <s v="7722-947000-6010"/>
        <s v="7722-942000-5070"/>
        <s v="7722-950000-6000"/>
        <s v="ZZ-0390"/>
        <s v="3TM42430H0D"/>
        <s v="3TD40840A0A"/>
        <s v="3TD40610B0A"/>
        <s v="3TD40800B0A"/>
        <s v="3TM41570B0B"/>
        <s v="3TB02500B0B"/>
        <s v="3TD41450C0A"/>
        <s v="3TD43340A0A"/>
        <s v="3TM43550A0A"/>
        <s v="3TD40460B0B"/>
        <s v="D06-163919"/>
        <s v="D06-163920"/>
        <s v="KF-30-0130055"/>
        <s v="170010100"/>
        <s v="150010100"/>
        <s v="47T09785-00"/>
        <s v="Y300002810"/>
        <s v="Y300004280"/>
        <s v="Y300004391"/>
        <s v="Y300004400"/>
        <s v="Y300004450"/>
        <s v="Y300004460"/>
        <s v="Y300004651"/>
        <s v="Y300004690"/>
        <s v="Y300004830"/>
        <s v="Y300007870"/>
        <s v="42N17302-00"/>
        <s v="42T10102-04"/>
        <s v="45C04700-20"/>
        <s v="45C05005-00"/>
        <s v="50N13336-01"/>
        <s v="50N15500-00"/>
        <s v="50Q65000-00"/>
        <s v="50T07974-00"/>
        <s v="50T08025-11"/>
        <s v="50T09767-10"/>
        <s v="50T09770-30"/>
        <s v="50T10159-11"/>
        <s v="50T10196-01"/>
        <s v="50T10197-01"/>
        <s v="50C05026-01"/>
        <s v="50N13331-01"/>
        <s v="Y300003801"/>
        <s v="K206013140G"/>
        <s v="大導電膠-1"/>
        <s v="EPF-T100027-01-2-02"/>
        <s v="11.013.14.000181"/>
        <s v="YG0592727Z17000"/>
        <s v="YG0592727Z18000"/>
        <s v="YG0592747Z13000"/>
        <s v="YG0592747Z16000"/>
        <s v="YG0592417Z10000"/>
        <s v="YG0592417Z11000"/>
        <s v="YG0592417Z12000"/>
        <s v="YG0592417Z13000"/>
        <s v="YG0592727Z1D000"/>
        <s v="83-17041401-00-0B"/>
        <s v="83-17041402-00-0B"/>
        <s v="47H070ZZ-00"/>
        <s v="47H080ZT-01"/>
        <s v="47H080ZU-00"/>
        <s v="47H080ZV-01"/>
        <s v="47H080ZW-01"/>
        <s v="47H080ZZ-00"/>
        <s v="47P055ZB-00"/>
        <s v="D50300502"/>
        <s v="D50300850"/>
        <s v="D50300860"/>
        <s v="D50300920"/>
        <s v="D50301100"/>
        <s v="D50301110"/>
        <s v="D50302500"/>
        <s v="D50302510"/>
        <s v="50M19049-30"/>
        <s v="PFICT04705722"/>
        <s v="PFICT05503722"/>
        <s v="DSTCT04508101"/>
        <s v="221520100011"/>
        <s v="221520100012"/>
        <s v="221520100013"/>
        <s v="180000585600"/>
        <s v="7722-9320A0-6200"/>
        <s v="3TM42430J0F"/>
        <s v="3TM43070K0B"/>
        <s v="3TM41560B0B"/>
        <s v="005.001.0000326"/>
        <s v="005.001.0000322"/>
        <s v="07.05.01.0036"/>
        <s v="005.001.0000445"/>
        <s v="180-420-3006"/>
        <s v="03.05.06.0153"/>
        <s v="004.041.0003183"/>
        <s v="03.05.06.0128"/>
        <s v="004.041.0003161"/>
        <s v="004.041.0003163"/>
        <s v="004.041.0003154"/>
        <s v="004.041.0003166"/>
        <s v="03.05.06.0123"/>
        <s v="004.041.0003162"/>
        <s v="004.041.0003167"/>
        <s v="03.05.06.0127"/>
        <s v="004.041.0003164"/>
        <s v="3TD35680F0C"/>
        <s v="3TD43100A0C"/>
        <s v="3TD43160A0B"/>
        <s v="3TD43300A0B"/>
        <s v="3TD41300B0B"/>
        <s v="130010100"/>
        <s v="300010100"/>
        <s v="190010100"/>
        <s v="42T10002-00"/>
        <s v="Y300008030"/>
        <s v="50T12923-10"/>
        <s v="50Q10303-00"/>
        <s v="50Q70000-00"/>
        <s v="50T12935-01"/>
        <s v="RD-CS9865UA"/>
        <s v="PM90305"/>
        <s v="PM158305"/>
        <s v="HUS0210001"/>
        <s v="HUS0273403"/>
        <s v="70GV14R2C001"/>
        <s v="70GV99R7C001"/>
        <s v="70GZ2R50B009"/>
        <s v="70GZ4R80B001"/>
        <s v="70GZ6R30B001"/>
        <s v="70GZ0R80S001"/>
        <s v="EPF-T132002-01-1-01"/>
        <s v="41-0610-1363-A2"/>
        <s v="41-0610-1363-A3"/>
        <s v="0233-00090023/0233-0009M023.01"/>
        <s v="SL-SCT-0240-01V"/>
        <s v="SL-SFA-0345-01V"/>
        <s v="210120100092"/>
        <s v="3TD40610B0B"/>
        <s v="004.041.0003156"/>
        <s v="004.041.0003165"/>
        <s v="004.041.0003152"/>
        <s v="3TA09080B0B"/>
        <s v="3TD42770C0C"/>
        <s v="3TD42770D0D"/>
        <s v="3TD43100A0D"/>
        <s v="3TD43410A0B"/>
        <s v="3Td43550A0A"/>
        <s v="1000010100"/>
        <s v="Y321001770"/>
        <s v="Y321001780"/>
        <s v="Y321001790"/>
        <s v="50A10304-00"/>
        <s v="50N13000-00"/>
        <s v="Y300008060"/>
        <s v="A503003280C"/>
        <s v="D50302530"/>
        <s v="1.02.09.02.00003"/>
        <s v="41-0801-1442-A-A1"/>
        <s v="41-0801-1442-B-A1"/>
        <s v="41-0601-1441-A1"/>
        <s v="41-0601-1442-A1"/>
        <s v="41-0602-1441-A1"/>
        <s v="41-0602-1442-A1"/>
        <s v="41-0802-1441-A1"/>
        <s v="41-0802-1442-A-A1"/>
        <s v="41-0802-1442-B-A1"/>
        <s v="0233-00090025/0233-0009M025.01"/>
        <s v="MRO-MISC"/>
        <s v="3TD40410B0A"/>
        <s v="005.001.0000327"/>
        <s v="3TD43240A0B"/>
        <s v="3TD43300A0C"/>
        <s v="30-0130056"/>
        <s v="30-0130057"/>
        <s v="30-0130064"/>
        <s v="30-0130065"/>
        <s v="1500101010"/>
        <s v="Y300007570"/>
        <s v="50N15619-00"/>
        <s v="50N15620-00"/>
        <s v="50Q06000-00"/>
        <s v="50Q27002-00"/>
        <s v="50T10511-00"/>
        <s v="50T10512-01"/>
        <s v="50T10513-10"/>
        <s v="50T12939-00"/>
        <s v="50T10512-00"/>
        <s v="50T10512-02"/>
        <s v="50T12940-00"/>
        <s v="50T12940-01"/>
        <s v="50T12940-02"/>
        <s v="47Q55010-00"/>
        <s v="47Q55011-00"/>
        <s v="47Q55012-00"/>
        <s v="331707001"/>
        <s v="EPF-T079005-01-1-00"/>
        <s v="EPF-T079005-01-2-00"/>
        <s v="EPF-T080671-01-2-00"/>
        <s v="11.013.01.000181"/>
        <s v="1.02.09.02.00004"/>
        <s v="41-0601-1426-A1"/>
        <s v="41-0602-1426-A1"/>
        <s v="3TM43620A0B"/>
        <s v="3TD43730A0A"/>
        <s v="3TD43870A0A"/>
        <s v="47C05704-00"/>
        <s v="Y300008110"/>
        <s v="50T10199-00"/>
        <s v="HAFH001"/>
        <s v="OGTLRTAC80PPC31260"/>
        <s v="EPF-T103009-01-2-00"/>
        <s v="EPF-T121019-01-1-00"/>
        <s v="OCAOA-056A"/>
        <s v="AJ875-00741-JE"/>
        <s v="2J054FK00-GR7-G"/>
        <s v="D50300322"/>
        <s v="D50302540"/>
        <s v="1.02.09.02.00005"/>
        <s v="818-4133-01"/>
        <s v="180000558390-02"/>
        <s v="180000557170-02"/>
        <s v="180000570460"/>
        <s v="180000571950"/>
        <s v="180000571960"/>
        <s v="180000571980"/>
        <s v="180000572050-02"/>
        <s v="180000574210"/>
        <s v="180000574220"/>
        <s v="180000574280-02"/>
        <s v="180000574290"/>
        <s v="180000577380"/>
        <s v="180000577410"/>
        <s v="180000582580"/>
        <s v="180000572030-02"/>
        <s v="180000582030"/>
        <s v="180000572040-02"/>
        <s v="180000582040"/>
        <s v="180000575870-02"/>
        <s v="180000574980"/>
        <s v="182000001300-02"/>
        <s v="180000581750-02"/>
        <s v="180000565570-02"/>
        <s v="180000565580-02"/>
        <s v="45T09704-02"/>
        <s v="NO.2101 TV黑"/>
        <s v="70GD09R09001"/>
        <s v="79GSUP2501K1"/>
        <s v="79GSUP2501K2"/>
        <s v="79GSUP2402B1"/>
        <s v="79GSUP2402B3"/>
        <s v="85GAUP7103F1"/>
        <s v="79GYFR650001"/>
        <s v="79GFUP0801F1"/>
        <s v="79GFUP0801F3"/>
        <s v="79GFUP0801F2"/>
        <s v="79GDCJB"/>
        <s v="79GDCEB"/>
        <s v="79GMYDCJ0002"/>
        <s v="79GUP0302E01"/>
        <s v="79G000001"/>
        <s v="79G000071"/>
        <s v="79G000069"/>
        <s v="79GRUP2001D1"/>
        <s v="79GFR4000002"/>
        <s v="79G00242"/>
        <s v="79GFS1000001"/>
        <s v="79G000081"/>
        <s v="79GP93063011"/>
        <s v="79G00262"/>
        <s v="79GP96096021"/>
        <s v="79G000039"/>
        <s v="79GP13812021"/>
        <s v="79GSUP0701F1"/>
        <s v="79GSI1005001"/>
        <s v="79GT220NH"/>
        <s v="79GSZT03P001"/>
        <s v="85GAU1001F01"/>
        <s v="79GSIP300003"/>
        <s v="79GSIP300004"/>
        <s v="79GS1317R301"/>
        <s v="79GSUP1001F1"/>
        <s v="79GSUP0801F1"/>
        <s v="79GSUP2001D2"/>
        <s v="79GSUP2001D1"/>
        <s v="79GYUP0601C2"/>
        <s v="85GHRS-TE"/>
        <s v="180000569970-02"/>
        <s v="102056800100-02"/>
        <s v="102061000100-02"/>
        <s v="180000569000-02"/>
        <s v="180000569010-02"/>
        <s v="180000568130-02"/>
        <s v="180000560550-02"/>
        <s v="180000560540-02"/>
        <s v="180000560560-02"/>
        <s v="180000566550-02"/>
        <s v="VG0592713F22000"/>
        <s v="VG0592734F61000"/>
        <s v="VG0592734F67000"/>
        <s v="VG0592734F68000"/>
        <s v="VG0592734F6B000"/>
        <s v="VG059273B410000"/>
        <s v="VG0592722G52000"/>
        <s v="VG0592723C01000"/>
        <s v="VG0592723C03000"/>
        <s v="VG1592723E42000"/>
        <s v="VG0592723H82000"/>
        <s v="VG1592723I53000"/>
        <s v="VG0592725A40000"/>
        <s v="VG0592725A42000"/>
        <s v="VG0592725A43000"/>
        <s v="VG0592725A44000"/>
        <s v="VG0592743F24000"/>
        <s v="VG059271B410003"/>
        <s v="VG0592724B76000"/>
        <s v="VG1592753H51000"/>
        <s v="VG0592412G56001"/>
        <s v="VG0592415A46000"/>
        <s v="VG0592723C04000"/>
        <s v="VG0592723G51000"/>
        <s v="VG0592723G52000"/>
        <s v="VG0592723G53000"/>
        <s v="VG0592723G54000"/>
        <s v="VG0592723G55000"/>
        <s v="VG0592723G56000"/>
        <s v="VG0592723H81000"/>
        <s v="VG0592723H84000"/>
        <s v="VG0592723K60000"/>
        <s v="VG0592724B70000"/>
        <s v="VG0592724B72000"/>
        <s v="VG0592724B80000"/>
        <s v="VG0592724B81000"/>
        <s v="VG0592724B82000"/>
        <s v="VG0592724C60000"/>
        <s v="VG0592725A48000"/>
        <s v="VG0592743F21000"/>
        <s v="VG0592721F90000"/>
        <s v="VG0592721F91000"/>
        <s v="VG0592721F92000"/>
        <s v="VG0592721F94000"/>
        <s v="VG0592721F96000"/>
        <s v="VG0592722B93000"/>
        <s v="VG1592722E41000"/>
        <s v="VG0592722F80000"/>
        <s v="VG0592724C51000"/>
        <s v="VG0592724C71000"/>
        <s v="VG0592725C02000"/>
        <s v="VG0592714C59000"/>
        <s v="VG0592725B71000"/>
        <s v="VG0592723D10000"/>
        <s v="VG0592724C00000"/>
        <s v="VG0592724C01000"/>
        <s v="VG0592724C02000"/>
        <s v="VG0592724C03000"/>
        <s v="VG0592724C04000"/>
        <s v="VG0592724C52000"/>
        <s v="VG0592724C72000"/>
        <s v="VG0592725B70000"/>
        <s v="VG0592725C00000"/>
        <s v="VG0592725C01000"/>
        <s v="VG0592721D75000"/>
        <s v="VG0592721D77000"/>
        <s v="875-4595-J"/>
        <s v="946-2651"/>
        <s v="946-1669_S4"/>
        <s v="604-7346_S2"/>
        <s v="875-4996_S2"/>
        <s v="875-4997_S2"/>
        <s v="875-4998_S2"/>
        <s v="875-4999_S2"/>
        <s v="875-3764_S1"/>
        <s v="875-7699_S2"/>
        <s v="875-5223_S2"/>
        <s v="875-5470_S2"/>
        <s v="875-6363_S2"/>
        <s v="875-6388_S2"/>
        <s v="875-6974_S2"/>
        <s v="875-7331-S1"/>
        <s v="870-2192_S3"/>
        <s v="875-3601_S2"/>
        <s v="875-3715_S2"/>
        <s v="946-2308"/>
        <s v="875-3560_S2"/>
        <s v="875-5250_S2"/>
        <s v="946-3940"/>
        <s v="2T54G3C00-000-GBX08c"/>
        <s v="2T610SW00-000-GAX08c"/>
        <s v="2T610SV00-000-GAX08c"/>
        <s v="2T54FW400-000-GBX08c"/>
        <s v="2T54FW500-000-GBX08c"/>
        <s v="2T54G7000-000-GAX08c"/>
        <s v="2T610T400-000-GAX08c"/>
        <s v="2T610T500-000-GAX08c"/>
        <s v="2T610T600-000-GAX08c"/>
        <s v="2T610T700-000-GAX08c"/>
        <s v="3C081HC00-000-GBX08c"/>
        <s v="2T54G6Y00-000-GAX08c"/>
        <s v="2J0546P00-000-GAX08c"/>
        <s v="3B2971300-000-GBX08c"/>
        <s v="7B173Y200-000-GBX08c"/>
        <s v="7B173Y300-000-GBX08c"/>
        <s v="7B173Y400-000-GBX08c"/>
        <s v="7B1740Q00-000-GBX08c"/>
        <s v="7B1740R00-000-GBX08c"/>
        <s v="7B1740S00-000-GBX08c"/>
        <s v="7B173Y100-000-GBX08c"/>
        <s v="180000576990-02"/>
        <s v="A501001320G"/>
        <s v="A501016240G"/>
        <s v="A503002060G"/>
        <s v="NO.523"/>
        <s v="79GYRM124671"/>
        <s v="79GDCBB-45"/>
        <s v="79GDCBC"/>
        <s v="79GDCAC"/>
        <s v="79GZUP0401E1"/>
        <s v="79G000076"/>
        <s v="79GT220"/>
        <s v="79GSP6260001"/>
        <s v="VG0592724B62000"/>
        <s v="VG0592744B63000"/>
        <s v="VR059274M501000"/>
        <s v="VG0592714B64000"/>
        <s v="VG059271B410000"/>
        <s v="VG059271A450000"/>
        <s v="VG0592724B61000"/>
        <s v="VG0592722J20000"/>
        <s v="VG0592723A60000"/>
        <s v="VG0592724A2K000"/>
        <s v="VG0592724B63000"/>
        <s v="VG0592714C04000"/>
        <s v="7B1747H00-000-GAX08c"/>
        <s v="180000567610-02"/>
        <s v="102050000100-02"/>
        <s v="86-00569010-02"/>
        <s v="VG0592732L32000"/>
        <s v="VG0592734F20000"/>
        <s v="VG0592734F2E001"/>
        <s v="VG0592722L31000"/>
        <s v="VG0592722L32000"/>
        <s v="VG0592722L34000"/>
        <s v="VG0592724A24000"/>
        <s v="VG0592724A2B000"/>
        <s v="VG0592724A2C000"/>
        <s v="VG0592724A2F000"/>
        <s v="VG0592724E12000"/>
        <s v="VG0592744A27000"/>
        <s v="VG0592712L34000"/>
        <s v="VG0592722L36000"/>
        <s v="VG0592724A2E000"/>
        <s v="VG0592724A2M000"/>
        <s v="VG0592725Z50000"/>
        <s v="VG0592725Z51000"/>
        <s v="VG0592724A23000"/>
        <s v="VG0592724A26000"/>
        <s v="VG0592724A28000"/>
        <s v="VG0592724A29000"/>
        <s v="VG0592724A2G000"/>
        <s v="VG0592724A2H000"/>
        <s v="VG0592724A2J000"/>
        <s v="VG0592724E11000"/>
        <s v="VG0592728220000"/>
        <s v="VG0592721A60000"/>
        <s v="VG0592721E33000"/>
        <s v="725-1180"/>
        <s v="725-0144-A"/>
        <s v="79GYSKV01001"/>
        <s v="85GASKV01002"/>
        <s v="85GAXJD55101"/>
        <s v="79GMYUDH3001"/>
        <s v="79GSI1813001"/>
        <s v="79GPS3"/>
        <s v="79GSI1005006"/>
        <s v="79GT3P"/>
        <s v="85GCTS220002"/>
        <s v="79GFR60113F1"/>
        <s v="79GSUP2001D3"/>
        <s v="VG0592734F30000"/>
        <s v="VG0592734F31000"/>
        <s v="VG059273B410001"/>
        <s v="VG0592725Z81000"/>
        <s v="VG0592725Z84000"/>
        <s v="VG0592726Z27000"/>
        <s v="2T54G3C00-000-GA08c"/>
        <s v="2T54GFH00-000-GAX08c"/>
        <s v="7B230LC00-000-GAX08c"/>
        <s v="7B230LD00-000-GAX08c"/>
        <s v="2T54H1G00-000-GAX08c"/>
        <s v="2J0546P00-000-GBX08c"/>
        <s v="7B230LH00-000-GAX08c"/>
        <s v="7B230LJ00-000-GAX08c"/>
        <s v="7B230LK00-000-GAX08c"/>
        <s v="7B230LL00-000-GAX08c"/>
        <s v="70GZ1R50B002"/>
        <s v="70GZ1R50B003"/>
        <s v="70GZ1R50B004"/>
        <s v="70GZ1R50B005"/>
        <s v="79G000002"/>
        <s v="79G000013"/>
        <s v="79G000014"/>
        <s v="79G00302"/>
        <s v="79GSI1913003"/>
        <s v="79GSI1823001"/>
        <s v="VG0592725A60000"/>
        <s v="VG0592725A62000"/>
        <s v="VG0592414F64000"/>
        <s v="VG0592414F65000"/>
        <s v="VG0592725A61000"/>
        <s v="VG0592725A63000"/>
        <s v="VG0592726Z28000"/>
        <s v="VG0592726Z29000"/>
        <s v="VG0592726Z2A000"/>
        <s v="7QZ55-025B"/>
        <s v="79GSI1520001"/>
        <s v="2T54FHQ00-000-GBX08c"/>
        <s v="2T54FHR00-000-GAX08c"/>
        <s v="2T54FHS00-000-GAX08c"/>
        <s v="3B2971300-000-GAX08c"/>
        <s v="3B2971400-000-GBX08c"/>
        <s v="3B2971500-000-GBX08c"/>
        <s v="7B1743Q00-000-GAX08c"/>
        <s v="7B1743P00-000-GAX08c"/>
        <s v="7B1743N00-000-GAX08c"/>
        <s v="7B1743M00-000-GAX08c"/>
        <s v="85GAU1001F02"/>
        <s v="79G000046"/>
        <s v="79GRUP1501F1"/>
        <s v="79G000027"/>
        <s v="79GF93293R31"/>
        <s v="79GP88050011"/>
        <s v="79GP12100101"/>
        <s v="79GSUP1001F2"/>
        <s v="946-05095_S1"/>
        <s v="946-02628_S3"/>
        <s v="946-05078_S1"/>
        <s v="946-05079_S4"/>
        <s v="825-00226_S1"/>
        <s v="875-03168_S2"/>
        <s v="875-03900_S3"/>
        <s v="870-03337_S1"/>
        <s v="86-16070708-00-0A"/>
        <s v="86-16070709-00-0A"/>
        <s v="86-16061820-00-0A"/>
        <s v="86-16061818-00-0A"/>
        <s v="85-11052875-00-0A"/>
        <s v="85-11052876-00-0A"/>
        <s v="85-11052877-00-0A"/>
        <s v="85-11052878-00-0A"/>
        <s v="70GX19R64001"/>
        <s v="VG0592726D23000"/>
        <s v="VG0592726D24000"/>
        <s v="3105008-0960070"/>
        <s v="85GK39771531"/>
        <s v="875-04307_S1"/>
        <s v="946-07125_S1"/>
        <s v="3B2971400-000-GAX08C"/>
        <s v="98GBEFT101A1"/>
        <s v="632-0110-RE"/>
        <s v="870-01269-JH"/>
        <s v="946-02624-JH"/>
        <s v="946-02626-JH"/>
        <s v="946-02627-JH"/>
        <s v="946-02780-JH"/>
        <s v="946-04540-JH"/>
        <s v="946-04541-JH"/>
        <s v="946-04543-JH"/>
        <s v="946-04546-JH"/>
        <s v="946-05654-JH"/>
        <s v="946-05655-JH"/>
        <s v="946-05917-JH"/>
        <s v="946-05918-JH"/>
        <s v="180000574280"/>
        <s v="AJ875-00741"/>
        <s v="870-02230-GR7-1"/>
        <s v="3243333600" u="1"/>
        <s v="130-0769H-3" u="1"/>
        <s v="G96-1152-R73" u="1"/>
        <s v="ZE10266-10C-R03" u="1"/>
        <s v="122-2369H-A" u="1"/>
        <s v="DAZ00324" u="1"/>
        <s v="FCPWL008010(725-1568)" u="1"/>
        <s v="3242375700" u="1"/>
        <s v="3243856500" u="1"/>
        <s v="4B#V338H.05B" u="1"/>
        <s v="SG001DX" u="1"/>
        <s v="130-1090H-2" u="1"/>
        <s v="JXPGL023010(875-5942)" u="1"/>
        <s v="JXPJC184010(870-00661)" u="1"/>
        <s v="725-00451-2-JH-N" u="1"/>
        <s v="139-00-9204-01A-A" u="1"/>
        <s v="875-5653-A" u="1"/>
        <s v="122-0672H-A" u="1"/>
        <s v="946-04923-N" u="1"/>
        <s v="3242777600" u="1"/>
        <s v="GBPIH053010(875-4026)" u="1"/>
        <s v="DAM00124" u="1"/>
        <s v="GBPIH008010(875-4126)" u="1"/>
        <s v="GBPWE001010(875-4073)" u="1"/>
        <s v="511150102400R" u="1"/>
        <s v="K000003159" u="1"/>
        <s v="946-00052-05-4-JH" u="1"/>
        <s v="JXPGQ118010（825-00278）" u="1"/>
        <s v="121-0695H-1" u="1"/>
        <s v="130-1090H-3" u="1"/>
        <s v="AJ1-005999E" u="1"/>
        <s v="GBPIH021010(875-4150)" u="1"/>
        <s v="JXPJC252010(946-02037)" u="1"/>
        <s v="122-1612H-A" u="1"/>
        <s v="GBPIF059010(875-4250)" u="1"/>
        <s v="5011R0006C00" u="1"/>
        <s v="JXPGR003010(946-02613)" u="1"/>
        <s v="JXPGR109010(946-04545)" u="1"/>
        <s v="31000072440" u="1"/>
        <s v="FHTD46T0G0I" u="1"/>
        <s v="JXPWS168010(946-04707)" u="1"/>
        <s v="3243831500" u="1"/>
        <s v="31000200941" u="1"/>
        <s v="31000202540" u="1"/>
        <s v="121-0425H-1" u="1"/>
        <s v="725-00596-B" u="1"/>
        <s v="3243711500" u="1"/>
        <s v="122-2129H-A" u="1"/>
        <s v="VG0592713C95000" u="1"/>
        <s v="3243218600" u="1"/>
        <s v="122-1084H-2" u="1"/>
        <s v="130-1509H-1" u="1"/>
        <s v="122-2031H-A" u="1"/>
        <s v="31000202300" u="1"/>
        <s v="31000202541" u="1"/>
        <s v="130-1519H-1" u="1"/>
        <s v="3H#04083.FE1" u="1"/>
        <s v="2512210311" u="1"/>
        <s v="130-0596H-A" u="1"/>
        <s v="ELTJ58T010I" u="1"/>
        <s v="3H#04083.EA1" u="1"/>
        <s v="139-00-8313-01A-A" u="1"/>
        <s v="ZE10266-03-AA-P09" u="1"/>
        <s v="B000DCL5813-6002" u="1"/>
        <s v="130-1506H-B" u="1"/>
        <s v="GBPJC080010(875-01417)" u="1"/>
        <s v="GBPWP023010(875-03571)" u="1"/>
        <s v="3243714500" u="1"/>
        <s v="JXPWL063010(946-3385)" u="1"/>
        <s v="JXPGR108010（946-05654）" u="1"/>
        <s v="51105E20HP04R - A" u="1"/>
        <s v="JXPGR254010（946-05918）" u="1"/>
        <s v="31000202301" u="1"/>
        <s v="2MFS51130H" u="1"/>
        <s v="130-1519H-2" u="1"/>
        <s v="3H#04083.FF1" u="1"/>
        <s v="511150106200R - A" u="1"/>
        <s v="FCPIM005010(725-1539)" u="1"/>
        <s v="SG002DX" u="1"/>
        <s v="3243435600" u="1"/>
        <s v="142 028 0243 01" u="1"/>
        <s v="SG010DX" u="1"/>
        <s v="121-0475H-1" u="1"/>
        <s v="3243315600" u="1"/>
        <s v="3243797600" u="1"/>
        <s v="B000639-0700BL01" u="1"/>
        <s v="3242998600" u="1"/>
        <s v="FHPE39T070I" u="1"/>
        <s v="180-550-3011" u="1"/>
        <s v="180-550-7020" u="1"/>
        <s v="GBPIH010010(875-4128)" u="1"/>
        <s v="MD21292-01" u="1"/>
        <s v="130-1519H-3" u="1"/>
        <s v="75310R164" u="1"/>
        <s v="MN3535-1L" u="1"/>
        <s v="FHMW884300I" u="1"/>
        <s v="946-03594-05-JH-N" u="1"/>
        <s v="3243437600" u="1"/>
        <s v="122-1084H-5" u="1"/>
        <s v="JXDA3023010" u="1"/>
        <s v="3D+BB0JA.001" u="1"/>
        <s v="72741" u="1"/>
        <s v="121-0475H-2" u="1"/>
        <s v="31000201971" u="1"/>
        <s v="GBPIF131010(875-4352)" u="1"/>
        <s v="B0000000503-0702" u="1"/>
        <s v="75310R172" u="1"/>
        <s v="3242290800" u="1"/>
        <s v="130-0346H-B" u="1"/>
        <s v="31000199750" u="1"/>
        <s v="TY.4G410.00D" u="1"/>
        <s v="3242599700" u="1"/>
        <s v="31000072430" u="1"/>
        <s v="130-1519H-4" u="1"/>
        <s v="31000202530" u="1"/>
        <s v="31000203450" u="1"/>
        <s v="3H#04083.FH1" u="1"/>
        <s v="20160075-004" u="1"/>
        <s v="GBPJ4010010(875-4832)" u="1"/>
        <s v="47T08042-00" u="1"/>
        <s v="HDBJUIC002(875-02379-04)" u="1"/>
        <s v="130-1201H-1" u="1"/>
        <s v="31000199751" u="1"/>
        <s v="875-02345-03-JH-N" u="1"/>
        <s v="130-0106H-A" u="1"/>
        <s v="208020100037" u="1"/>
        <s v="3212053800" u="1"/>
        <s v="31000202531" u="1"/>
        <s v="31000203210" u="1"/>
        <s v="31000203451" u="1"/>
        <s v="3473028700" u="1"/>
        <s v="130-1491H-1" u="1"/>
        <s v="3H#04083.474" u="1"/>
        <s v="2512210310" u="1"/>
        <s v="130-1211H-1" u="1"/>
        <s v="Y321001230" u="1"/>
        <s v="ZE10233-02-AA-P09" u="1"/>
        <s v="ZE10266-02-AA-P09" u="1"/>
        <s v="3243413600" u="1"/>
        <s v="130-1329H-1" u="1"/>
        <s v="31000199511" u="1"/>
        <s v="FHTY32T010I" u="1"/>
        <s v="180-650-3001" u="1"/>
        <s v="FCPIB016010(725-1065)" u="1"/>
        <s v="130-1519H-6" u="1"/>
        <s v="31000203211" u="1"/>
        <s v="3H#04083.FJ1" u="1"/>
        <s v="B0DCL6060-16001D" u="1"/>
        <s v="SG003DX" u="1"/>
        <s v="6510732199" u="1"/>
        <s v="3243375700" u="1"/>
        <s v="130-0396H-B" u="1"/>
        <s v="725-00452-2-JH-N" u="1"/>
        <s v="SG011DX" u="1"/>
        <s v="2J050AA00-000-GA" u="1"/>
        <s v="2J050T400-000-GA" u="1"/>
        <s v="2J050T500-000-GA" u="1"/>
        <s v="2J050T600-000-GA" u="1"/>
        <s v="2J050T700-000-GA" u="1"/>
        <s v="2J052B800-000-GA" u="1"/>
        <s v="2J052QR00-000-GA" u="1"/>
        <s v="2J052WL00-000-GA" u="1"/>
        <s v="2J054JP00-000-GA" u="1"/>
        <s v="Y300006160" u="1"/>
        <s v="Y300007080" u="1"/>
        <s v="122-1475H-1" u="1"/>
        <s v="ELNT993500I" u="1"/>
        <s v="FCPWR001010(725-00104)" u="1"/>
        <s v="GBPIH014010(875-4138)" u="1"/>
        <s v="130-1519H-7" u="1"/>
        <s v="GBPIH017010(875-4146)" u="1"/>
        <s v="31000201840" u="1"/>
        <s v="GBPIH062010(875-4154)" u="1"/>
        <s v="130-0396H-C" u="1"/>
        <s v="GBPIF022010(875-4170)" u="1"/>
        <s v="122-0813H-A" u="1"/>
        <s v="130-0842H-2" u="1"/>
        <s v="130-0862H-1" u="1"/>
        <s v="FHMJ774200I" u="1"/>
        <s v="946-00052-05-3-JH" u="1"/>
        <s v="GBPIF013010(875-4270)" u="1"/>
        <s v="UXE225" u="1"/>
        <s v="122-1492H-A" u="1"/>
        <s v="31000202881" u="1"/>
        <s v="ARBH-2710190" u="1"/>
        <s v="3243659600" u="1"/>
        <s v="130-0852H-2" u="1"/>
        <s v="31000072420" u="1"/>
        <s v="253-00097-0G" u="1"/>
        <s v="3H#04083.FL1" u="1"/>
        <s v="ZD9912-04-AA-P02" u="1"/>
        <s v="GBPJ4013010(875-4834)" u="1"/>
        <s v="3243230700" u="1"/>
        <s v="3243872600" u="1"/>
        <s v="31000201841" u="1"/>
        <s v="31000203440" u="1"/>
        <s v="31000204360" u="1"/>
        <s v="130-1271H-1" u="1"/>
        <s v="ZE9911-01A-P07" u="1"/>
        <s v="3243752600" u="1"/>
        <s v="3473077000" u="1"/>
        <s v="130-0842H-3" u="1"/>
        <s v="130-0862H-2" u="1"/>
        <s v="130-0882H-1" u="1"/>
        <s v="20160300-003" u="1"/>
        <s v="2T543KU00-000-GBX1" u="1"/>
        <s v="2T543KV00-000-GBX1" u="1"/>
        <s v="3243873600" u="1"/>
        <s v="122-1495H-2" u="1"/>
        <s v="31000203320" u="1"/>
        <s v="31000206080" u="1"/>
        <s v="122ER1782H-1" u="1"/>
        <s v="503060007900H - A" u="1"/>
        <s v="130-1106H-A" u="1"/>
        <s v="875-00220-A-A-JH" u="1"/>
        <s v="130-0186H-A" u="1"/>
        <s v="122-0843H-A" u="1"/>
        <s v="130-0852H-3" u="1"/>
        <s v="3H#04083.FM1" u="1"/>
        <s v="3243874600" u="1"/>
        <s v="130-1396H-A" u="1"/>
        <s v="31000203200" u="1"/>
        <s v="31000203441" u="1"/>
        <s v="31000204361" u="1"/>
        <s v="ELRI50T010I" u="1"/>
        <s v="202820100001-E" u="1"/>
        <s v="153104310" u="1"/>
        <s v="75310R049" u="1"/>
        <s v="130-0822H-5" u="1"/>
        <s v="GBPGL051010" u="1"/>
        <s v="ARBH-2710178" u="1"/>
        <s v="ZE10266-01-AA-P09" u="1"/>
        <s v="GBPIJ031010(875-4101-A)" u="1"/>
        <s v="31000203321" u="1"/>
        <s v="FHGL553110I" u="1"/>
        <s v="3242384000" u="1"/>
        <s v="B000000098024202" u="1"/>
        <s v="SG004DX" u="1"/>
        <s v="3H#04083.FN1" u="1"/>
        <s v="946-02969-04-JH-N" u="1"/>
        <s v="3242715600" u="1"/>
        <s v="3243876600" u="1"/>
        <s v="3245074700" u="1"/>
        <s v="31000203201" u="1"/>
        <s v="SG012DX" u="1"/>
        <s v="122-1262H-A" u="1"/>
        <s v="2T54DTF00-000-GC1" u="1"/>
        <s v="B000000000LIM-13" u="1"/>
        <s v="511150106000R - A" u="1"/>
        <s v="3473053000" u="1"/>
        <s v="130-0822H-6" u="1"/>
        <s v="31000202870" u="1"/>
        <s v="GBPIH019010(875-4148)" u="1"/>
        <s v="75310R165" u="1"/>
        <s v="946-00105-05-JH-N" u="1"/>
        <s v="GBPIH036010(875-4156)" u="1"/>
        <s v="GBPIH063010(875-4248)" u="1"/>
        <s v="FHML994100I" u="1"/>
        <s v="LCCS554100I" u="1"/>
        <s v="2312YC000320" u="1"/>
        <s v="31000204590" u="1"/>
        <s v="GBPIF009010(875-4172)" u="1"/>
        <s v="ESUN-2" u="1"/>
        <s v="3473065800" u="1"/>
        <s v="121-0613H-A" u="1"/>
        <s v="GBPIF011010(875-4180)" u="1"/>
        <s v="75310R173" u="1"/>
        <s v="130-0767H-A" u="1"/>
        <s v="TY.4G410.00T" u="1"/>
        <s v="PET91756T" u="1"/>
        <s v="3243879600" u="1"/>
        <s v="JXDA1004011" u="1"/>
        <s v="DS778" u="1"/>
        <s v="3242388000" u="1"/>
        <s v="31000202871" u="1"/>
        <s v="PFICT05062821" u="1"/>
        <s v="3242679700" u="1"/>
        <s v="3H#04083.FP1" u="1"/>
        <s v="122-2225H-1" u="1"/>
        <s v="50306E20EW00R - A" u="1"/>
        <s v="870-02332-04-JH-N" u="1"/>
        <s v="870-02332-A-JH" u="1"/>
        <s v="MD22351" u="1"/>
        <s v="130-0787H-A" u="1"/>
        <s v="875-03176-03-JH-N" u="1"/>
        <s v="130-0682H-1" u="1"/>
        <s v="B00ACL12220-0013" u="1"/>
        <s v="31000203310" u="1"/>
        <s v="31000206070" u="1"/>
        <s v="5010R0032B00" u="1"/>
        <s v="753100200" u="1"/>
        <s v="3473068800" u="1"/>
        <s v="130-1852H-3" u="1"/>
        <s v="FHTJ994200I" u="1"/>
        <s v="FHGL893110I" u="1"/>
        <s v="122-2225H-2" u="1"/>
        <s v="130-1379H-6" u="1"/>
        <s v="3243854600" u="1"/>
        <s v="36-M0367-00A" u="1"/>
        <s v="Y300005090" u="1"/>
        <s v="180-650-4001" u="1"/>
        <s v="3H#04083.BA1" u="1"/>
        <s v="ZE10161-02-AA-R01" u="1"/>
        <s v="ZD10010-01-AA-P03" u="1"/>
        <s v="31000203311" u="1"/>
        <s v="50T08016-01" u="1"/>
        <s v="946-04849-08-JH" u="1"/>
        <s v="3243174800" u="1"/>
        <s v="725-00453-2-JH-N" u="1"/>
        <s v="SG013DX" u="1"/>
        <s v="DAZ00325" u="1"/>
        <s v="180-500-3005" u="1"/>
        <s v="121-0673H-A" u="1"/>
        <s v="ELNT993510I" u="1"/>
        <s v="3H#04083.BB1" u="1"/>
        <s v="GBPGJ005010(875-5250)" u="1"/>
        <s v="JXPWR006010 (875-00771)" u="1"/>
        <s v="3242777700" u="1"/>
        <s v="3243296800" u="1"/>
        <s v="B00000DDL-5-0503A" u="1"/>
        <s v="FCPG7035010(946-1669)" u="1"/>
        <s v="MD21472-01" u="1"/>
        <s v="JXBZ50340101" u="1"/>
        <s v="JXPWR007010 (875-00772)" u="1"/>
        <s v="GBPGD016010(875-4398)" u="1"/>
        <s v="3243617600" u="1"/>
        <s v="31000202740" u="1"/>
        <s v="31000204580" u="1"/>
        <s v="JXPWS171010(946-04959)" u="1"/>
        <s v="JXPWR009010 (875-00774)" u="1"/>
        <s v="121-0413H-A" u="1"/>
        <s v="3H#04083.BC1" u="1"/>
        <s v="3473035000" u="1"/>
        <s v="870-3827-A-JH" u="1"/>
        <s v="JXPWR010010 (875-00775)" u="1"/>
        <s v="130-0996H-02" u="1"/>
        <s v="946-00052-05-2-JH" u="1"/>
        <s v="3242911600" u="1"/>
        <s v="31000205380" u="1"/>
        <s v="20165103-001" u="1"/>
        <s v="3H#04083.E03" u="1"/>
        <s v="GBPGQ010010（825-00186）" u="1"/>
        <s v="3242351800" u="1"/>
        <s v="121-0696H-2" u="1"/>
        <s v="31000200901" u="1"/>
        <s v="31000201821" u="1"/>
        <s v="31000202500" u="1"/>
        <s v="31000202741" u="1"/>
        <s v="31000204581" u="1"/>
        <s v="B000000000LIM-43" u="1"/>
        <s v="GBPGL039010（875-5936）" u="1"/>
        <s v="3243261000" u="1"/>
        <s v="130-1682H-1" u="1"/>
        <s v="252-00097-08" u="1"/>
        <s v="3H#04083.BD1" u="1"/>
        <s v="ZD10010-01A-P03" u="1"/>
        <s v="JXPJH036010(875-02781)" u="1"/>
        <s v="3242873700" u="1"/>
        <s v="3473037000" u="1"/>
        <s v="20160993-002" u="1"/>
        <s v="70GZ3R00B010" u="1"/>
        <s v="31000203300" u="1"/>
        <s v="JXPGR134010(870-02230)" u="1"/>
        <s v="3243794700" u="1"/>
        <s v="130-0597H-A" u="1"/>
        <s v="FHGL873110I" u="1"/>
        <s v="725-00689-02-JH" u="1"/>
        <s v="TG2030(875-03671-02)" u="1"/>
        <s v="JXPWS237010（946-05988）" u="1"/>
        <s v="121-0696H-3" u="1"/>
        <s v="31000202501" u="1"/>
        <s v="ZN10384-01A-P09" u="1"/>
        <s v="LCMI194G00I" u="1"/>
        <s v="3H#04083.BE1" u="1"/>
        <s v="3473039000" u="1"/>
        <s v="3H#04083.AA1" u="1"/>
        <s v="ZE10266-01-AA-R01" u="1"/>
        <s v="SG006DX" u="1"/>
        <s v="31000203301" u="1"/>
        <s v="ZN10385-01A-P09" u="1"/>
        <s v="SG014DX" u="1"/>
        <s v="2MFS51140H" u="1"/>
        <s v="JXPWL102010(875-5875)" u="1"/>
        <s v="PWPAG背光模組保護膠條" u="1"/>
        <s v="946-04706-03-JH" u="1"/>
        <s v="JXPGP014010(875-00066)" u="1"/>
        <s v="3243435700" u="1"/>
        <s v="JXDA3004010" u="1"/>
        <s v="121-0476H-1" u="1"/>
        <s v="B00000000LD-0702" u="1"/>
        <s v="3243315700" u="1"/>
        <s v="3H#04083.AB1" u="1"/>
        <s v="75310R166" u="1"/>
        <s v="3473013000" u="1"/>
        <s v="50T07960-10" u="1"/>
        <s v="FHML994110I" u="1"/>
        <s v="JXDA3014010" u="1"/>
        <s v="JXPWS068010(946-01875)" u="1"/>
        <s v="GBPJC089010(TC1-0327149)" u="1"/>
        <s v="3243397800" u="1"/>
        <s v="FHMG994400I" u="1"/>
        <s v="LCSB424A00I" u="1"/>
        <s v="ZS9734-04A-P05" u="1"/>
        <s v="ZE9909-01AA-R01" u="1"/>
        <s v="JXDA3024010" u="1"/>
        <s v="JXPWS277010（725-00664）" u="1"/>
        <s v="31000204570" u="1"/>
        <s v="3H#04083.BG1" u="1"/>
        <s v="122-1416H-1" u="1"/>
        <s v="16-000000198" u="1"/>
        <s v="7722-942000-6070" u="1"/>
        <s v="3243388000" u="1"/>
        <s v="3245530600" u="1"/>
        <s v="GBPJ4018010(875-4848)" u="1"/>
        <s v="GA835CN" u="1"/>
        <s v="3242972700" u="1"/>
        <s v="84100121A0" u="1"/>
        <s v="3243318700" u="1"/>
        <s v="122-1406H-2" u="1"/>
        <s v="B0000VIRGOLA-010" u="1"/>
        <s v="ZE10161-01-A-R01" u="1"/>
        <s v="3243531700" u="1"/>
        <s v="875-03167-03-JH-N" u="1"/>
        <s v="875-03177-03-JH-N" u="1"/>
        <s v="130-0908H-A" u="1"/>
        <s v="20160505-001" u="1"/>
        <s v="31000202731" u="1"/>
        <s v="31000204571" u="1"/>
        <s v="3H#04083.BH1" u="1"/>
        <s v="ZD10119-04A-P07" u="1"/>
        <s v="753100201" u="1"/>
        <s v="3243319700" u="1"/>
        <s v="3H#04083.AD1" u="1"/>
        <s v="725-00438-2-JH-N" u="1"/>
        <s v="RP301" u="1"/>
        <s v="130-0107H-A" u="1"/>
        <s v="31000085150" u="1"/>
        <s v="B00000000LINK-35" u="1"/>
        <s v="3473028800" u="1"/>
        <s v="130-1492H-1" u="1"/>
        <s v="130-0397H-A" u="1"/>
        <s v="B00000ACL66-0002" u="1"/>
        <s v="AJ1-010586-001L" u="1"/>
        <s v="GBPIL012010(875-4107-B)" u="1"/>
        <s v="130-0820H-A" u="1"/>
        <s v="3H#04083.AE1" u="1"/>
        <s v="3242855700" u="1"/>
        <s v="SG015DX" u="1"/>
        <s v="JXPJC181010(946-7677)" u="1"/>
        <s v="SR-S-40P" u="1"/>
        <s v="3212055900" u="1"/>
        <s v="APPCD2D0081" u="1"/>
        <s v="B00ACL6060-MYLAR" u="1"/>
        <s v="B0000000505-0502" u="1"/>
        <s v="130-0397H-B" u="1"/>
        <s v="2312YC000290" u="1"/>
        <s v="130-0137H-A" u="1"/>
        <s v="3243656700" u="1"/>
        <s v="130-0843H-1" u="1"/>
        <s v="3H#04083.BJ1" u="1"/>
        <s v="31000202960" u="1"/>
        <s v="3H#04083.AF1" u="1"/>
        <s v="GBPJ6002010(875-5402)" u="1"/>
        <s v="JXPGQ031010（870-01715）" u="1"/>
        <s v="ELNT993600I" u="1"/>
        <s v="B0000000CLO-7001" u="1"/>
        <s v="130-0853H-1" u="1"/>
        <s v="GBPJ6009010(875-5710)" u="1"/>
        <s v="JXPWS071010(946-01963)" u="1"/>
        <s v="130-1232H-2" u="1"/>
        <s v="TG2020(875-03561-02)" u="1"/>
        <s v="122-0814H-A" u="1"/>
        <s v="3H#04083.BK1" u="1"/>
        <s v="JXPJH037010(946-04465)" u="1"/>
        <s v="3242327000" u="1"/>
        <s v="31000202720" u="1"/>
        <s v="31000202961" u="1"/>
        <s v="31000204560" u="1"/>
        <s v="3H#04083.AG1" u="1"/>
        <s v="3242380100" u="1"/>
        <s v="3242288100" u="1"/>
        <s v="130-0978H-A" u="1"/>
        <s v="130-0870H-A" u="1"/>
        <s v="946-00052-05-1-JH" u="1"/>
        <s v="3243872700" u="1"/>
        <s v="B000000-BRK-0701" u="1"/>
        <s v="3243220000" u="1"/>
        <s v="JXPWL117010(875-6031)" u="1"/>
        <s v="3243191900" u="1"/>
        <s v="FCPIT002010（725-00063）" u="1"/>
        <s v="130-0883H-1" u="1"/>
        <s v="3H#04083.BL1" u="1"/>
        <s v="946-04849-A-JH" u="1"/>
        <s v="B000000-CUP-0701" u="1"/>
        <s v="3243873700" u="1"/>
        <s v="130-0600H-A" u="1"/>
        <s v="31000202721" u="1"/>
        <s v="31000204561" u="1"/>
        <s v="3H#04083.AH1" u="1"/>
        <s v="B0000000SAN-0701" u="1"/>
        <s v="FHSL373300I" u="1"/>
        <s v="130-0610H-A" u="1"/>
        <s v="ELRK50T010I" u="1"/>
        <s v="FHGL552210I" u="1"/>
        <s v="LCSA420B00I" u="1"/>
        <s v="HUS0273404" u="1"/>
        <s v="130-1117H-A" u="1"/>
        <s v="FHTJ774300I" u="1"/>
        <s v="50N13340-00" u="1"/>
        <s v="130-0708H-B" u="1"/>
        <s v="20160325-001" u="1"/>
        <s v="3H#04083.BM1" u="1"/>
        <s v="AJ1-010585-001L" u="1"/>
        <s v="JXPWS276010（725-00663)" u="1"/>
        <s v="3243875700" u="1"/>
        <s v="FHGL553210I" u="1"/>
        <s v="SG016DX" u="1"/>
        <s v="3245063000" u="1"/>
        <s v="3473009800" u="1"/>
        <s v="GBPWS039010（875-03013）" u="1"/>
        <s v="FHGL874200I" u="1"/>
        <s v="122-2466H-1" u="1"/>
        <s v="946-04707-03-JH" u="1"/>
        <s v="ZE10266-06-AA-P10" u="1"/>
        <s v="130-0610H-B" u="1"/>
        <s v="50T10501-01" u="1"/>
        <s v="JXPGL026010(875-5996)" u="1"/>
        <s v="122-1263H-A" u="1"/>
        <s v="3243916600" u="1"/>
        <s v="AJ875-03061-01-JA" u="1"/>
        <s v="75310R167" u="1"/>
        <s v="3473053100" u="1"/>
        <s v="3H#04083.AJ1" u="1"/>
        <s v="3243225000" u="1"/>
        <s v="3472896000" u="1"/>
        <s v="GBPU2010010(875-5895)" u="1"/>
        <s v="3473054100" u="1"/>
        <s v="130-0610H-C" u="1"/>
        <s v="50T10501-02" u="1"/>
        <s v="FHML994200I" u="1"/>
        <s v="LCCS554200I" u="1"/>
        <s v="JXPJC183010(946-01461)" u="1"/>
        <s v="753100002" u="1"/>
        <s v="3242490900" u="1"/>
        <s v="3244891700" u="1"/>
        <s v="946-01873-06-JH-N" u="1"/>
        <s v="3243879700" u="1"/>
        <s v="122-2216H-1" u="1"/>
        <s v="FHMO234030I" u="1"/>
        <s v="3H#04083.AK1" u="1"/>
        <s v="3242388100" u="1"/>
        <s v="31000203630" u="1"/>
        <s v="31000205470" u="1"/>
        <s v="3243198900" u="1"/>
        <s v="3242669000" u="1"/>
        <s v="122-0093H-A" u="1"/>
        <s v="875-03178-03-JH-N" u="1"/>
        <s v="3242882000" u="1"/>
        <s v="3243320000" u="1"/>
        <s v="3243852700" u="1"/>
        <s v="3243441000" u="1"/>
        <s v="3473067900" u="1"/>
        <s v="130-0788H-A" u="1"/>
        <s v="FHGL892210I" u="1"/>
        <s v="3H#04083.BP1" u="1"/>
        <s v="725-00439-2-JH-N" u="1"/>
        <s v="130-0663H-2" u="1"/>
        <s v="3H#04083.AL1" u="1"/>
        <s v="725-00245-05" u="1"/>
        <s v="31000203631" u="1"/>
        <s v="B0000000SAN-0705" u="1"/>
        <s v="3243573800" u="1"/>
        <s v="FHGL893210I" u="1"/>
        <s v="130-0653H-3" u="1"/>
        <s v="130-0690H-A" u="1"/>
        <s v="36-M0366-00B" u="1"/>
        <s v="SG009DX" u="1"/>
        <s v="753100402" u="1"/>
        <s v="121-0657H-1" u="1"/>
        <s v="130-1092H-1" u="1"/>
        <s v="GBPJH003010(875-01945)" u="1"/>
        <s v="130-0788H-B" u="1"/>
        <s v="3H#04083.BQ1" u="1"/>
        <s v="SG017DX" u="1"/>
        <s v="3242644000" u="1"/>
        <s v="122-2256H-1" u="1"/>
        <s v="FHNBKL4910I" u="1"/>
        <s v="3H#04083.AM1" u="1"/>
        <s v="1200JP-U756602" u="1"/>
        <s v="946-02351-02-JH" u="1"/>
        <s v="753100410" u="1"/>
        <s v="GBPJ4027010(875-5006)" u="1"/>
        <s v="GBPGR082010（875-04307）" u="1"/>
        <s v="3473042900" u="1"/>
        <s v="2314YC000350" u="1"/>
        <s v="FCPWS004010(725-00488)" u="1"/>
        <s v="3243455800" u="1"/>
        <s v="4B#V338H.05C" u="1"/>
        <s v="7D0619100-000-GA" u="1"/>
        <s v="7D0619200-000-GA" u="1"/>
        <s v="B00000FL0S-L-018" u="1"/>
        <s v="946-04999-06-JH" u="1"/>
        <s v="DAM00116" u="1"/>
        <s v="ELNT993610I" u="1"/>
        <s v="875-03180-03-JH" u="1"/>
        <s v="GBPWL030010(875-5657)" u="1"/>
        <s v="FCPIS005010(725-00062)" u="1"/>
        <s v="JXPWS326010（870-03481）" u="1"/>
        <s v="DAZ00336" u="1"/>
        <s v="3242887000" u="1"/>
        <s v="B0ACL6060-MYLAR" u="1"/>
        <s v="3243296900" u="1"/>
        <s v="3242366100" u="1"/>
        <s v="Y300006350" u="1"/>
        <s v="31000202940" u="1"/>
        <s v="GBPIF027010(875-4198)" u="1"/>
        <s v="DAM00126" u="1"/>
        <s v="2314YC000360" u="1"/>
        <s v="3242527000" u="1"/>
        <s v="121-0657H-3" u="1"/>
        <s v="GBDA2004010" u="1"/>
        <s v="3242630800" u="1"/>
        <s v="5011R0006C01" u="1"/>
        <s v="946-06872-01-JH" u="1"/>
        <s v="130-0463H-1" u="1"/>
        <s v="ZD15035210" u="1"/>
        <s v="31000202941" u="1"/>
        <s v="31000204540" u="1"/>
        <s v="122ER1782H-A" u="1"/>
        <s v="3242741000" u="1"/>
        <s v="3243338800" u="1"/>
        <s v="20165104-001" u="1"/>
        <s v="3H#04083.FD2" u="1"/>
        <s v="3242489100" u="1"/>
        <s v="3243551800" u="1"/>
        <s v="2314YC000370" u="1"/>
        <s v="875-7301-01-JH" u="1"/>
        <s v="B000000BJ-U-0702" u="1"/>
        <s v="122-2026H-1" u="1"/>
        <s v="130-0470H-A" u="1"/>
        <s v="3242351900" u="1"/>
        <s v="TESA 60262" u="1"/>
        <s v="31000203500" u="1"/>
        <s v="R3203585003" u="1"/>
        <s v="31000199921" u="1"/>
        <s v="FHGL872210I" u="1"/>
        <s v="31000203621" u="1"/>
        <s v="31000204541" u="1"/>
        <s v="ELGW893510I" u="1"/>
        <s v="122-1647H-1" u="1"/>
        <s v="3473020900" u="1"/>
        <s v="130-0598H-A" u="1"/>
        <s v="FHGL873210I" u="1"/>
        <s v="2314YC000380" u="1"/>
        <s v="5000NS" u="1"/>
        <s v="T-J(包邊)" u="1"/>
        <s v="130-0318H-A" u="1"/>
        <s v="130-0490H-A" u="1"/>
        <s v="3TD41650A0A" u="1"/>
        <s v="946-04958-A-JH" u="1"/>
        <s v="31000203501" u="1"/>
        <s v="31000206020" u="1"/>
        <s v="SG018DX" u="1"/>
        <s v="122-1657H-1" u="1"/>
        <s v="PFICT04504521" u="1"/>
        <s v="3243394900" u="1"/>
        <s v="3243795800" u="1"/>
        <s v="946-03566-04" u="1"/>
        <s v="GBPJ4029010(875-5008)" u="1"/>
        <s v="FHGL553300I" u="1"/>
        <s v="75300R077" u="1"/>
        <s v="FHGL60T0A0I" u="1"/>
        <s v="180-430-3002" u="1"/>
        <s v="GBPWJ011010(875-5275)" u="1"/>
        <s v="JXPGP029010(875-00478)" u="1"/>
        <s v="PFICT047057X1" u="1"/>
        <s v="946-04998-05-JH-N" u="1"/>
        <s v="3243676800" u="1"/>
        <s v="806-03345-A" u="1"/>
        <s v="142 028 0244 01" u="1"/>
        <s v="SG050DX" u="1"/>
        <s v="122-1677H-1" u="1"/>
        <s v="31000204890" u="1"/>
        <s v="3243797800" u="1"/>
        <s v="3H#04083.AR1" u="1"/>
        <s v="2502298110+A" u="1"/>
        <s v="3242917700" u="1"/>
        <s v="LCCM554510I" u="1"/>
        <s v="180-550-3012" u="1"/>
        <s v="946-06267-B-JH" u="1"/>
        <s v="122-1647H-3" u="1"/>
        <s v="B00000000LD-0502" u="1"/>
        <s v="B0000000KR0P-012" u="1"/>
        <s v="130-1450H-A" u="1"/>
        <s v="130-1453H-1" u="1"/>
        <s v="946-03682-04" u="1"/>
        <s v="946-04990-A-JH" u="1"/>
        <s v="B000000PIXO-7001" u="1"/>
        <s v="946-00104-06-JH-N" u="1"/>
        <s v="946-01874-06-JH-N" u="1"/>
        <s v="FHMO234040I" u="1"/>
        <s v="31000204650" u="1"/>
        <s v="APPCK200051" u="1"/>
        <s v="57115SB" u="1"/>
        <s v="3H#04083.AS1" u="1"/>
        <s v="3245530700" u="1"/>
        <s v="130-0368H-A" u="1"/>
        <s v="GBDA3014010" u="1"/>
        <s v="TY.4G410.00E" u="1"/>
        <s v="139-00-1944-03I-A" u="1"/>
        <s v="GBPJ4019010(875-4888)" u="1"/>
        <s v="JXPWL114010(875-6029)" u="1"/>
        <s v="180-550-3022" u="1"/>
        <s v="122-2285F" u="1"/>
        <s v="31000207290" u="1"/>
        <s v="GBPJ3034010(875-4996)" u="1"/>
        <s v="122-1407H-2" u="1"/>
        <s v="20160075-005" u="1"/>
        <s v="PIPO" u="1"/>
        <s v="JXPGL113010(875-6246)" u="1"/>
        <s v="0150.06.016" u="1"/>
        <s v="725-00226-06" u="1"/>
        <s v="TESA 61365" u="1"/>
        <s v="3473027900" u="1"/>
        <s v="3H#04083.AT1" u="1"/>
        <s v="31000199911" u="1"/>
        <s v="208020100038" u="1"/>
        <s v="85210A1" u="1"/>
        <s v="31000203611" u="1"/>
        <s v="31000207291" u="1"/>
        <s v="K000003817-H55" u="1"/>
        <s v="753100403" u="1"/>
        <s v="130-1493H-1" u="1"/>
        <s v="130ER1645F-1" u="1"/>
        <s v="3H#04083.475" u="1"/>
        <s v="3243533800" u="1"/>
        <s v="130-1210H-A" u="1"/>
        <s v="PE00501L" u="1"/>
        <s v="0150.06.017" u="1"/>
        <s v="946-02352-02-JH" u="1"/>
        <s v="GBPWS055010（875-03165）" u="1"/>
        <s v="130-0804H-2" u="1"/>
        <s v="31000206010" u="1"/>
        <s v="31000207171" u="1"/>
        <s v="50T12922-10" u="1"/>
        <s v="3473029900" u="1"/>
        <s v="FHMR237010I" u="1"/>
        <s v="3H#04083.AU1" u="1"/>
        <s v="870-02627-B-JH" u="1"/>
        <s v="180-550-3042" u="1"/>
        <s v="130-0831H-A" u="1"/>
        <s v="130-1578H-C" u="1"/>
        <s v="FHGL70T0A0I" u="1"/>
        <s v="PFICT05500912" u="1"/>
        <s v="GBPWJ004010(875-5277)" u="1"/>
        <s v="3243134900" u="1"/>
        <s v="130-0138H-A" u="1"/>
        <s v="ZE10266-03-AA-P10" u="1"/>
        <s v="122-1477H-1" u="1"/>
        <s v="31000204880" u="1"/>
        <s v="3H#04083.AV1" u="1"/>
        <s v="GBPGJ013010(875-5594)" u="1"/>
        <s v="GBPJC011010(875-8299)" u="1"/>
        <s v="3243256900" u="1"/>
        <s v="130-0831H-B" u="1"/>
        <s v="130-1578H-D" u="1"/>
        <s v="3472836000" u="1"/>
        <s v="31000202920" u="1"/>
        <s v="130-1253H-1" u="1"/>
        <s v="3242688100" u="1"/>
        <s v="0150.06.019" u="1"/>
        <s v="122-0284H-A" u="1"/>
        <s v="122-1910H-1" u="1"/>
        <s v="946-06873-01-JH" u="1"/>
        <s v="JXPGR156010（946-05079）" u="1"/>
        <s v="122-0815H-A" u="1"/>
        <s v="122-2417H-1" u="1"/>
        <s v="LCFAE70010I" u="1"/>
        <s v="122-1457H-3" u="1"/>
        <s v="31000204640" u="1"/>
        <s v="3H#04083.AW1" u="1"/>
        <s v="130-1240H-B" u="1"/>
        <s v="3TD42420A0A" u="1"/>
        <s v="130-0979H-A" u="1"/>
        <s v="GBPJ3036010(875-4998)" u="1"/>
        <s v="3243741000" u="1"/>
        <s v="122-0825H-A" u="1"/>
        <s v="50T07961-01" u="1"/>
        <s v="725-00451-03-JH-N" u="1"/>
        <s v="3243248100" u="1"/>
        <s v="3243872800" u="1"/>
        <s v="31000202921" u="1"/>
        <s v="31000203600" u="1"/>
        <s v="31000207280" u="1"/>
        <s v="3243220100" u="1"/>
        <s v="130-1273H-1" u="1"/>
        <s v="DAABY0095" u="1"/>
        <s v="130-0969H-B" u="1"/>
        <s v="20160586-001" u="1"/>
        <s v="946-05437-06-JH" u="1"/>
        <s v="MY-92AF" u="1"/>
        <s v="122-2417H-2" u="1"/>
        <s v="130-0709H-A" u="1"/>
        <s v="130-0884H-1" u="1"/>
        <s v="ARBH-2710169" u="1"/>
        <s v="3242311900" u="1"/>
        <s v="130-0601H-A" u="1"/>
        <s v="31000207160" u="1"/>
        <s v="3H#04083.AX1" u="1"/>
        <s v="PJC  (904-00030)" u="1"/>
        <s v="130-1283H-1" u="1"/>
        <s v="3TD42440A0A" u="1"/>
        <s v="130-1814H-1" u="1"/>
        <s v="3205344000" u="1"/>
        <s v="130-0814H-5" u="1"/>
        <s v="130-0891H-A" u="1"/>
        <s v="FHSL373400I" u="1"/>
        <s v="31000203601" u="1"/>
        <s v="31000207281" u="1"/>
        <s v="ELRO42D010I" u="1"/>
        <s v="202820100002-E" u="1"/>
        <s v="K21D.DT2150040.03" u="1"/>
        <s v="121-0858H-1" u="1"/>
        <s v="130-1118H-A" u="1"/>
        <s v="FHTJ774400I" u="1"/>
        <s v="FHEP874100I" u="1"/>
        <s v="FCPGD014010(946-2267)" u="1"/>
        <s v="GBPWS085010（875-04277）" u="1"/>
        <s v="122-0835H-B" u="1"/>
        <s v="946-04675-B-JH" u="1"/>
        <s v="3242714800" u="1"/>
        <s v="31000207161" u="1"/>
        <s v="3H#04083.AY1" u="1"/>
        <s v="GBPGL024010(875-6432)" u="1"/>
        <s v="75300R078" u="1"/>
        <s v="3473009900" u="1"/>
        <s v="JXPGR092010(946-04218)" u="1"/>
        <s v="FHGL60T0B0I" u="1"/>
        <s v="FHGL874300I" u="1"/>
        <s v="FHSA324100I" u="1"/>
        <s v="GBPWJ006010(875-5279)" u="1"/>
        <s v="122-0865H-A" u="1"/>
        <s v="130-0814H-6" u="1"/>
        <s v="RR2832R0144" u="1"/>
        <s v="3242715800" u="1"/>
        <s v="31000207041" u="1"/>
        <s v="3242304100" u="1"/>
        <s v="3242545100" u="1"/>
        <s v="122-1264H-A" u="1"/>
        <s v="2008R0094001" u="1"/>
        <s v="3243916700" u="1"/>
        <s v="3473053200" u="1"/>
        <s v="122-2417H-4" u="1"/>
        <s v="ARBH-2710189" u="1"/>
        <s v="7B173WB00-000-GC" u="1"/>
        <s v="ZE10266-02-AA-P10" u="1"/>
        <s v="3H#04083.AZ1" u="1"/>
        <s v="946-06268-B-JH" u="1"/>
        <s v="B0000000LIM-7004" u="1"/>
        <s v="3473054200" u="1"/>
        <s v="130-0814H-7" u="1"/>
        <s v="946-01875-06-JH-N" u="1"/>
        <s v="208-00-0672-0018-A" u="1"/>
        <s v="122-0700H-5" u="1"/>
        <s v="122-2207H-1" u="1"/>
        <s v="31000072810" u="1"/>
        <s v="31000202910" u="1"/>
        <s v="31000203830" u="1"/>
        <s v="870-01416-04-JH-N" u="1"/>
        <s v="3242920000" u="1"/>
        <s v="122-1990H-1" u="1"/>
        <s v="130-1053H-1" u="1"/>
        <s v="FHMT273010I" u="1"/>
        <s v="122-0084H-A" u="1"/>
        <s v="122-2417H-5" u="1"/>
        <s v="GBPWS054010(875-03164)" u="1"/>
        <s v="JXPWL176010(725-1674)" u="1"/>
        <s v="31000204630" u="1"/>
        <s v="3243330900" u="1"/>
        <s v="3243589100" u="1"/>
        <s v="B00DCL12030-6002" u="1"/>
        <s v="122-0760H-3" u="1"/>
        <s v="3243852800" u="1"/>
        <s v="31000202911" u="1"/>
        <s v="31000203831" u="1"/>
        <s v="31000205430" u="1"/>
        <s v="180-400-3026" u="1"/>
        <s v="50302E20EW01R - A" u="1"/>
        <s v="130-1053H-2" u="1"/>
        <s v="B000DCL12008-005" u="1"/>
        <s v="122-2494H-B" u="1"/>
        <s v="130-0664H-2" u="1"/>
        <s v="130-0681H-A" u="1"/>
        <s v="3243229100" u="1"/>
        <s v="31000207150" u="1"/>
        <s v="ELBA49T010I" u="1"/>
        <s v="753100404" u="1"/>
        <s v="130-1083H-1" u="1"/>
        <s v="4B.BDBLH.10A" u="1"/>
        <s v="85220A1" u="1"/>
        <s v="TK2014(725-00462-02)" u="1"/>
        <s v="ELRO40D010I" u="1"/>
        <s v="K000003817-H54" u="1"/>
        <s v="FCPGD012010(946-2269)" u="1"/>
        <s v="GBPWS056010（875-03377）" u="1"/>
        <s v="130-1093H-1" u="1"/>
        <s v="870-02628-B-JH" u="1"/>
        <s v="GBPGQ026010（875-02271）" u="1"/>
        <s v="G96-1151-R75" u="1"/>
        <s v="AJ1-007202-001E" u="1"/>
        <s v="GBPWS066010(870-02728)" u="1"/>
        <s v="JXPGR155010(946-05078)" u="1"/>
        <s v="JXPGR165010(946-04066)" u="1"/>
        <s v="JXPGR228010(946-04066)" u="1"/>
        <s v="GBPGQ025010（875-03351）" u="1"/>
        <s v="31000207151" u="1"/>
        <s v="130-1083H-2" u="1"/>
        <s v="130-1634H-1" u="1"/>
        <s v="122-2267H-1" u="1"/>
        <s v="31000207031" u="1"/>
        <s v="JXPWS162010(TC1-0512734)" u="1"/>
        <s v="JXPWP002010(875--7118)" u="1"/>
        <s v="DAM00117" u="1"/>
        <s v="FHMT272021I" u="1"/>
        <s v="3242887100" u="1"/>
        <s v="3243726000" u="1"/>
        <s v="122-0675H-A" u="1"/>
        <s v="2J1203400-000-GB" u="1"/>
        <s v="ZE10266-01-AA-P10" u="1"/>
        <s v="GBPJ6004010(875-5470)" u="1"/>
        <s v="SJ-200P" u="1"/>
        <s v="DAM00127" u="1"/>
        <s v="130-1645F-1" u="1"/>
        <s v="3243727000" u="1"/>
        <s v="180-500-3016" u="1"/>
        <s v="S-RS-40P" u="1"/>
        <s v="31000203820" u="1"/>
        <s v="GBDA2005010" u="1"/>
        <s v="ZS10064-04A-P05" u="1"/>
        <s v="JXPGR119010（946-05095）" u="1"/>
        <s v="3243660100" u="1"/>
        <s v="122-1618H-1" u="1"/>
        <s v="3242779900" u="1"/>
        <s v="130-0424H-3" u="1"/>
        <s v="130-0464H-1" u="1"/>
        <s v="725-00452-03-JH-N" u="1"/>
        <s v="G1588411AE" u="1"/>
        <s v="31000203700" u="1"/>
        <s v="31000204620" u="1"/>
        <s v="870-01896-01" u="1"/>
        <s v="3242741100" u="1"/>
        <s v="121-0425H-A" u="1"/>
        <s v="180-500-3026" u="1"/>
        <s v="3H#04083.E04" u="1"/>
        <s v="946-05438-06-JH" u="1"/>
        <s v="JXPWR008010（875-00773）" u="1"/>
        <s v="3243218900" u="1"/>
        <s v="503060007900H" u="1"/>
        <s v="31000202901" u="1"/>
        <s v="31000203821" u="1"/>
        <s v="130-1509H-A" u="1"/>
        <s v="85121A1" u="1"/>
        <s v="32010431431" u="1"/>
        <s v="ELRP58T010I" u="1"/>
        <s v="221520100007-E" u="1"/>
        <s v="31000203701" u="1"/>
        <s v="B0000000CIA-0714" u="1"/>
        <s v="139-00-8808-01A-A" u="1"/>
        <s v="130-0599H-A" u="1"/>
        <s v="PFICT03511121" u="1"/>
        <s v="75300R079" u="1"/>
        <s v="3246183100" u="1"/>
        <s v="121-0438H-2" u="1"/>
        <s v="3243313900" u="1"/>
        <s v="3243714800" u="1"/>
        <s v="FHGL60T0C0I" u="1"/>
        <s v="3242865100" u="1"/>
        <s v="EC-200" u="1"/>
        <s v="FHGL553400I" u="1"/>
        <s v="3243956800" u="1"/>
        <s v="4PD05608-2" u="1"/>
        <s v="GBPGL052010(875-6852)" u="1"/>
        <s v="SG062DX" u="1"/>
        <s v="3242465200" u="1"/>
        <s v="3243144200" u="1"/>
        <s v="946-04726-03-JH" u="1"/>
        <s v="3242997900" u="1"/>
        <s v="122-1678H-1" u="1"/>
        <s v="51105P21A800R - A" u="1"/>
        <s v="3243305100" u="1"/>
        <s v="3243386200" u="1"/>
        <s v="GBPWM003010(875-5999)" u="1"/>
        <s v="3242917800" u="1"/>
        <s v="JXDA3016010" u="1"/>
        <s v="LCCM554610I" u="1"/>
        <s v="PFICT060023X22" u="1"/>
        <s v="RAMOS-BOTTOM(包?)" u="1"/>
        <s v="GBDA3005010" u="1"/>
        <s v="PFICT05500713" u="1"/>
        <s v="GBPWS074010(875-03180)" u="1"/>
        <s v="JXPGR157010（946-05091）" u="1"/>
        <s v="122-1415H-A" u="1"/>
        <s v="3245530800" u="1"/>
        <s v="130-0369H-A" u="1"/>
        <s v="3242919800" u="1"/>
        <s v="3243360200" u="1"/>
        <s v="3243438900" u="1"/>
        <s v="3245268100" u="1"/>
        <s v="RA-S1000-0125-A0" u="1"/>
        <s v="122-1408H-2" u="1"/>
        <s v="FHTA16I020I" u="1"/>
        <s v="ML-24+3M8005" u="1"/>
        <s v="2T5476V00-000-GA08c" u="1"/>
        <s v="85114A1" u="1"/>
        <s v="3243922000" u="1"/>
        <s v="20160507-001" u="1"/>
        <s v="BOOMicroteck-034" u="1"/>
        <s v="3243812800" u="1"/>
        <s v="1172000763135PV" u="1"/>
        <s v="4B+BEBCH.05A" u="1"/>
        <s v="130-0369H-B" u="1"/>
        <s v="130-1201H-A" u="1"/>
        <s v="875-03167-03-JH" u="1"/>
        <s v="50T09781-01" u="1"/>
        <s v="50306E19EX03R" u="1"/>
        <s v="130-0001H-A" u="1"/>
        <s v="TK2014(725-00462-04)" u="1"/>
        <s v="3243533900" u="1"/>
        <s v="130-1211H-A" u="1"/>
        <s v="3243413900" u="1"/>
        <s v="130-0822H-A" u="1"/>
        <s v="FHGL70T0C0I" u="1"/>
        <s v="MU07473L" u="1"/>
        <s v="GBPG7001010" u="1"/>
        <s v="GBPGL047010(875-6746)" u="1"/>
        <s v="JXPWS126010(946-04416)" u="1"/>
        <s v="3473072300" u="1"/>
        <s v="725-00596-03" u="1"/>
        <s v="31000207131" u="1"/>
        <s v="3242324200" u="1"/>
        <s v="122-1465H-A" u="1"/>
        <s v="130-1231H-A" u="1"/>
        <s v="GBPG7011010" u="1"/>
        <s v="ZN10640-01A-R03" u="1"/>
        <s v="JXPWQ010010(875-00772)" u="1"/>
        <s v="JXPWR007010(875-00772)" u="1"/>
        <s v="130-0139H-A" u="1"/>
        <s v="JXPJC069010（976-00615）" u="1"/>
        <s v="Y300006460" u="1"/>
        <s v="31000204960" u="1"/>
        <s v="130-0149H-A" u="1"/>
        <s v="946-04870-N" u="1"/>
        <s v="130-0855H-1" u="1"/>
        <s v="946-00052-07-5-JH" u="1"/>
        <s v="GBPGL051010（875-6848）" u="1"/>
        <s v="4G+BDBL7.001" u="1"/>
        <s v="51105E20HP04R" u="1"/>
        <s v="2T54DTE00-000-GD" u="1"/>
        <s v="2T54DTF00-000-GD" u="1"/>
        <s v="2T54DTG00-000-GD" u="1"/>
        <s v="2T54F8A00-000-GD" u="1"/>
        <s v="2T54F8B00-000-GD" u="1"/>
        <s v="2T54F8D00-000-GD" u="1"/>
        <s v="2T54F8G00-000-GD" u="1"/>
        <s v="2T54FDM00-000-GD" u="1"/>
        <s v="JXPJC254010（946-02039）" u="1"/>
        <s v="3242688200" u="1"/>
        <s v="3242848100" u="1"/>
        <s v="3473075300" u="1"/>
        <s v="JXPGR024010（946-02627）" u="1"/>
        <s v="725-00453-03-JH-N" u="1"/>
        <s v="122-1458H-3" u="1"/>
        <s v="70GD6R40X001" u="1"/>
        <s v="3243741100" u="1"/>
        <s v="50T07962-01" u="1"/>
        <s v="JXPWS181010（946-05501）" u="1"/>
        <s v="3243872900" u="1"/>
        <s v="130-1379H-A" u="1"/>
        <s v="31000205520" u="1"/>
        <s v="FCPI8014010" u="1"/>
        <s v="3242942100" u="1"/>
        <s v="3460530300" u="1"/>
        <s v="130R0842H-3" u="1"/>
        <s v="ZN10640-01A-R04" u="1"/>
        <s v="3245110900" u="1"/>
        <s v="3242261300" u="1"/>
        <s v="130-0885H-1" u="1"/>
        <s v="85131A1" u="1"/>
        <s v="122-1498H-2" u="1"/>
        <s v="130-0602H-A" u="1"/>
        <s v="B00000000SG-0703" u="1"/>
        <s v="130-1284H-1" u="1"/>
        <s v="253-00097-89" u="1"/>
        <s v="3243753900" u="1"/>
        <s v="ELBA55T010I" u="1"/>
        <s v="3205344100" u="1"/>
        <s v="3473050300" u="1"/>
        <s v="122-2340H-1" u="1"/>
        <s v="130-1379H-B" u="1"/>
        <s v="50T10503-00" u="1"/>
        <s v="PFICT03511921" u="1"/>
        <s v="3243062300" u="1"/>
        <s v="3243222200" u="1"/>
        <s v="6230573199" u="1"/>
        <s v="FHGL60T0D0I" u="1"/>
        <s v="JXPWS076010(946-04184)" u="1"/>
        <s v="JXPWS176010(946-05288)" u="1"/>
        <s v="3245503000" u="1"/>
        <s v="GBPWL059010(875-6463)" u="1"/>
        <s v="6230574199" u="1"/>
        <s v="180-480-3007" u="1"/>
        <s v="2008R0096001" u="1"/>
        <s v="GBPGL051010(875-6848)" u="1"/>
        <s v="FHGL874400I" u="1"/>
        <s v="3242665200" u="1"/>
        <s v="122-0866H-A" u="1"/>
        <s v="946-04675-01-JH" u="1"/>
        <s v="946-04727-03-JH" u="1"/>
        <s v="TK2018(946-04802-01)" u="1"/>
        <s v="3243876900" u="1"/>
        <s v="122-2340H-2" u="1"/>
        <s v="130-1379H-C" u="1"/>
        <s v="50T12933-00" u="1"/>
        <s v="PFISXT00B001" u="1"/>
        <s v="6230575199" u="1"/>
        <s v="2T610SM00-000-GAX08c" u="1"/>
        <s v="2T610SN00-000-GAX08c" u="1"/>
        <s v="753100006" u="1"/>
        <s v="946-01279-01-A-JH" u="1"/>
        <s v="122-2370H-1" u="1"/>
        <s v="6230576199" u="1"/>
        <s v="FHMT232020I" u="1"/>
        <s v="雙面膠DS-10H" u="1"/>
        <s v="3243587200" u="1"/>
        <s v="122-0886H-A" u="1"/>
        <s v="JXPWP004010(875-7117)" u="1"/>
        <s v="3242717900" u="1"/>
        <s v="50T12933-01" u="1"/>
        <s v="2T54F8B00-000-GH" u="1"/>
        <s v="2T54F8D00-000-GH" u="1"/>
        <s v="B000000H674-0701" u="1"/>
        <s v="6230577199" u="1"/>
        <s v="JXPJC248010（946-02047）" u="1"/>
        <s v="3242920100" u="1"/>
        <s v="121-0616H-A" u="1"/>
        <s v="122-0856H-C" u="1"/>
        <s v="122-1711H-1" u="1"/>
        <s v="5008R0006B00" u="1"/>
        <s v="122-2370H-2" u="1"/>
        <s v="ELRR58J010I" u="1"/>
        <s v="JXPGR111010（946-04543）" u="1"/>
        <s v="85108A1" u="1"/>
        <s v="6230578199" u="1"/>
        <s v="130-1169H-A" u="1"/>
        <s v="JXPGR166010(825-00226)" u="1"/>
        <s v="130ER1548F-1" u="1"/>
        <s v="JXPJ4082010（870-2191）" u="1"/>
        <s v="875-02238-04-JH-N" u="1"/>
        <s v="GBPWS0550100（875-03165）" u="1"/>
        <s v="PWPA背光模組保護膠條" u="1"/>
        <s v="2S051JQ00-000-GA" u="1"/>
        <s v="2S0539D00-000-GA" u="1"/>
        <s v="2S0539N00-000-GA" u="1"/>
        <s v="2S054Q700-000-GA" u="1"/>
        <s v="2S054QQ00-000-GA" u="1"/>
        <s v="2S054VV00-000-GA" u="1"/>
        <s v="2S0552V00-000-GA" u="1"/>
        <s v="2S055T800-000-GA" u="1"/>
        <s v="015-0023F" u="1"/>
        <s v="3243852900" u="1"/>
        <s v="31000205510" u="1"/>
        <s v="725-00505-A-JH" u="1"/>
        <s v="122-1839H-1" u="1"/>
        <s v="122-1991H-2" u="1"/>
        <s v="85224A1" u="1"/>
        <s v="F97-9063-023" u="1"/>
        <s v="3243722100" u="1"/>
        <s v="122-2370H-3" u="1"/>
        <s v="130-0682H-A" u="1"/>
        <s v="31000206310" u="1"/>
        <s v="31000207230" u="1"/>
        <s v="PLCC 2835" u="1"/>
        <s v="875-03176-03-JH" u="1"/>
        <s v="GBPG7011010(875-3601)" u="1"/>
        <s v="3473030300" u="1"/>
        <s v="122-0646H-A" u="1"/>
        <s v="130-0655H-3" u="1"/>
        <s v="ELRD19T010I" u="1"/>
        <s v="946-02969-A-JH" u="1"/>
        <s v="MISC" u="1"/>
        <s v="FHGL70T0D0I" u="1"/>
        <s v="50306E20FM00R - A" u="1"/>
        <s v="130-1094H-1" u="1"/>
        <s v="JXPJC253010(946-02038)" u="1"/>
        <s v="G96-1152-R75" u="1"/>
        <s v="JXPGR023010(946-02626)" u="1"/>
        <s v="JXPWS172010(946-03536)" u="1"/>
        <s v="DAI00010" u="1"/>
        <s v="DAZ00318" u="1"/>
        <s v="122-0636H-B" u="1"/>
        <s v="130-0685H-2" u="1"/>
        <s v="946-05906-A-JH" u="1"/>
        <s v="ME08192L" u="1"/>
        <s v="122-1761H-1" u="1"/>
        <s v="DAI00020" u="1"/>
        <s v="3242886200" u="1"/>
        <s v="3243565200" u="1"/>
        <s v="122-0666H-A" u="1"/>
        <s v="4B#V338H.05D" u="1"/>
        <s v="JXPWS161010(TC1-0512736)" u="1"/>
        <s v="K1" u="1"/>
        <s v="3243846100" u="1"/>
        <s v="142 028 0225 00" u="1"/>
        <s v="875-5653-A-A-JH" u="1"/>
        <s v="DAM00118" u="1"/>
        <s v="ME08193L" u="1"/>
        <s v="JXDA2007010" u="1"/>
        <s v="DAZ00338" u="1"/>
        <s v="3243726100" u="1"/>
        <s v="3473033300" u="1"/>
        <s v="JXPWP001010(875-7019)" u="1"/>
        <s v="875-5374" u="1"/>
        <s v="JXPWP003010(875-7119)" u="1"/>
        <s v="47T10500-00" u="1"/>
        <s v="PFICT04516423" u="1"/>
        <s v="GBPJC022010(875-00086)" u="1"/>
        <s v="JXPJC069010( 946-00615）" u="1"/>
        <s v="3242888200" u="1"/>
        <s v="3243727100" u="1"/>
        <s v="946-05288-04-JH" u="1"/>
        <s v="ZE10273-01A-P11" u="1"/>
        <s v="3243940100" u="1"/>
        <s v="ELRR58J021I" u="1"/>
        <s v="946-00052-07-4-JH" u="1"/>
        <s v="K000003152H44-1(875-02379-04)" u="1"/>
        <s v="3243660200" u="1"/>
        <s v="3242488300" u="1"/>
        <s v="SRS-32P 0.05T" u="1"/>
        <s v="JXPGR107010（946-05655）" u="1"/>
        <s v="122-2190H-1" u="1"/>
        <s v="130-0425H-3" u="1"/>
        <s v="130-0465H-1" u="1"/>
        <s v="3242340300" u="1"/>
        <s v="3242581300" u="1"/>
        <s v="3242741200" u="1"/>
        <s v="3243729100" u="1"/>
        <s v="20161800-001" u="1"/>
        <s v="A1MX12511751000" u="1"/>
        <s v="20166316-001" u="1"/>
        <s v="122-1619H-2" u="1"/>
        <s v="122-2190H-2" u="1"/>
        <s v="215WU1010321HK" u="1"/>
        <s v="31000207220" u="1"/>
        <s v="20160610-001" u="1"/>
        <s v="3246182200" u="1"/>
        <s v="GBPWL054010(875-6175)" u="1"/>
        <s v="GBPWA024010(875-3810)" u="1"/>
        <s v="JXPWS073010(946-03568)" u="1"/>
        <s v="3243664200" u="1"/>
        <s v="3246183200" u="1"/>
        <s v="JXPGR051010（825-00171）" u="1"/>
        <s v="ME07251L" u="1"/>
        <s v="3243714900" u="1"/>
        <s v="130-1422H-A" u="1"/>
        <s v="JXPGR108010(946-04542)" u="1"/>
        <s v="180-550-3003" u="1"/>
        <s v="3246103100" u="1"/>
        <s v="3243715900" u="1"/>
        <s v="122-0446H-B" u="1"/>
        <s v="130-0492H-B" u="1"/>
        <s v="50C05543-00" u="1"/>
        <s v="725-1674-A" u="1"/>
        <s v="JXDA3007010" u="1"/>
        <s v="ELMW241010I" u="1"/>
        <s v="DAM00090" u="1"/>
        <s v="FHMT232030I" u="1"/>
        <s v="B0000000DCL-7011" u="1"/>
        <s v="3243305200" u="1"/>
        <s v="B0000ELP639-3702" u="1"/>
        <s v="180-430-3013" u="1"/>
        <s v="GRB" u="1"/>
        <s v="3243306200" u="1"/>
        <s v="FHMW884700I" u="1"/>
        <s v="ELRR58J020I" u="1"/>
        <s v="JXPGQ118010(825-00278)" u="1"/>
        <s v="753100307" u="1"/>
        <s v="122-1416H-A" u="1"/>
        <s v="3243388300" u="1"/>
        <s v="3243548200" u="1"/>
        <s v="4B.V215H.09D" u="1"/>
        <s v="GBPWS035010(875-02820)" u="1"/>
        <s v="GBPWS037010(875-02820)" u="1"/>
        <s v="3242919900" u="1"/>
        <s v="50306C203H01H - A" u="1"/>
        <s v="JXPGR246010(TC1-0560184)" u="1"/>
        <s v="ZT8936" u="1"/>
        <s v="85218A1" u="1"/>
        <s v="725-00506-A-JH" u="1"/>
        <s v="FHTS22I0A0I" u="1"/>
        <s v="PFICT04510022" u="1"/>
        <s v="753000416" u="1"/>
        <s v="3243922100" u="1"/>
        <s v="3243028300" u="1"/>
        <s v="753100415" u="1"/>
        <s v="122-1551H-4" u="1"/>
        <s v="ELRB47T020I" u="1"/>
        <s v="MU07631L" u="1"/>
        <s v="MU08551L" u="1"/>
        <s v="黑色mylar膠帶" u="1"/>
        <s v="122-0496H-B" u="1"/>
        <s v="ELRO40T030I" u="1"/>
        <s v="875-03177-03-JH" u="1"/>
        <s v="0233-00030082/0233-0003M082.01" u="1"/>
        <s v="2T54FVY00-000-G1" u="1"/>
        <s v="130-0002H-A" u="1"/>
        <s v="FHGL70T0E0I" u="1"/>
        <s v="725-00312-J-U" u="1"/>
        <s v="3243803100" u="1"/>
        <s v="3H#04083.476" u="1"/>
        <s v="FHGL893500I" u="1"/>
        <s v="B0000000CIA-0518" u="1"/>
        <s v="130-0806H-2" u="1"/>
        <s v="946-05907-A-JH" u="1"/>
        <s v="JXPJC161010(946-01122)" u="1"/>
        <s v="122-1551H-5" u="1"/>
        <s v="50306E20EW00R" u="1"/>
        <s v="JXPGR108010(946-05654)" u="1"/>
        <s v="3473072400" u="1"/>
        <s v="TK2018(946-04802-04)" u="1"/>
        <s v="DE2-280C" u="1"/>
        <s v="GBPI8016010(875-2945)" u="1"/>
        <s v="130-1232H-A" u="1"/>
        <s v="130-1235H-1" u="1"/>
        <s v="122-0266H-A" u="1"/>
        <s v="2J050T400-000-GB" u="1"/>
        <s v="2J050T500-000-GB" u="1"/>
        <s v="2J050T600-000-GB" u="1"/>
        <s v="2J050T700-000-GB" u="1"/>
        <s v="130-0843H-A" u="1"/>
        <s v="B000000000LIM-10" u="1"/>
        <s v="130ER1974H-1" u="1"/>
        <s v="PFICT04702221" u="1"/>
        <s v="122-0247F-B" u="1"/>
        <s v="4B.BMDCH.10A" u="1"/>
        <s v="GBPGR001010(875-01794)" u="1"/>
        <s v="130-1235H-2" u="1"/>
        <s v="875-7301-01" u="1"/>
        <s v="B0000000CLO-6002" u="1"/>
        <s v="122-0286H-A" u="1"/>
        <s v="122-2679H-2" u="1"/>
        <s v="B0000000BRAZO-81" u="1"/>
        <s v="122-2419H-1" u="1"/>
        <s v="130-0843H-B" u="1"/>
        <s v="725-00458-J-N" u="1"/>
        <s v="946-00052-07-3-JH" u="1"/>
        <s v="ZD10411-02-AA-P05" u="1"/>
        <s v="122-1499H-1" u="1"/>
        <s v="117200016813500" u="1"/>
        <s v="ZE10351-06A-P08" u="1"/>
        <s v="FHTS22I0B1I" u="1"/>
        <s v="85227A1" u="1"/>
        <s v="3243248300" u="1"/>
        <s v="Y300006800" u="1"/>
        <s v="50306E19EX02R - A" u="1"/>
        <s v="3242300300" u="1"/>
        <s v="130-1235H-3" u="1"/>
        <s v="130-1275H-1" u="1"/>
        <s v="ELRR40J010I" u="1"/>
        <s v="725-00292-4-JH-N" u="1"/>
        <s v="MD21061L" u="1"/>
        <s v="121-0732H-1" u="1"/>
        <s v="122-2679H-3" u="1"/>
        <s v="20160586-002" u="1"/>
        <s v="3243409200" u="1"/>
        <s v="130-0603H-A" u="1"/>
        <s v="PFICT04702513" u="1"/>
        <s v="PWR背光模組保護膠條" u="1"/>
        <s v="725-00292-05-JH" u="1"/>
        <s v="GBPG7023010(875-3715)" u="1"/>
        <s v="GBPWP018010(875-7631)" u="1"/>
        <s v="130-0816H-5" u="1"/>
        <s v="50T10504-00" u="1"/>
        <s v="PD628" u="1"/>
        <s v="3243222300" u="1"/>
        <s v="130-1275H-2" u="1"/>
        <s v="FHGL873500I" u="1"/>
        <s v="122-0828F-B" u="1"/>
        <s v="875-02241-N" u="1"/>
        <s v="JXPJC256010(946-02050)" u="1"/>
        <s v="JXPJC318010(946-02050)" u="1"/>
        <s v="TG2041(L)(875-04591+875-03671)" u="1"/>
        <s v="TG2042(R)(875-04591+875-03671)" u="1"/>
        <s v="3242384400" u="1"/>
        <s v="3472894300" u="1"/>
        <s v="PFICT04702521" u="1"/>
        <s v="753100008" u="1"/>
        <s v="3242264400" u="1"/>
        <s v="130-0816H-6" u="1"/>
        <s v="946-04999-06-JH-N" u="1"/>
        <s v="GBPI5051016(875-2763)" u="1"/>
        <s v="50T12934-00" u="1"/>
        <s v="TG2018(946-04802-04)" u="1"/>
        <s v="K000003846-H11(725-00601-03)" u="1"/>
        <s v="130-1275H-3" u="1"/>
        <s v="ELMW241020I" u="1"/>
        <s v="725-00223-10" u="1"/>
        <s v="121-0732H-3" u="1"/>
        <s v="108 038 3078 01" u="1"/>
        <s v="GBPI9009010(875-2971)" u="1"/>
        <s v="3242706200" u="1"/>
        <s v="3243225300" u="1"/>
        <s v="47.3DR01.001" u="1"/>
        <s v="130ER1235H-3" u="1"/>
        <s v="210120100057" u="1"/>
        <s v="875-5653-A-A" u="1"/>
        <s v="3243587300" u="1"/>
        <s v="JXPWS065010（946-02969）" u="1"/>
        <s v="MU06816L" u="1"/>
        <s v="20160250-001" u="1"/>
        <s v="3243226300" u="1"/>
        <s v="4PD04933-5" u="1"/>
        <s v="122-1266H-B" u="1"/>
        <s v="130-1275H-4" u="1"/>
        <s v="TG2014(725-00396-04)" u="1"/>
        <s v="753100308" u="1"/>
        <s v="121-0732H-4" u="1"/>
        <s v="FHNT994100I" u="1"/>
        <s v="70GD12R79001" u="1"/>
        <s v="JXPGN003010(875-7182)" u="1"/>
        <s v="2FC7Q1030H" u="1"/>
        <s v="122-2216H-A" u="1"/>
        <s v="122-2219H-1" u="1"/>
        <s v="3243227300" u="1"/>
        <s v="B00000000CFX-020" u="1"/>
        <s v="753100408" u="1"/>
        <s v="3245440200" u="1"/>
        <s v="B0000DDL-8-0504A" u="1"/>
        <s v="MN33191L" u="1"/>
        <s v="3242669300" u="1"/>
        <s v="3243508200" u="1"/>
        <s v="ELRR50J010I" u="1"/>
        <s v="PGNA背光模組保護膠條" u="1"/>
        <s v="3M4920VHB" u="1"/>
        <s v="130-1275H-5" u="1"/>
        <s v="31000206510" u="1"/>
        <s v="753100416" u="1"/>
        <s v="3243842200" u="1"/>
        <s v="ELPE39T010I" u="1"/>
        <s v="ELRB47T030I" u="1"/>
        <s v="108 038 3078 02" u="1"/>
        <s v="122-0877H-C" u="1"/>
        <s v="ELRO40T040I" u="1"/>
        <s v="875-03178-03-JH" u="1"/>
        <s v="51115E23Z502R - A" u="1"/>
        <s v="122-0637H-A" u="1"/>
        <s v="122-2219H-2" u="1"/>
        <s v="ELRB55T020I" u="1"/>
        <s v="ELRC47T020I" u="1"/>
        <s v="B00ACL12220-0014" u="1"/>
        <s v="20162410-001" u="1"/>
        <s v="4B.BDBLH.10B" u="1"/>
        <s v="6054A0741701" u="1"/>
        <s v="GBPWA004010(875-3632)" u="1"/>
        <s v="3242483400" u="1"/>
        <s v="ELSC55T010I" u="1"/>
        <s v="946-05908-A-JH" u="1"/>
        <s v="CS9865US" u="1"/>
        <s v="DCL12008" u="1"/>
        <s v="G96-1153-R75" u="1"/>
        <s v="DAZ00319" u="1"/>
        <s v="753000441" u="1"/>
        <s v="122-2259H-1" u="1"/>
        <s v="3244935900" u="1"/>
        <s v="130-0423H-A" u="1"/>
        <s v="725-00505-01-JH" u="1"/>
        <s v="GBPI8020010(875-2949)" u="1"/>
        <s v="FHGL554E00I" u="1"/>
        <s v="DAI00021" u="1"/>
        <s v="130ER1397F" u="1"/>
        <s v="130-0433H-A" u="1"/>
        <s v="130-1275H-7" u="1"/>
        <s v="92-94604998-0A" u="1"/>
        <s v="2T800GJ00-000-GAA" u="1"/>
        <s v="DAM00119" u="1"/>
        <s v="JXDA2008010" u="1"/>
        <s v="JXPGR164010（875-03168）" u="1"/>
        <s v="3473033400" u="1"/>
        <s v="B0000000CTR-0701" u="1"/>
        <s v="FHJM774500I" u="1"/>
        <s v="946-04396-A-JH" u="1"/>
        <s v="122-1782H-1" u="1"/>
        <s v="122-0667H-B" u="1"/>
        <s v="122-2289H-1" u="1"/>
        <s v="180-500-3017" u="1"/>
        <s v="AJ875-03114-JU-1" u="1"/>
        <s v="3242860300" u="1"/>
        <s v="130-1275H-8" u="1"/>
        <s v="FHCW899000I" u="1"/>
        <s v="JXPGN001010(875-7184)" u="1"/>
        <s v="3243607200" u="1"/>
        <s v="4PD04933-4" u="1"/>
        <s v="Y300005810" u="1"/>
        <s v="875-4996" u="1"/>
        <s v="DAM00031" u="1"/>
        <s v="122-0417H-A" u="1"/>
        <s v="130-0466H-1" u="1"/>
        <s v="ELRR50J021I" u="1"/>
        <s v="20160060-001" u="1"/>
        <s v="946-00052-07-2-JH" u="1"/>
        <s v="3242368400" u="1"/>
        <s v="3245448200" u="1"/>
        <s v="Y300006810" u="1"/>
        <s v="3242581400" u="1"/>
        <s v="130-1656H-2" u="1"/>
        <s v="ELRR40J020I" u="1"/>
        <s v="GF39030305001501" u="1"/>
        <s v="3242489400" u="1"/>
        <s v="001530-AJ1E" u="1"/>
        <s v="ZD9879-09A-P10" u="1"/>
        <s v="JXPGP015010(875-00067)" u="1"/>
        <s v="70GK18R0C001" u="1"/>
        <s v="150629WL045" u="1"/>
        <s v="B00000EL639-0700" u="1"/>
        <s v="122-0417H-B" u="1"/>
        <s v="ELRE46T0A0I" u="1"/>
        <s v="ME06851L" u="1"/>
        <s v="122-2742H-1" u="1"/>
        <s v="FCPWL017010(875-5836)" u="1"/>
        <s v="3243823200" u="1"/>
        <s v="3246182300" u="1"/>
        <s v="122-1647H-A" u="1"/>
        <s v="FHNT999031I" u="1"/>
        <s v="6054A0741601" u="1"/>
        <s v="B00000000LINK-32" u="1"/>
        <s v="JXPWS069010(946-01876)" u="1"/>
        <s v="JXPWS198010(946-01876)" u="1"/>
        <s v="180-500-3037" u="1"/>
        <s v="122-2046H-A" u="1"/>
        <s v="875-02242-N" u="1"/>
        <s v="GBPWB014010(875-3850)" u="1"/>
        <s v="ME06852L" u="1"/>
        <s v="20160621-001" u="1"/>
        <s v="3243664300" u="1"/>
        <s v="122-1657H-A" u="1"/>
        <s v="4G+BMDC7.001" u="1"/>
        <s v="B00000000CFX-018" u="1"/>
        <s v="JXPWS004010(946-01920)" u="1"/>
        <s v="3473039400" u="1"/>
        <s v="130-1423H-A" u="1"/>
        <s v="ME06853L" u="1"/>
        <s v="130-0223H-A" u="1"/>
        <s v="50306E22FH00R - A" u="1"/>
        <s v="50306E18M800R - A" u="1"/>
        <s v="2T54FW400-000-GAX08c" u="1"/>
        <s v="2T54FW500-000-GAX08c" u="1"/>
        <s v="TK2018(946-04802-07)" u="1"/>
        <s v="ELMI230010I" u="1"/>
        <s v="946-04430-05-JH" u="1"/>
        <s v="946-04726-04-JH" u="1"/>
        <s v="870-02834-N" u="1"/>
        <s v="B00000000LD-0703" u="1"/>
        <s v="3242225400" u="1"/>
        <s v="946-01876-07-JH-N" u="1"/>
        <s v="753100309" u="1"/>
        <s v="130-1453H-A" u="1"/>
        <s v="FHMW884800I" u="1"/>
        <s v="FHRS49J030I" u="1"/>
        <s v="51115P22A200R - A" u="1"/>
        <s v="TG2014(725-00396-06)" u="1"/>
        <s v="2FC7Q1031H" u="1"/>
        <s v="79G000025" u="1"/>
        <s v="3242989300" u="1"/>
        <s v="4PD04933-3" u="1"/>
        <s v="753100409" u="1"/>
        <s v="946-00052-B-05-JH" u="1"/>
        <s v="DB12" u="1"/>
        <s v="ELRR50J020I" u="1"/>
        <s v="946-05617-A-JH" u="1"/>
        <s v="2T800AB00-000-GA" u="1"/>
        <s v="2T800GH00-000-GA" u="1"/>
        <s v="2T800GJ00-000-GA" u="1"/>
        <s v="2T800JA00-000-GA" u="1"/>
        <s v="2T800JB00-000-GA" u="1"/>
        <s v="2T800JC00-000-GA" u="1"/>
        <s v="2T800JD00-000-GA" u="1"/>
        <s v="2T800JE00-000-GA" u="1"/>
        <s v="2T800JF00-000-GA" u="1"/>
        <s v="2T800JG00-000-GA" u="1"/>
        <s v="2T800JH00-000-GA" u="1"/>
        <s v="MD21482L" u="1"/>
        <s v="3243308300" u="1"/>
        <s v="47N15658-01" u="1"/>
        <s v="B000DCL3030-6001" u="1"/>
        <s v="GBPGQ010010(825-00186)" u="1"/>
        <s v="ELRB55T030I" u="1"/>
        <s v="ELRC47T030I" u="1"/>
        <s v="875-02717-02" u="1"/>
        <s v="MD22041L" u="1"/>
        <s v="31000208330" u="1"/>
        <s v="GBPIB011010(875-3405)" u="1"/>
        <s v="753100333" u="1"/>
        <s v="122-1592H-2" u="1"/>
        <s v="130-1486H-1" u="1"/>
        <s v="ELRC55T020I" u="1"/>
        <s v="JXPGQ030010（870-01716）" u="1"/>
        <s v="PWS Clamp泡棉" u="1"/>
        <s v="875-03167-04-JH" u="1"/>
        <s v="3242683400" u="1"/>
        <s v="B00000000LINK-36" u="1"/>
        <s v="130-0003H-A" u="1"/>
        <s v="130-0814H-A" u="1"/>
        <s v="946-05909-A-JH" u="1"/>
        <s v="753100341" u="1"/>
        <s v="FHII240010I" u="1"/>
        <s v="FHNT999030I" u="1"/>
        <s v="GBPJ8003010(875-6082)" u="1"/>
        <s v="FHGL893600I" u="1"/>
        <s v="3242603300" u="1"/>
        <s v="122-2552H-1" u="1"/>
        <s v="725-00506-01-JH" u="1"/>
        <s v="7722-947000-6000" u="1"/>
        <s v="180-480-3000" u="1"/>
        <s v="50306E19FG00R - A" u="1"/>
        <s v="Y300006580" u="1"/>
        <s v="870-02627-02-JH" u="1"/>
        <s v="TG2018(946-04802-07)" u="1"/>
        <s v="GBPJB006010(875-6974)" u="1"/>
        <s v="130-1236H-1" u="1"/>
        <s v="122-2572H-1" u="1"/>
        <s v="3242606300" u="1"/>
        <s v="FHCW899010I" u="1"/>
        <s v="130-1256H-1" u="1"/>
        <s v="GBPG7033010" u="1"/>
        <s v="JXPWS277010（725-00664)" u="1"/>
        <s v="MD21581L" u="1"/>
        <s v="4PD04933-2" u="1"/>
        <s v="Y300006820" u="1"/>
        <s v="122-0710H-A" u="1"/>
        <s v="122-1497H-A" u="1"/>
        <s v="130-1266H-1" u="1"/>
        <s v="B00000000CFX-080" u="1"/>
        <s v="GBPWS038010（875-03014）" u="1"/>
        <s v="MD21461L" u="1"/>
        <s v="946-00052-07-1-JH" u="1"/>
        <s v="MD21582L" u="1"/>
        <s v="GBPWS079010(825-00288)" u="1"/>
        <s v="3240701400" u="1"/>
        <s v="3473077500" u="1"/>
        <s v="121-0733H-1" u="1"/>
        <s v="FHGL60T0H0I" u="1"/>
        <s v="PGN背光模組保護膠條" u="1"/>
        <s v="20163000-001" u="1"/>
        <s v="GBPGN001010(875-7180)" u="1"/>
        <s v="PHF860" u="1"/>
        <s v="121ER0824H-2" u="1"/>
        <s v="B000000-CUP-0702" u="1"/>
        <s v="3243409300" u="1"/>
        <s v="130-0604H-A" u="1"/>
        <s v="FHMG204100I" u="1"/>
        <s v="3472892400" u="1"/>
        <s v="FHNT999041I" u="1"/>
        <s v="PGP背光模組保護膠條" u="1"/>
        <s v="UT-1" u="1"/>
        <s v="122-2342H-1" u="1"/>
        <s v="ZE10317-04A-P07" u="1"/>
        <s v="FHGL873600I" u="1"/>
        <s v="GBPJ8010010(875-6384)" u="1"/>
        <s v="GBPWB023010(875-3970)" u="1"/>
        <s v="3242384500" u="1"/>
        <s v="3242704300" u="1"/>
        <s v="3472894400" u="1"/>
        <s v="130-1286H-2" u="1"/>
        <s v="180-480-3008" u="1"/>
        <s v="121-0763H-1" u="1"/>
        <s v="946-04727-04-JH" u="1"/>
        <s v="GBPWR001010 (875-00221)" u="1"/>
        <s v="122-0760H-A" u="1"/>
        <s v="50T12935-00" u="1"/>
        <s v="3472895400" u="1"/>
        <s v="122-1267H-A" u="1"/>
        <s v="42T10105-11" u="1"/>
        <s v="870-02835-N" u="1"/>
        <s v="753100026" u="1"/>
        <s v="946-01877-07-JH-N" u="1"/>
        <s v="TX2014(725-00462-01)" u="1"/>
        <s v="3242706300" u="1"/>
        <s v="130-1286H-3" u="1"/>
        <s v="JXPGQ031010(870-01715)" u="1"/>
        <s v="121-0743H-3" u="1"/>
        <s v="3243587400" u="1"/>
        <s v="122-2382H-1" u="1"/>
        <s v="180-550-2014" u="1"/>
        <s v="3243226400" u="1"/>
        <s v="130-1053H-A" u="1"/>
        <s v="LM07015003A" u="1"/>
        <s v="122-1713H-1" u="1"/>
        <s v="946-00103-08-JH-N" u="1"/>
        <s v="946-01873-08-JH-N" u="1"/>
        <s v="石墨散熱片50mm*43mm*0.25T" u="1"/>
        <s v="130-1286H-4" u="1"/>
        <s v="K2530" u="1"/>
        <s v="753100418" u="1"/>
        <s v="946-00052-B-04-JH" u="1"/>
        <s v="GBPWS040010（875-03010）" u="1"/>
        <s v="3243589400" u="1"/>
        <s v="753000427" u="1"/>
        <s v="3243160500" u="1"/>
        <s v="3243320400" u="1"/>
        <s v="122-2382H-2" u="1"/>
        <s v="130-0677H-1" u="1"/>
        <s v="122-0500H-B" u="1"/>
        <s v="3243682400" u="1"/>
        <s v="3243842300" u="1"/>
        <s v="122-1993H-2" u="1"/>
        <s v="GBPIB023010(875-3417)" u="1"/>
        <s v="3243509300" u="1"/>
        <s v="122-0878H-C" u="1"/>
        <s v="875-03168-04-JH" u="1"/>
        <s v="FCPIT002010(725-00063)" u="1"/>
        <s v="JXPWS327010（870-03482）" u="1"/>
        <s v="122-0638H-A" u="1"/>
        <s v="130-0684H-A" u="1"/>
        <s v="130-0687H-1" u="1"/>
        <s v="946-01717-A-JH" u="1"/>
        <s v="B0000000SAN-0706" u="1"/>
        <s v="GBPIB045010(875-3441)" u="1"/>
        <s v="HDBJUIC004(875-02192-10)" u="1"/>
        <s v="FHNT999040I" u="1"/>
        <s v="3242402400" u="1"/>
        <s v="GBPID035010(875-3833)" u="1"/>
        <s v="DAI00012" u="1"/>
        <s v="3243564400" u="1"/>
        <s v="3246083400" u="1"/>
        <s v="122-0638H-B" u="1"/>
        <s v="130-1286H-6" u="1"/>
        <s v="870-02628-02-JH" u="1"/>
        <s v="130-1634H-A" u="1"/>
        <s v="FHGL554F00I" u="1"/>
        <s v="946-057663-N" u="1"/>
        <s v="122-0668H-A" u="1"/>
        <s v="FHCH204100I" u="1"/>
        <s v="4B#V338H.05E" u="1"/>
        <s v="725-00438-03-JH-N" u="1"/>
        <s v="B000000LINK-0701" u="1"/>
        <s v="JXDA2009010" u="1"/>
        <s v="DAI00032" u="1"/>
        <s v="3243566400" u="1"/>
        <s v="3473033500" u="1"/>
        <s v="TX2014(725-00462-02)" u="1"/>
        <s v="10102-000057AGT" u="1"/>
        <s v="FCPWL024010(725-1621)" u="1"/>
        <s v="3243446400" u="1"/>
        <s v="130ER1973H-2" u="1"/>
        <s v="130-1657H-1" u="1"/>
        <s v="FHNT99L010I" u="1"/>
        <s v="875-03562-J-N" u="1"/>
        <s v="B00000DDL-4-0503" u="1"/>
        <s v="3242860400" u="1"/>
        <s v="725-00631-01-JH" u="1"/>
        <s v="3243447400" u="1"/>
        <s v="3243607300" u="1"/>
        <s v="3243660400" u="1"/>
        <s v="875-4997" u="1"/>
        <s v="B00DCL12060-6003" u="1"/>
        <s v="130-1286H-8" u="1"/>
        <s v="3242528400" u="1"/>
        <s v="31000180550" u="1"/>
        <s v="GBPJI004010(875-03930)" u="1"/>
        <s v="3242489500" u="1"/>
        <s v="122-0688H-B" u="1"/>
        <s v="20161800-002" u="1"/>
        <s v="946-01873-06" u="1"/>
        <s v="B000000BJ-U-0703" u="1"/>
        <s v="B00000DDL-5-0503" u="1"/>
        <s v="3242862400" u="1"/>
        <s v="3243140500" u="1"/>
        <s v="50T10165-10" u="1"/>
        <s v="121ER0825H-2" u="1"/>
        <s v="GBPI8065010(875-3143)" u="1"/>
        <s v="GBPIB050010(875-3419)" u="1"/>
        <s v="FCPWS002010(725-00393)" u="1"/>
        <s v="725-00311-N" u="1"/>
        <s v="GBPI9077010(875-3151)" u="1"/>
        <s v="GBPW6011010(875-3282)" u="1"/>
        <s v="206020100032" u="1"/>
        <s v="GBPIA017010(875-3343)" u="1"/>
        <s v="MD22101L" u="1"/>
        <s v="3460611500" u="1"/>
        <s v="GBPWA027010(875-3858)" u="1"/>
        <s v="122-2743H-1" u="1"/>
        <s v="FHCM874600I" u="1"/>
        <s v="130-1617H-5" u="1"/>
        <s v="UT-2" u="1"/>
        <s v="B00000DDL-6-0503" u="1"/>
        <s v="GBPJ8009010(875-6388)" u="1"/>
        <s v="3473010500" u="1"/>
        <s v="909-8050-032Z" u="1"/>
        <s v="946-04998-A-JH" u="1"/>
        <s v="GBPI5037013(875-2699)" u="1"/>
        <s v="753100019" u="1"/>
        <s v="3473039500" u="1"/>
        <s v="130-1424H-A" u="1"/>
        <s v="3243544400" u="1"/>
        <s v="3473011500" u="1"/>
        <s v="SW5908" u="1"/>
        <s v="180-550-3004" u="1"/>
        <s v="130-1617H-6" u="1"/>
        <s v="870-02836-N" u="1"/>
        <s v="130-1437H-1" u="1"/>
        <s v="130ER1238H-3" u="1"/>
        <s v="180-430-3004" u="1"/>
        <s v="946-057662-N" u="1"/>
        <s v="FCPG7015010(725-1132)" u="1"/>
        <s v="122-0468H-A" u="1"/>
        <s v="NO.223S" u="1"/>
        <s v="FHGL554700I" u="1"/>
        <s v="FCPWM001010(725-1607)" u="1"/>
        <s v="122-1678H-A" u="1"/>
        <s v="70401" u="1"/>
        <s v="180-550-7023" u="1"/>
        <s v="B0000000KR0P-013" u="1"/>
        <s v="122-1408H-A" u="1"/>
        <s v="180-430-3014" u="1"/>
        <s v="B00000DDL-8-0503" u="1"/>
        <s v="946-01874-08-JH-N" u="1"/>
        <s v="ZE10654-02A-P07" u="1"/>
        <s v="3243267500" u="1"/>
        <s v="3246187400" u="1"/>
        <s v="4PD04934-3" u="1"/>
        <s v="B0DDL150-12W-020" u="1"/>
        <s v="3243388500" u="1"/>
        <s v="122-0498H-A" u="1"/>
        <s v="TY.4G410.00G" u="1"/>
        <s v="753000428" u="1"/>
        <s v="KT1100" u="1"/>
        <s v="130-1617H-8" u="1"/>
        <s v="20160075-007" u="1"/>
        <s v="946-00052-B-03-JH" u="1"/>
        <s v="MD22321L" u="1"/>
        <s v="3473016500" u="1"/>
        <s v="122-1553H-4" u="1"/>
        <s v="51103E19EX00R - B" u="1"/>
        <s v="HDBJUIC001(875-02252-03)" u="1"/>
        <s v="PGQ Clamp泡棉" u="1"/>
        <s v="122-0238H-A" u="1"/>
        <s v="GBPWA026010(875-3876)" u="1"/>
        <s v="PGR Clamp泡棉" u="1"/>
        <s v="3H#04083.477" u="1"/>
        <s v="4PD03906-9" u="1"/>
        <s v="ZE10317-01A-P07" u="1"/>
        <s v="B000DCL3030-7011" u="1"/>
        <s v="753000460" u="1"/>
        <s v="3246043400" u="1"/>
        <s v="SW5906" u="1"/>
        <s v="122-0961H-A" u="1"/>
        <s v="725-00439-03-JH-N" u="1"/>
        <s v="122-1468H-A" u="1"/>
        <s v="FCPIA004010(725-1010)" u="1"/>
        <s v="724200010" u="1"/>
        <s v="130R0842H-A" u="1"/>
        <s v="946-057661-N" u="1"/>
        <s v="725-00296-3-JH-N" u="1"/>
        <s v="3243766400" u="1"/>
        <s v="LCCM884110I" u="1"/>
        <s v="122-2573H-1" u="1"/>
        <s v="ARBH-2710183" u="1"/>
        <s v="121-0809H-A" u="1"/>
        <s v="GM0100-18000207-00" u="1"/>
        <s v="3473074600" u="1"/>
        <s v="121-0704H-1" u="1"/>
        <s v="FHNT99L020I" u="1"/>
        <s v="130-0855H-A" u="1"/>
        <s v="130-0858H-1" u="1"/>
        <s v="4K+V1641.235" u="1"/>
        <s v="3243807300" u="1"/>
        <s v="4B.BMDCH.10B" u="1"/>
        <s v="ELTS32I050I" u="1"/>
        <s v="3473075600" u="1"/>
        <s v="875-03939-J-N" u="1"/>
        <s v="FCPIA007010（725-1012）" u="1"/>
        <s v="122-2573H-2" u="1"/>
        <s v="4PD04934-2" u="1"/>
        <s v="130-1267H-1" u="1"/>
        <s v="GBPI9042010(875-3039)" u="1"/>
        <s v="JXPGR091010(946-04219)" u="1"/>
        <s v="3473076600" u="1"/>
        <s v="32010415331" u="1"/>
        <s v="946-01874-06" u="1"/>
        <s v="MGB-04009281060-0" u="1"/>
        <s v="130-0818H-4" u="1"/>
        <s v="PJC crab clamp(904-00030)" u="1"/>
        <s v="MD22421L" u="1"/>
        <s v="3243649400" u="1"/>
        <s v="725-00312-N" u="1"/>
        <s v="50306E19EX03R - A" u="1"/>
        <s v="50306E20GT02R - A" u="1"/>
        <s v="GBPIA013010(875-3339)" u="1"/>
        <s v="MD22301L" u="1"/>
        <s v="3473077600" u="1"/>
        <s v="20160586-003" u="1"/>
        <s v="PFICT0120001U3" u="1"/>
        <s v="130-0605H-A" u="1"/>
        <s v="PET5G" u="1"/>
        <s v="3472892500" u="1"/>
        <s v="130-1284H-A" u="1"/>
        <s v="Nitto AS-060PBW38N" u="1"/>
        <s v="2710184" u="1"/>
        <s v="3243583500" u="1"/>
        <s v="130-0818H-5" u="1"/>
        <s v="946-04999-A-JH" u="1"/>
        <s v="UT-3" u="1"/>
        <s v="122-0721H-B" u="1"/>
        <s v="130-0770H-2" u="1"/>
        <s v="4F+90001.006" u="1"/>
        <s v="130-1297H-1" u="1"/>
        <s v="JXPJH009010(946-02874)" u="1"/>
        <s v="PJH crab clamp(904-00030)" u="1"/>
        <s v="121-0754H-1" u="1"/>
        <s v="4PD03906-8" u="1"/>
        <s v="K500130-02" u="1"/>
        <s v="130-0054H-C" u="1"/>
        <s v="GBPWR001010(875-00221)" u="1"/>
        <s v="GBPWS055010(875-03165)" u="1"/>
        <s v="PJI crab clamp(904-00030)" u="1"/>
        <s v="FHTD40T020I" u="1"/>
        <s v="3243223500" u="1"/>
        <s v="122-1258H-A" u="1"/>
        <s v="G90-0001-0G1" u="1"/>
        <s v="B0000000GRF-0701" u="1"/>
        <s v="YB00002030" u="1"/>
        <s v="122-0869H-A" u="1"/>
        <s v="GBPIC001010（875-3657）" u="1"/>
        <s v="122-0721H-C" u="1"/>
        <s v="122-2343H-2" u="1"/>
        <s v="130-0770H-3" u="1"/>
        <s v="3472895500" u="1"/>
        <s v="130-1297H-2" u="1"/>
        <s v="130-0054H-D" u="1"/>
        <s v="122-0771H-A" u="1"/>
        <s v="122-2370H-A" u="1"/>
        <s v="3242706400" u="1"/>
        <s v="121-0744H-3" u="1"/>
        <s v="210120100058" u="1"/>
        <s v="B0000000CIA-0701" u="1"/>
        <s v="946-00105-08-JH-N" u="1"/>
        <s v="946-01875-08-JH-N" u="1"/>
        <s v="946-01885-08-JH-N" u="1"/>
        <s v="122-2343H-3" u="1"/>
        <s v="122-2383H-1" u="1"/>
        <s v="20160250-002" u="1"/>
        <s v="001529-AJ1E-1" u="1"/>
        <s v="3243868400" u="1"/>
        <s v="130-1297H-3" u="1"/>
        <s v="FHMW664I00I" u="1"/>
        <s v="122-1994H-1" u="1"/>
        <s v="70GD12R79002" u="1"/>
        <s v="122-1711H-A" u="1"/>
        <s v="GBPWS065010(870-02729)" u="1"/>
        <s v="JXPGR156010(946-05079)" u="1"/>
        <s v="31000077610" u="1"/>
        <s v="3472898500" u="1"/>
        <s v="753100336" u="1"/>
        <s v="121-0744H-4" u="1"/>
        <s v="JXPWS139010(946-05033)" u="1"/>
        <s v="MN35351L" u="1"/>
        <s v="122-1724H-1" u="1"/>
        <s v="3243160600" u="1"/>
        <s v="122-2383H-2" u="1"/>
        <s v="130-0678H-1" u="1"/>
        <s v="JXPWQ008010(875-00769)" u="1"/>
        <s v="JXPWR005010(875-00769)" u="1"/>
        <s v="130-0570H-1" u="1"/>
        <s v="180-500-3020" u="1"/>
        <s v="VG0592723C90000" u="1"/>
        <s v="946-00052-B-02-JH" u="1"/>
        <s v="GBPIA031010(875-3365)" u="1"/>
        <s v="B000DCL12008-022" u="1"/>
        <s v="GBPG7018010(875-3689)" u="1"/>
        <s v="130-0685H-A" u="1"/>
        <s v="130-0688H-1" u="1"/>
        <s v="PWRG背光模組保護膠條" u="1"/>
        <s v="CTX-8890020-MP" u="1"/>
        <s v="B000788-0209XXOO" u="1"/>
        <s v="PET保?膜" u="1"/>
        <s v="122-0649H-A" u="1"/>
        <s v="122-2383H-3" u="1"/>
        <s v="946-04333-1-JH-N" u="1"/>
        <s v="121-0551H-A" u="1"/>
        <s v="4PD03906-7" u="1"/>
        <s v="PGQ  Clamp" u="1"/>
        <s v="130-0685H-B" u="1"/>
        <s v="130-1520H-1" u="1"/>
        <s v="A1MX12511750500" u="1"/>
        <s v="PGR  Clamp" u="1"/>
        <s v="JXPWL052010(946-3352)" u="1"/>
        <s v="724200011" u="1"/>
        <s v="753000653" u="1"/>
        <s v="3243725400" u="1"/>
        <s v="946-04217-3-JH-N" u="1"/>
        <s v="LCRI50T030I" u="1"/>
        <s v="3473033600" u="1"/>
        <s v="130-1520H-2" u="1"/>
        <s v="GBPWD001010(875-4018)" u="1"/>
        <s v="3246125400" u="1"/>
        <s v="B0000000CIA-0705" u="1"/>
        <s v="130-1618H-3" u="1"/>
        <s v="180-500-3018" u="1"/>
        <s v="79GST3PNH001" u="1"/>
        <s v="3242860500" u="1"/>
        <s v="946-05906-02-JH" u="1"/>
        <s v="3243447500" u="1"/>
        <s v="122-1619H-A" u="1"/>
        <s v="GM010018000208-00" u="1"/>
        <s v="875-4998" u="1"/>
        <s v="DAM00033" u="1"/>
        <s v="130-1520H-3" u="1"/>
        <s v="946-01875-06" u="1"/>
        <s v="7QT62-X013" u="1"/>
        <s v="725-00292-05-JH-N" u="1"/>
        <s v="GBPU2002010(875-4490)" u="1"/>
        <s v="3243260600" u="1"/>
        <s v="130-1618H-4" u="1"/>
        <s v="MD22501L" u="1"/>
        <s v="B00DCL12020-6003" u="1"/>
        <s v="SAW0LH0A" u="1"/>
        <s v="LCHV274F00I" u="1"/>
        <s v="GBPIA041010(875-3367)" u="1"/>
        <s v="3242409500" u="1"/>
        <s v="130-1520H-4" u="1"/>
        <s v="3H#04803.478" u="1"/>
        <s v="B0000000CIA-0715" u="1"/>
        <s v="3243262600" u="1"/>
        <s v="130-1618H-5" u="1"/>
        <s v="B0000000DCL-6002" u="1"/>
        <s v="4G+BMDC7.002" u="1"/>
        <s v="GBPGQ026010(875-02271)" u="1"/>
        <s v="122-1551H-A" u="1"/>
        <s v="3473011600" u="1"/>
        <s v="4PD03906-6" u="1"/>
        <s v="GBPGQ025010(875-03351)" u="1"/>
        <s v="JXPWS167010（946-04414）" u="1"/>
        <s v="753100037" u="1"/>
        <s v="130-0235H-A" u="1"/>
        <s v="FCPWL042010(725-1739)" u="1"/>
        <s v="DAM00093" u="1"/>
        <s v="130-1520H-6" u="1"/>
        <s v="ELRS50I050I" u="1"/>
        <s v="946-04958-03-JH" u="1"/>
        <s v="FCPIN012010(725-1540)" u="1"/>
        <s v="130-0931H-2" u="1"/>
        <s v="B03800380015NL01" u="1"/>
        <s v="MD22961L" u="1"/>
        <s v="ELRH65I010I" u="1"/>
        <s v="70GK5R004002" u="1"/>
        <s v="2T5407100-000-GA" u="1"/>
        <s v="2T5407200-000-GA" u="1"/>
        <s v="2T5443C00-000-GA" u="1"/>
        <s v="2T54DTE00-000-GA" u="1"/>
        <s v="2T54DTF00-000-GA" u="1"/>
        <s v="2T54DTG00-000-GA" u="1"/>
        <s v="2T54E7W00-000-GA" u="1"/>
        <s v="2T54F8A00-000-GA" u="1"/>
        <s v="2T54F8C00-000-GA" u="1"/>
        <s v="2T54F8E00-000-GA" u="1"/>
        <s v="2T54F8F00-000-GA" u="1"/>
        <s v="2T54F8G00-000-GA" u="1"/>
        <s v="2T54FDM00-000-GA" u="1"/>
        <s v="2T54FFK00-000-GA" u="1"/>
        <s v="2T54FFV00-000-GA" u="1"/>
        <s v="2T54FUC00-000-GA" u="1"/>
        <s v="2T54FVG00-000-GA" u="1"/>
        <s v="2T54FWD00-000-GA" u="1"/>
        <s v="2T54G0V00-000-GA" u="1"/>
        <s v="2T54G0W00-000-GA" u="1"/>
        <s v="2T54H6T00-000-GA" u="1"/>
        <s v="2T54HVD00-000-GA" u="1"/>
        <s v="GBPU1003010(875-4484)" u="1"/>
        <s v="JXPGR119010(946-05095)" u="1"/>
        <s v="LCTD40T410I" u="1"/>
        <s v="GBPIF146010(875-4413)" u="1"/>
        <s v="3242468600" u="1"/>
        <s v="3473015600" u="1"/>
        <s v="70GK23R15401" u="1"/>
        <s v="946-03414-N" u="1"/>
        <s v="FH20000011I" u="1"/>
        <s v="7862-490000-11140043" u="1"/>
        <s v="130-1370H-1" u="1"/>
        <s v="JXPWQ011010(875-00773)" u="1"/>
        <s v="JXPWR008010(875-00773)" u="1"/>
        <s v="3243922400" u="1"/>
        <s v="50T10166-00" u="1"/>
        <s v="BOOMicroteck-035" u="1"/>
        <s v="GBPIA033010(875-3385)" u="1"/>
        <s v="130-1520H-8" u="1"/>
        <s v="946-00052-B-01-JH" u="1"/>
        <s v="3245522400" u="1"/>
        <s v="ZS9922-02A-R01" u="1"/>
        <s v="3463018600" u="1"/>
        <s v="130-0816H-A" u="1"/>
        <s v="204720100001" u="1"/>
        <s v="B000000000H674-1" u="1"/>
        <s v="B0000000DCL-6006" u="1"/>
        <s v="122-1449H-A" u="1"/>
        <s v="B0000000PER-0703" u="1"/>
        <s v="RAMOS" u="1"/>
        <s v="130-1390H-1" u="1"/>
        <s v="753000462" u="1"/>
        <s v="753000554" u="1"/>
        <s v="ELRI23T010I" u="1"/>
        <s v="JXPGR004010（946-02628）" u="1"/>
        <s v="反射片 225-RA" u="1"/>
        <s v="130-0809H-2" u="1"/>
        <s v="7B170SH00-000-GAX" u="1"/>
        <s v="4PD03906-5" u="1"/>
        <s v="51115P198901H - A" u="1"/>
        <s v="3243805400" u="1"/>
        <s v="FCPGD007010(725-1274)" u="1"/>
        <s v="130-1238H-1" u="1"/>
        <s v="LCRI50T040I" u="1"/>
        <s v="122-0932H-C" u="1"/>
        <s v="3242847500" u="1"/>
        <s v="3473074700" u="1"/>
        <s v="946-05907-02-JH" u="1"/>
        <s v="3243807400" u="1"/>
        <s v="122-2304H-1" u="1"/>
        <s v="GBPIH046010(875-4207)" u="1"/>
        <s v="2T54CM300-000-GE" u="1"/>
        <s v="2T54CSL00-000-GE" u="1"/>
        <s v="2T54CSM00-000-GE" u="1"/>
        <s v="2T54F8A00-000-GE" u="1"/>
        <s v="2T54F8B00-000-GE" u="1"/>
        <s v="2T54F8D00-000-GE" u="1"/>
        <s v="2T54F8G00-000-GE" u="1"/>
        <s v="GBPJC003010 (875-9804)" u="1"/>
        <s v="122-1101H-A" u="1"/>
        <s v="JXPWS075010(946-04185)" u="1"/>
        <s v="122-0932H-D" u="1"/>
        <s v="130-0058H-1" u="1"/>
        <s v="130-0866H-A" u="1"/>
        <s v="MU06816" u="1"/>
        <s v="7722-949000-6010" u="1"/>
        <s v="946-04673-01-JH-N" u="1"/>
        <s v="946-05033-01-JH-N" u="1"/>
        <s v="GBPGD014010(875-4371)" u="1"/>
        <s v="122-1391H-A" u="1"/>
        <s v="130-1268H-1" u="1"/>
        <s v="FHNT774400I" u="1"/>
        <s v="JXPWS174010(946-05437)" u="1"/>
        <s v="MD22701L" u="1"/>
        <s v="反射片225RA" u="1"/>
        <s v="3473076700" u="1"/>
        <s v="122-1111H-A" u="1"/>
        <s v="122-2304H-2" u="1"/>
        <s v="122-2324H-1" u="1"/>
        <s v="130-0771H-1" u="1"/>
        <s v="130-1238H-3" u="1"/>
        <s v="130-1275H-A" u="1"/>
        <s v="130-1278H-1" u="1"/>
        <s v="50C04707-00" u="1"/>
        <s v="RAMOS-BOTTOM(包邊)" u="1"/>
        <s v="GBPIA035010(875-3387)" u="1"/>
        <s v="3473077700" u="1"/>
        <s v="121-0732H-A" u="1"/>
        <s v="122-0932H-E" u="1"/>
        <s v="130-0846H-C" u="1"/>
        <s v="130-0606H-A" u="1"/>
        <s v="130-0761H-2" u="1"/>
        <s v="122-1394H-2" u="1"/>
        <s v="GBPIC016010(875-3887)" u="1"/>
        <s v="3243583600" u="1"/>
        <s v="3473050700" u="1"/>
        <s v="3M 5962" u="1"/>
        <s v="946-05807-N" u="1"/>
        <s v="ZN10470-01A-P10" u="1"/>
        <s v="3242703500" u="1"/>
        <s v="130-1278H-2" u="1"/>
        <s v="3473079700" u="1"/>
        <s v="121-0755H-1" u="1"/>
        <s v="JXPGR021010（946-02624）" u="1"/>
        <s v="PFIZT05023111" u="1"/>
        <s v="122-1259H-A" u="1"/>
        <s v="GBPGR002010(875-01711)" u="1"/>
        <s v="4PD03906-4" u="1"/>
        <s v="2T610SM00-000-GBX08c" u="1"/>
        <s v="2T610SN00-000-GBX08c" u="1"/>
        <s v="121-0755H-2" u="1"/>
        <s v="3243104600" u="1"/>
        <s v="3473053700" u="1"/>
        <s v="3242706500" u="1"/>
        <s v="1B03CSG00-000-GA" u="1"/>
        <s v="3473054700" u="1"/>
        <s v="ELRH65I020I" u="1"/>
        <s v="GBPIF039010(875-4209)" u="1"/>
        <s v="142 028 0277 10" u="1"/>
        <s v="2T450HC00-000-GA" u="1"/>
        <s v="2T4521S00-000-GA" u="1"/>
        <s v="2T454A400-000-GA" u="1"/>
        <s v="2T454B300-000-GA" u="1"/>
        <s v="2T4590V00-000-GA" u="1"/>
        <s v="B000000H674-0702" u="1"/>
        <s v="6054A0770621" u="1"/>
        <s v="GBPIH052010(875-4133)" u="1"/>
        <s v="753100246" u="1"/>
        <s v="121-0755H-3" u="1"/>
        <s v="122-1992H-A" u="1"/>
        <s v="FHNT994400I" u="1"/>
        <s v="JXPJC254010(946-02039)" u="1"/>
        <s v="B-F-OK-3MVHB-SMJ" u="1"/>
        <s v="B0000000CIA-0501" u="1"/>
        <s v="JXPGR024010(946-02627)" u="1"/>
        <s v="G1661268AE" u="1"/>
        <s v="122-2219H-A" u="1"/>
        <s v="JXPGR107010(946-04547)" u="1"/>
        <s v="130-1380H-8" u="1"/>
        <s v="3243440600" u="1"/>
        <s v="122-1182F-A" u="1"/>
        <s v="122-1191H-A" u="1"/>
        <s v="AJ875-02042-JU" u="1"/>
        <s v="2T750LJ00-000-GA" u="1"/>
        <s v="PFICT045159X11" u="1"/>
        <s v="GBPGR073010（875-03900）" u="1"/>
        <s v="130-0676H-A" u="1"/>
        <s v="130-0679H-1" u="1"/>
        <s v="2S0539D00-000-GB" u="1"/>
        <s v="2S0539N00-000-GB" u="1"/>
        <s v="2S054QQ00-000-GB" u="1"/>
        <s v="2S0552V00-000-GB" u="1"/>
        <s v="GBPIA037010(875-3389)" u="1"/>
        <s v="JXPWS181010(946-05501)" u="1"/>
        <s v="753100170" u="1"/>
        <s v="130-1609H-1" u="1"/>
        <s v="253-00411-01" u="1"/>
        <s v="3242883600" u="1"/>
        <s v="946-04635-1-JH-N" u="1"/>
        <s v="GBPID042010(875-3889)" u="1"/>
        <s v="130-1088H-1" u="1"/>
        <s v="TT2014(725-00396-04)" u="1"/>
        <s v="TL2018(946-04389-02)" u="1"/>
        <s v="3242483700" u="1"/>
        <s v="122-2124H-2" u="1"/>
        <s v="130-0416H-A" u="1"/>
        <s v="B0ACL6060CD-0002" u="1"/>
        <s v="3242885600" u="1"/>
        <s v="130-0689H-2" u="1"/>
        <s v="946-04895-N" u="1"/>
        <s v="FHDV324K00I" u="1"/>
        <s v="FCPIA015010(725-1046)" u="1"/>
        <s v="JXPGR110010（946-04540）" u="1"/>
        <s v="Y300006790" u="1"/>
        <s v="130-1088H-2" u="1"/>
        <s v="503060002910R - A" u="1"/>
        <s v="51103E20HP00R - A" u="1"/>
        <s v="RAMOS-TOP" u="1"/>
        <s v="122-1765H-1" u="1"/>
        <s v="DAI00024" u="1"/>
        <s v="3243725500" u="1"/>
        <s v="FCPWL009010(725-1569)" u="1"/>
        <s v="4B#V338H.05F" u="1"/>
        <s v="PST901" u="1"/>
        <s v="180-320-3001" u="1"/>
        <s v="130-1609H-3" u="1"/>
        <s v="3242806500" u="1"/>
        <s v="FCPWP003010(725-1877)" u="1"/>
        <s v="10102-000058AGT" u="1"/>
        <s v="946-05908-02-JH" u="1"/>
        <s v="SCFT100" u="1"/>
        <s v="GBPIH012010(875-4135)" u="1"/>
        <s v="3242860600" u="1"/>
        <s v="GBPWB042010(875-4090)" u="1"/>
        <s v="725-00223-N" u="1"/>
        <s v="946-04674-01-JH-N" u="1"/>
        <s v="946-05034-01-JH-N" u="1"/>
        <s v="JXPJC248010(946-02047)" u="1"/>
        <s v="121-0595H-1" u="1"/>
        <s v="GBPIF060010(875-4251)" u="1"/>
        <s v="875-4999" u="1"/>
        <s v="LCGL824B00I" u="1"/>
        <s v="1B0177000-600-GBX" u="1"/>
        <s v="GBPIF130010(875-4351)" u="1"/>
        <s v="A208001920G" u="1"/>
        <s v="GBPJI003010（875-03608）" u="1"/>
        <s v="JXPGR111010(946-04543)" u="1"/>
        <s v="ZD10265-06A-P06" u="1"/>
        <s v="JXPWS177010(946-04705)" u="1"/>
        <s v="810474796" u="1"/>
        <s v="3243260700" u="1"/>
        <s v="130-1679H-1" u="1"/>
        <s v="122-1525H-1" u="1"/>
        <s v="D06-161447" u="1"/>
        <s v="122-0582H-B" u="1"/>
        <s v="WD93" u="1"/>
        <s v="121-0595H-2" u="1"/>
        <s v="206020100033" u="1"/>
        <s v="B0000000LIM-29" u="1"/>
        <s v="ZD10265-06B-P06" u="1"/>
        <s v="130-1679H-2" u="1"/>
        <s v="70GE2R20B001" u="1"/>
        <s v="946-05335-01" u="1"/>
        <s v="DAM00064" u="1"/>
        <s v="50306E22FL02R - A" u="1"/>
        <s v="JXPJC255010（946-02040）" u="1"/>
        <s v="JXPWR014010(725-00165)" u="1"/>
        <s v="3243785600" u="1"/>
        <s v="130-1321H-1" u="1"/>
        <s v="JXPGR139010（946-04720）" u="1"/>
        <s v="130-0932H-1" u="1"/>
        <s v="180-430-3005" u="1"/>
        <s v="4PD03906-2" u="1"/>
        <s v="2T543KU00-000-GBX" u="1"/>
        <s v="2T543KV00-000-GBX" u="1"/>
        <s v="FCPWP005010(725-1787)" u="1"/>
        <s v="3243706500" u="1"/>
        <s v="JXPGR117010（870-02041）" u="1"/>
        <s v="79G000047" u="1"/>
        <s v="GBPIH013010(875-4137)" u="1"/>
        <s v="JXPGL127010(944-4364-B)" u="1"/>
        <s v="753100339" u="1"/>
        <s v="946-00104-09-JH-N" u="1"/>
        <s v="GBPWD019010(875-4376)" u="1"/>
        <s v="GBPIH028010(875-4253)" u="1"/>
        <s v="GBPIH020010(875-4353)" u="1"/>
        <s v="753100347" u="1"/>
        <s v="122-1592H-A" u="1"/>
        <s v="3243388700" u="1"/>
        <s v="4B.V215H.09F" u="1"/>
        <s v="TY.4G410.00H" u="1"/>
        <s v="JXPGR107010(946-05655)" u="1"/>
        <s v="180-550-3025" u="1"/>
        <s v="B00DCL6060-16001" u="1"/>
        <s v="122-0923H-A" u="1"/>
        <s v="F1主板1" u="1"/>
        <s v="20160075-008" u="1"/>
        <s v="GBPJ4012010(875-4833)" u="1"/>
        <s v="3243922500" u="1"/>
        <s v="3245521500" u="1"/>
        <s v="122-0933H-A" u="1"/>
        <s v="130-0962H-2" u="1"/>
        <s v="3243802500" u="1"/>
        <s v="122-1595H-2" u="1"/>
        <s v="130-1489H-1" u="1"/>
        <s v="D06-160606" u="1"/>
        <s v="JXPWS173010（TC1-0512735）" u="1"/>
        <s v="753100371" u="1"/>
        <s v="3243803500" u="1"/>
        <s v="503060002700R - A" u="1"/>
        <s v="130-1391H-1" u="1"/>
        <s v="3242603600" u="1"/>
        <s v="130-1111H-1" u="1"/>
        <s v="946-05617-02-JH" u="1"/>
        <s v="3242323700" u="1"/>
        <s v="3473019700" u="1"/>
        <s v="92-T54FVW00-0A" u="1"/>
        <s v="B0000ELD639-0933" u="1"/>
        <s v="3M4920" u="1"/>
        <s v="806-03345RU-N" u="1"/>
        <s v="194715004520" u="1"/>
        <s v="946-05909-02-JH" u="1"/>
        <s v="B0000000DCL-7016" u="1"/>
        <s v="130-1380H-B(NEW)" u="1"/>
        <s v="753000680" u="1"/>
        <s v="3242847600" u="1"/>
        <s v="50W01400-01" u="1"/>
        <s v="GBPIH031010(875-4139)" u="1"/>
        <s v="3473064000" u="1"/>
        <s v="875-01313-01-JH" u="1"/>
        <s v="GBPIH018010(875-4147)" u="1"/>
        <s v="4B.BMDCH.10C" u="1"/>
        <s v="946-04675-01-JH-N" u="1"/>
        <s v="PWPA/PWR背光模組保護膠條" u="1"/>
        <s v="GBPIH037010(875-4163)" u="1"/>
        <s v="GBPIF023010(875-4171)" u="1"/>
        <s v="GBPIF071010(875-4271)" u="1"/>
        <s v="JXPJC257010(946-02051)" u="1"/>
        <s v="JXPJC319010(946-02051)" u="1"/>
        <s v="122-1392H-A" u="1"/>
        <s v="130-1266H-A" u="1"/>
        <s v="32010417331" u="1"/>
        <s v="F1主板2" u="1"/>
        <s v="3205342600" u="1"/>
        <s v="3243741600" u="1"/>
        <s v="122-0723H-A" u="1"/>
        <s v="121-0733H-A" u="1"/>
        <s v="121-0736H-1" u="1"/>
        <s v="32010417211" u="1"/>
        <s v="20160586-004" u="1"/>
        <s v="FCPGR001010（725-00349）" u="1"/>
        <s v="D06-162365" u="1"/>
        <s v="130-0059H-2" u="1"/>
        <s v="194715004540" u="1"/>
        <s v="3472839600" u="1"/>
        <s v="122-2335H-1" u="1"/>
        <s v="79GD44R8X001" u="1"/>
        <s v="130-1286H-A" u="1"/>
        <s v="TK2014(725-00462-B)" u="1"/>
        <s v="B0DCL12060-16001" u="1"/>
        <s v="3242663700" u="1"/>
        <s v="3243342700" u="1"/>
        <s v="3473040000" u="1"/>
        <s v="FHRI32T020I" u="1"/>
        <s v="4F+90001.007" u="1"/>
        <s v="D15T100" u="1"/>
        <s v="7030213801" u="1"/>
        <s v="GBPWS041010(875-02885)" u="1"/>
        <s v="JXPWS044010（946-03682）" u="1"/>
        <s v="194715004550" u="1"/>
        <s v="GBPIJ032010(875-4102-A)" u="1"/>
        <s v="3243173000" u="1"/>
        <s v="180-550-4005" u="1"/>
        <s v="JXPWL064010(875-5648)" u="1"/>
        <s v="LSPET" u="1"/>
        <s v="3245504500" u="1"/>
        <s v="3473052800" u="1"/>
        <s v="流程卡" u="1"/>
        <s v="3473042000" u="1"/>
        <s v="875-03524-A-JH" u="1"/>
        <s v="FCPWL011010(725-1599)" u="1"/>
        <s v="MS03173L" u="1"/>
        <s v="3243866600" u="1"/>
        <s v="3472895700" u="1"/>
        <s v="2T54CM300-000-GE1" u="1"/>
        <s v="50306A230200R - A" u="1"/>
        <s v="3243104700" u="1"/>
        <s v="RC30224800" u="1"/>
        <s v="B000000081105601" u="1"/>
        <s v="JXPJH035010（875-02780）" u="1"/>
        <s v="3473043000" u="1"/>
        <s v="946-04397-N" u="1"/>
        <s v="3242706600" u="1"/>
        <s v="3472896700" u="1"/>
        <s v="130-1286H-C" u="1"/>
        <s v="3473054800" u="1"/>
        <s v="20160250-003" u="1"/>
        <s v="3472897700" u="1"/>
        <s v="4B.BB0JH.10A" u="1"/>
        <s v="503060002620R - A" u="1"/>
        <s v="753100256" u="1"/>
        <s v="FHNT994500I" u="1"/>
        <s v="GBPIF012010(875-4181)" u="1"/>
        <s v="JXPJC177010(946-01427)" u="1"/>
        <s v="ESUN-1" u="1"/>
        <s v="PFICT045159X21" u="1"/>
        <s v="3H#04083.961" u="1"/>
        <s v="3242949600" u="1"/>
        <s v="3245067700" u="1"/>
        <s v="G90-0003-0E9" u="1"/>
        <s v="753100172" u="1"/>
        <s v="3243440700" u="1"/>
        <s v="3243841600" u="1"/>
        <s v="121-0746H-4" u="1"/>
        <s v="GBPJ4016010(875-4837)" u="1"/>
        <s v="ZD10120-04A-P07" u="1"/>
        <s v="130-0677H-A" u="1"/>
        <s v="VG0592723C91000" u="1"/>
        <s v="R2-9460019-00500" u="1"/>
        <s v="121-0533H-A" u="1"/>
        <s v="TY.4G410.009" u="1"/>
        <s v="810473118" u="1"/>
        <s v="3242883700" u="1"/>
        <s v="3473047000" u="1"/>
        <s v="3H#04083.971" u="1"/>
        <s v="875-02776-01" u="1"/>
        <s v="B00ACL12220-0015" u="1"/>
        <s v="FHCM884100I" u="1"/>
        <s v="JXPGL134010(946-4537)" u="1"/>
        <s v="D16T40" u="1"/>
        <s v="3242352000" u="1"/>
        <s v="121-0546H-1" u="1"/>
        <s v="JXPWL172010(875-6510)" u="1"/>
        <s v="D15T200" u="1"/>
        <s v="180-500-3031" u="1"/>
        <s v="946-01847-A-JH" u="1"/>
        <s v="JXPGR193010（946-02780）" u="1"/>
        <s v="753100380" u="1"/>
        <s v="TK2015(725-00243-07)" u="1"/>
        <s v="DAI00015" u="1"/>
        <s v="MS03031L" u="1"/>
        <s v="3243323700" u="1"/>
        <s v="JXPIY025010(725-00063)" u="1"/>
        <s v="194715004310" u="1"/>
        <s v="725-00505-03-JH" u="1"/>
        <s v="3B2978T00-000-GAX08c" u="1"/>
        <s v="130-1089H-2" u="1"/>
        <s v="3243725600" u="1"/>
        <s v="3243966600" u="1"/>
        <s v="VG059271B410002" u="1"/>
        <s v="3242234000" u="1"/>
        <s v="946-01717-02-JH" u="1"/>
        <s v="506381000700R - A" u="1"/>
        <s v="122-1756H-2" u="1"/>
        <s v="122-1776H-1" u="1"/>
        <s v="DAM00015" u="1"/>
        <s v="753000681" u="1"/>
        <s v="870-03413-01" u="1"/>
        <s v="B0000000CTR-0702" u="1"/>
        <s v="B00000EL639-4700" u="1"/>
        <s v="3473023000" u="1"/>
        <s v="806-10124-N" u="1"/>
        <s v="725-00296-05-JH-N" u="1"/>
        <s v="130-1089H-3" u="1"/>
        <s v="946-05906-01-JH-N" u="1"/>
        <s v="LCT046T030I" u="1"/>
        <s v="GBPIF006010(875-4167)" u="1"/>
        <s v="JXPWS070010(946-01877)" u="1"/>
        <s v="JXPWS199010(946-01877)" u="1"/>
        <s v="180-500-3019" u="1"/>
        <s v="JXPWS065010(946-02969)" u="1"/>
        <s v="GBPIF026010(875-4183)" u="1"/>
        <s v="HDBJUIC003(725-00601-03)" u="1"/>
        <s v="GBPIF017010(875-4191)" u="1"/>
        <s v="GBPIM005010(875-4567)" u="1"/>
        <s v="JXPWS002010(946-01921)" u="1"/>
        <s v="DAM00035" u="1"/>
        <s v="50C05538-12" u="1"/>
        <s v="3242340800" u="1"/>
        <s v="3242741700" u="1"/>
        <s v="122-1523H-A" u="1"/>
        <s v="180-500-3029" u="1"/>
        <s v="3242862700" u="1"/>
        <s v="FCPGQ004010（725-00365）" u="1"/>
        <s v="3244983600" u="1"/>
        <s v="JXPWL179010(946-4338)" u="1"/>
        <s v="3473037800" u="1"/>
        <s v="946-01873-10-JH" u="1"/>
        <s v="946-05930-03-JH" u="1"/>
        <s v="JXPWL174010(875-6512)" u="1"/>
        <s v="D15T300" u="1"/>
        <s v="MS02451L" u="1"/>
        <s v="40.3DR01.001" u="1"/>
        <s v="DAM00065" u="1"/>
        <s v="3473038800" u="1"/>
        <s v="50C05528-00" u="1"/>
        <s v="142 028 0221 50" u="1"/>
        <s v="ZS9734-05-AB-P05" u="1"/>
        <s v="VG059272A400000" u="1"/>
        <s v="122-1553H-A" u="1"/>
        <s v="TG2015(725-00243-07)" u="1"/>
        <s v="FHSA194100I" u="1"/>
        <s v="130-0933H-1" u="1"/>
        <s v="ZD10485-02A-P05" u="1"/>
        <s v="GBPW9007010(875-5228)" u="1"/>
        <s v="DAM00085" u="1"/>
        <s v="GBPWS025010(825-00189)" u="1"/>
        <s v="130-0497H-B" u="1"/>
        <s v="50C05548-00" u="1"/>
        <s v="JXPGL024010(875-5993)" u="1"/>
        <s v="JXPGP012010(875-00064)" u="1"/>
        <s v="TX2014(725-00407-01)" u="1"/>
        <s v="122-1553H-B" u="1"/>
        <s v="JXPGR164010(875-03168)" u="1"/>
        <s v="130-1333F-1" u="1"/>
        <s v="A501031950E" u="1"/>
        <s v="946-04958-04-JH" u="1"/>
        <s v="753400054" u="1"/>
        <s v="GBPIF008010(875-4169)" u="1"/>
        <s v="JXPWS064010(946-01885)" u="1"/>
        <s v="JXPWS066010(946-01873)" u="1"/>
        <s v="3243387800" u="1"/>
        <s v="50C05548-01" u="1"/>
        <s v="ZN10470-01A-P09" u="1"/>
        <s v="JXPJC069010(946-00615)" u="1"/>
        <s v="FHTD46T090I" u="1"/>
        <s v="753100173" u="1"/>
        <s v="JXPWL104010(725-1615)" u="1"/>
        <s v="3243388800" u="1"/>
        <s v="753000458" u="1"/>
        <s v="130-0267H-A" u="1"/>
        <s v="G1661268-M1E" u="1"/>
        <s v="724200008" u="1"/>
        <s v="B000DCL3030-6002" u="1"/>
        <s v="3243922600" u="1"/>
        <s v="JXPWL113010(875-6030)" u="1"/>
        <s v="130-0983H-1" u="1"/>
        <s v="4K.V2151.232" u="1"/>
        <s v="FHCM884110I" u="1"/>
        <s v="3242552000" u="1"/>
        <s v="FHDV874D00I" u="1"/>
        <s v="JXPWL193010(944-4374)" u="1"/>
        <s v="50T09787-01" u="1"/>
        <s v="130-0818H-A" u="1"/>
        <s v="130-0710H-A" u="1"/>
        <s v="GBPIL013010(875-4108-A)" u="1"/>
        <s v="130-1392H-1" u="1"/>
        <s v="JXPJC182010（946-01460）" u="1"/>
        <s v="3243764700" u="1"/>
        <s v="92-T54FVY00-0A" u="1"/>
        <s v="725-00506-03-JH" u="1"/>
        <s v="3H#04061.9A1" u="1"/>
        <s v="506380002900R - A" u="1"/>
        <s v="122-1333H-B" u="1"/>
        <s v="180-480-3002" u="1"/>
        <s v="3243354000" u="1"/>
        <s v="B0000VIRGOLA-006" u="1"/>
        <s v="3242966700" u="1"/>
        <s v="51103E19CA02R" u="1"/>
        <s v="ZD10485-01A-P05" u="1"/>
        <s v="JXPGL025010(875-5995)" u="1"/>
        <s v="753000682" u="1"/>
        <s v="870-03414-01" u="1"/>
        <s v="FCPWS001010(725-00366)" u="1"/>
        <s v="4PD03906-10" u="1"/>
        <s v="3242566800" u="1"/>
        <s v="946-05907-01-JH-N" u="1"/>
        <s v="G96-0801-R75" u="1"/>
        <s v="B0000000CLO-7003" u="1"/>
        <s v="JXPGQ033010（870-01713）" u="1"/>
        <s v="GBPGL001010(875-5939)" u="1"/>
        <s v="B00000000LINK-63" u="1"/>
        <s v="GBPJC003010(875-9804)" u="1"/>
        <s v="122-1103H-A" u="1"/>
        <s v="LCTC37T010I" u="1"/>
        <s v="946-01876-07" u="1"/>
        <s v="3243357000" u="1"/>
        <s v="4PD03906-11" u="1"/>
        <s v="3242490100" u="1"/>
        <s v="3243407700" u="1"/>
        <s v="JXPGP029010(875-00478" u="1"/>
        <s v="130-1267H-A" u="1"/>
        <s v="FHRF32T070I" u="1"/>
        <s v="T5010" u="1"/>
        <s v="DAAFS0320" u="1"/>
        <s v="130-0858H-B" u="1"/>
        <s v="50306E22U600R - A" u="1"/>
        <s v="JXPWL118010(875-6032)" u="1"/>
        <s v="?色离型膜" u="1"/>
        <s v="232 SPONGE" u="1"/>
        <s v="YB00001170" u="1"/>
        <s v="946-01874-10-JH" u="1"/>
        <s v="946-05931-03-JH" u="1"/>
        <s v="3472839700" u="1"/>
        <s v="122-0714H-B" u="1"/>
        <s v="130-0608H-A" u="1"/>
        <s v="JXPWL177010(946-4182)" u="1"/>
        <s v="503060004600R - A" u="1"/>
        <s v="JXPGQ030010(870-01716)" u="1"/>
        <s v="B0000000SAN-0703" u="1"/>
        <s v="122-2343H-A" u="1"/>
        <s v="506380001730R - A" u="1"/>
        <s v="130-0513H-1" u="1"/>
        <s v="130-1297H-A" u="1"/>
        <s v="121-0737H-2" u="1"/>
        <s v="50N13348-00" u="1"/>
        <s v="FHTK24T030I" u="1"/>
        <s v="3243183900" u="1"/>
        <s v="4PD03906-13" u="1"/>
        <s v="3242494100" u="1"/>
        <s v="3473041100" u="1"/>
        <s v="130-0608H-B" u="1"/>
        <s v="LCTS26I020I" u="1"/>
        <s v="503060004610R - A" u="1"/>
        <s v="505040503400R - A" u="1"/>
        <s v="506380001740R - A" u="1"/>
        <s v="JXPGL027010(875-5997)" u="1"/>
        <s v="3243866700" u="1"/>
        <s v="130-1297H-B" u="1"/>
        <s v="LCTS22I010I" u="1"/>
        <s v="121-0757H-2" u="1"/>
        <s v="ZD10208-01A-P02" u="1"/>
        <s v="3473053900" u="1"/>
        <s v="TX2014(725-00407-03)" u="1"/>
        <s v="753400055" u="1"/>
        <s v="3242415000" u="1"/>
        <s v="3242947700" u="1"/>
        <s v="3245466700" u="1"/>
        <s v="503010002210R - A" u="1"/>
        <s v="GBPIF016010(875-4189)" u="1"/>
        <s v="50C03559-00" u="1"/>
        <s v="660401008" u="1"/>
        <s v="122-2383H-A" u="1"/>
        <s v="180-550-2016" u="1"/>
        <s v="蘑菇塔扣" u="1"/>
        <s v="122-1994H-A" u="1"/>
        <s v="142 028 0241 40" u="1"/>
        <s v="3245067800" u="1"/>
        <s v="503060004630R - A" u="1"/>
        <s v="3243841700" u="1"/>
        <s v="122-1193H-A" u="1"/>
        <s v="724200009" u="1"/>
        <s v="3243320800" u="1"/>
        <s v="130-0678H-A" u="1"/>
        <s v="3243310000" u="1"/>
        <s v="130-0570H-A" u="1"/>
        <s v="79GD5R93X001" u="1"/>
        <s v="3242539000" u="1"/>
        <s v="122-1985F-B" u="1"/>
        <s v="503010005700R - A" u="1"/>
        <s v="JXPWS349010(818-05557)" u="1"/>
        <s v="3242259100" u="1"/>
        <s v="3242883800" u="1"/>
        <s v="3473047100" u="1"/>
        <s v="3243069900" u="1"/>
        <s v="3243793000" u="1"/>
        <s v="3460539900" u="1"/>
        <s v="FHRI50T030I" u="1"/>
        <s v="ELRO47D010I" u="1"/>
        <s v="LCLV834710I" u="1"/>
        <s v="3242352100" u="1"/>
        <s v="51115E19CA00R - A" u="1"/>
        <s v="753000483" u="1"/>
        <s v="130-0590H-A" u="1"/>
        <s v="725-00639-01-JH" u="1"/>
        <s v="T-J (包邊)" u="1"/>
        <s v="DE2-280C/TA" u="1"/>
        <s v="B0000000725-0504" u="1"/>
        <s v="3463021100" u="1"/>
        <s v="42T10001-00" u="1"/>
        <s v="B00000000CFX-079" u="1"/>
        <s v="G96-0661-R75" u="1"/>
        <s v="GBPJ4028010(875-5007)" u="1"/>
        <s v="130ER0842H-A" u="1"/>
        <s v="753000683" u="1"/>
        <s v="130-0590H-B" u="1"/>
        <s v="4B#V338H.05G" u="1"/>
        <s v="946-01873-A-JH" u="1"/>
        <s v="GBPWJ010010(875-5274)" u="1"/>
        <s v="946-04958-01-JH-N" u="1"/>
        <s v="946-05908-01-JH-N" u="1"/>
        <s v="GBPJ3042010(875-5223)" u="1"/>
        <s v="130ER0853H-1" u="1"/>
        <s v="GBPWL032010(875-5658)" u="1"/>
        <s v="CPNLC0336FC-06L" u="1"/>
        <s v="3473023100" u="1"/>
        <s v="946-01847-01-JH" u="1"/>
        <s v="GBPIF021010(875-4199)" u="1"/>
        <s v="3243677000" u="1"/>
        <s v="122-1787H-1" u="1"/>
        <s v="TR-5001" u="1"/>
        <s v="946-01877-07" u="1"/>
        <s v="B00000DDL-4-0504" u="1"/>
        <s v="3242860800" u="1"/>
        <s v="946-04474-02-JH-N" u="1"/>
        <s v="946-04844-02-JH-N" u="1"/>
        <s v="3242740800" u="1"/>
        <s v="142 028 0250 01" u="1"/>
        <s v="122-1517H-1" u="1"/>
        <s v="FHRF32T080I" u="1"/>
        <s v="DAAFS0321" u="1"/>
        <s v="3473025100" u="1"/>
        <s v="FHRO26I010I" u="1"/>
        <s v="FHRF32T0B0" u="1"/>
        <s v="FHRF40T070I" u="1"/>
        <s v="TY.4G410.00A" u="1"/>
        <s v="GBPWS040010(875-03010)" u="1"/>
        <s v="B000000BJ-U-0704" u="1"/>
        <s v="B00000DDL-5-0504" u="1"/>
        <s v="ELTJ772400I" u="1"/>
        <s v="20160075-001" u="1"/>
        <s v="946-00103-08-JH" u="1"/>
        <s v="946-01875-10-JH" u="1"/>
        <s v="JXPWL138010(944-4188)" u="1"/>
        <s v="130-0370H-A" u="1"/>
        <s v="946-04430-03-JH-N" u="1"/>
        <s v="MS02851L" u="1"/>
        <s v="206020100034" u="1"/>
        <s v="503060005600R - A" u="1"/>
        <s v="3472841000" u="1"/>
        <s v="51115E18DB00R - A" u="1"/>
        <s v="3473027100" u="1"/>
        <s v="JXPGR066010(870-01732)" u="1"/>
        <s v="LCHV324100I" u="1"/>
        <s v="7B1746A00-000-GAA" u="1"/>
        <s v="7B1748G00-000-GAA" u="1"/>
        <s v="130-0911H-A" u="1"/>
        <s v="130-0914H-1" u="1"/>
        <s v="3473038900" u="1"/>
        <s v="3TD42750A0A" u="1"/>
        <s v="B00000DDL-6-0504" u="1"/>
        <s v="RR2850R24001" u="1"/>
        <s v="PJC(904-00030)" u="1"/>
        <s v="GBPJ4030010(875-5009)" u="1"/>
        <s v="3243374100" u="1"/>
        <s v="3243534000" u="1"/>
        <s v="ZE10266-08A-P10" u="1"/>
        <s v="130-0911H-B" u="1"/>
        <s v="130-0914H-2" u="1"/>
        <s v="130-0931H-A" u="1"/>
        <s v="130-0934H-1" u="1"/>
        <s v="122ER2190H-2" u="1"/>
        <s v="GBPWJ012010(875-5276)" u="1"/>
        <s v="3242866800" u="1"/>
        <s v="50C05549-00" u="1"/>
        <s v="JXPGP030010(875-00476)" u="1"/>
        <s v="3242615000" u="1"/>
        <s v="130-0941H-A" u="1"/>
        <s v="753100259" u="1"/>
        <s v="GBPJ6008010(875-5709)" u="1"/>
        <s v="130-1334F-1" u="1"/>
        <s v="3473003100" u="1"/>
        <s v="B00000DDL-8-0504" u="1"/>
        <s v="3243387900" u="1"/>
        <s v="50C05549-01" u="1"/>
        <s v="208-00-0672-0012-A" u="1"/>
        <s v="3242908700" u="1"/>
        <s v="3243257100" u="1"/>
        <s v="503060007900R - A" u="1"/>
        <s v="4B.V215H.09G" u="1"/>
        <s v="142 028 0241 30" u="1"/>
        <s v="ZN10493-01A-R03" u="1"/>
        <s v="79GDCDB" u="1"/>
        <s v="130-0971H-A" u="1"/>
        <s v="FHRK58T040I" u="1"/>
        <s v="GBPJ3035010(875-4997)" u="1"/>
        <s v="TESA 4972" u="1"/>
        <s v="3242338100" u="1"/>
        <s v="FHNT354710I" u="1"/>
        <s v="20160075-009" u="1"/>
        <s v="JXPGR328010（946-07125）" u="1"/>
        <s v="3242391200" u="1"/>
        <s v="130-1370H-A" u="1"/>
        <s v="79GDCDC" u="1"/>
        <s v="3243379100" u="1"/>
        <s v="3243922700" u="1"/>
        <s v="130-0278H-A" u="1"/>
        <s v="830.510.470.115" u="1"/>
        <s v="JXPGL044010(875-6347)" u="1"/>
        <s v="753100291" u="1"/>
        <s v="122-1557H-4" u="1"/>
        <s v="LCLV834720I" u="1"/>
        <s v="130-1380H-A" u="1"/>
        <s v="753000484" u="1"/>
        <s v="3473007100" u="1"/>
        <s v="180-550-3036" u="1"/>
        <s v="3473060200" u="1"/>
        <s v="130-0131F-C" u="1"/>
        <s v="946-00104-10-JH" u="1"/>
        <s v="130-1393H-1" u="1"/>
        <s v="47N12506-00" u="1"/>
        <s v="B0DCL12020-6003D" u="1"/>
        <s v="GBPGR070010（875-03369）" u="1"/>
        <s v="3243995000" u="1"/>
        <s v="FCPGD015010(946-2266)" u="1"/>
        <s v="38286" u="1"/>
        <s v="3242714000" u="1"/>
        <s v="130-1380H-B" u="1"/>
        <s v="180-650-3006" u="1"/>
        <s v="207020100084" u="1"/>
        <s v="GBPGL023010(875-6431)" u="1"/>
        <s v="130-0028H-A" u="1"/>
        <s v="946-01874-A-JH" u="1"/>
        <s v="GBPGL034010(875-6631)" u="1"/>
        <s v="GBPWJ005010(875-5278)" u="1"/>
        <s v="946-05909-01-JH-N" u="1"/>
        <s v="F97-905C-052(875-02555)" u="1"/>
        <s v="3242715000" u="1"/>
        <s v="VG059271A451000" u="1"/>
        <s v="JXPGP034010(875-00472)" u="1"/>
        <s v="3243756000" u="1"/>
        <s v="ARBH-2710185" u="1"/>
        <s v="7B170SH00-000-GA" u="1"/>
        <s v="7B173R700-000-GA" u="1"/>
        <s v="7B173R800-000-GA" u="1"/>
        <s v="7B173RU00-000-GA" u="1"/>
        <s v="7B173RV00-000-GA" u="1"/>
        <s v="7B173TH00-000-GA" u="1"/>
        <s v="7B173U000-000-GA" u="1"/>
        <s v="7B173U100-000-GA" u="1"/>
        <s v="7B173U200-000-GA" u="1"/>
        <s v="7B173WB00-000-GA" u="1"/>
        <s v="7B1741K00-000-GA" u="1"/>
        <s v="7B1746A00-000-GA" u="1"/>
        <s v="7B174KG00-000-GA" u="1"/>
        <s v="7B174KH00-000-GA" u="1"/>
        <s v="7B174KJ00-000-GA" u="1"/>
        <s v="7B174KK00-000-GA" u="1"/>
        <s v="3242556100" u="1"/>
        <s v="130-1380H-C" u="1"/>
        <s v="3243366900" u="1"/>
        <s v="CPNLC0336FC-05L" u="1"/>
        <s v="4B.BMDCH.10D" u="1"/>
        <s v="946-04705-02-JH-N" u="1"/>
        <s v="3242780900" u="1"/>
        <s v="121-0718H-1" u="1"/>
        <s v="ZE9812-02AA-R03" u="1"/>
        <s v="50N15611-00" u="1"/>
        <s v="FHRO26I020I" u="1"/>
        <s v="3243407800" u="1"/>
        <s v="130-0761H-A" u="1"/>
        <s v="47C05536-00" u="1"/>
        <s v="ML-32" u="1"/>
        <s v="130-1268H-A" u="1"/>
        <s v="503060007800R - A" u="1"/>
        <s v="GBPJ3004010(875-4999)" u="1"/>
        <s v="946-01944-02-JH" u="1"/>
        <s v="3472838800" u="1"/>
        <s v="130-0771H-A" u="1"/>
        <s v="20160586-005" u="1"/>
        <s v="FCPWP009010(725-3719)" u="1"/>
        <s v="71403" u="1"/>
        <s v="3472839800" u="1"/>
        <s v="85212B1" u="1"/>
        <s v="122-1397H-2" u="1"/>
        <s v="130-0501H-A" u="1"/>
        <s v="3243853000" u="1"/>
        <s v="3243342900" u="1"/>
        <s v="3243743800" u="1"/>
        <s v="A503002070G" u="1"/>
        <s v="B000000-CUP-0503" u="1"/>
        <s v="3242894100" u="1"/>
        <s v="31000195571" u="1"/>
        <s v="4F+90001.008" u="1"/>
        <s v="122-2366H-B(New)" u="1"/>
        <s v="50T12001-00" u="1"/>
        <s v="503060002601R - A" u="1"/>
        <s v="31000200191" u="1"/>
        <s v="FCPGD013010(946-2268)" u="1"/>
        <s v="FCDA2001010" u="1"/>
        <s v="3243734000" u="1"/>
        <s v="3473041200" u="1"/>
        <s v="GBPWS076010（875-03619）" u="1"/>
        <s v="MU07162L" u="1"/>
        <s v="3472894900" u="1"/>
        <s v="B0000000GRF-0702" u="1"/>
        <s v="JXPWS140010(946-05034)" u="1"/>
        <s v="3475032901" u="1"/>
        <s v="604-0386-S1" u="1"/>
        <s v="3473042200" u="1"/>
        <s v="3242946800" u="1"/>
        <s v="3243866800" u="1"/>
        <s v="3242415100" u="1"/>
        <s v="PFICT05016211" u="1"/>
        <s v="3242947800" u="1"/>
        <s v="506380001200R - A" u="1"/>
        <s v="3245456000" u="1"/>
        <s v="HH3A310040I" u="1"/>
        <s v="946-00103-A-JH" u="1"/>
        <s v="3463335900" u="1"/>
        <s v="121-0680H-1" u="1"/>
        <s v="B0000000CIA-0702" u="1"/>
        <s v="B0DCL12030-6002D" u="1"/>
        <s v="20160250-004" u="1"/>
        <s v="4B.BB0JH.10B" u="1"/>
        <s v="LCTW264A00I" u="1"/>
        <s v="FCPW9004010" u="1"/>
        <s v="660605025" u="1"/>
        <s v="51103E20HP00R" u="1"/>
        <s v="B0DDL150-08W-011" u="1"/>
        <s v="3242789900" u="1"/>
        <s v="3243390200" u="1"/>
        <s v="3243841800" u="1"/>
        <s v="121-0680H-2" u="1"/>
        <s v="142 028 0241 20" u="1"/>
        <s v="JXPWP005010(725-1883)" u="1"/>
        <s v="3243320900" u="1"/>
        <s v="3245320800" u="1"/>
        <s v="130-0679H-A" u="1"/>
        <s v="VG0592723C92000" u="1"/>
        <s v="3243299200" u="1"/>
        <s v="DK50B07S" u="1"/>
        <s v="194715004581" u="1"/>
        <s v="5008R0032B03" u="1"/>
        <s v="B000DCL12008-023" u="1"/>
        <s v="3246231000" u="1"/>
        <s v="20160817-001" u="1"/>
        <s v="FHCM884300I" u="1"/>
        <s v="3242352200" u="1"/>
        <s v="121-0545H-A" u="1"/>
        <s v="N59-正面" u="1"/>
        <s v="BDDL150-08W-011A" u="1"/>
        <s v="3473020200" u="1"/>
        <s v="130-0591H-A" u="1"/>
        <s v="31000195561" u="1"/>
        <s v="122-1995H-C" u="1"/>
        <s v="121-0558H-1" u="1"/>
        <s v="3242804800" u="1"/>
        <s v="5CPET" u="1"/>
        <s v="3473021200" u="1"/>
        <s v="946-01875-A-JH" u="1"/>
        <s v="2A4110J00-000-GA" u="1"/>
        <s v="3242915000" u="1"/>
        <s v="130ER0852H-A" u="1"/>
        <s v="3475032900" u="1"/>
        <s v="SR-S-15PHF" u="1"/>
        <s v="3243715000" u="1"/>
        <s v="3242806800" u="1"/>
        <s v="3243325900" u="1"/>
        <s v="3473023200" u="1"/>
        <s v="GBPGK003010(875-5899)" u="1"/>
        <s v="GBPJ6005010(875-5471)" u="1"/>
        <s v="946-04706-02-JH-N" u="1"/>
        <s v="122-1788H-1" u="1"/>
        <s v="122ER0776H-A" u="1"/>
        <s v="3243326900" u="1"/>
        <s v="CPNLC0336FC-04L" u="1"/>
        <s v="3B297HD00-000-GA" u="1"/>
        <s v="3B297S400-000-GA" u="1"/>
        <s v="3B2986J00-000-GA" u="1"/>
        <s v="??反射片" u="1"/>
        <s v="FHRO26I030I" u="1"/>
        <s v="3M8003" u="1"/>
        <s v="3242740900" u="1"/>
        <s v="121-0558H-3" u="1"/>
        <s v="121-0595H-A" u="1"/>
        <s v="503060008800R - A" u="1"/>
        <s v="122-1518H-1" u="1"/>
        <s v="51112E19GD00R - A" u="1"/>
        <s v="JXPWS274010（946-06267）" u="1"/>
        <s v="3473025200" u="1"/>
        <s v="946-00105-08-JH" u="1"/>
        <s v="JXPWS125010（946-04415）" u="1"/>
        <s v="3243090300" u="1"/>
        <s v="870-02133-01-JH-N" u="1"/>
        <s v="3245541800" u="1"/>
        <s v="946-01885-10-JH" u="1"/>
        <s v="3242291300" u="1"/>
        <s v="3243531100" u="1"/>
        <s v="3245371100" u="1"/>
        <s v="130-0371H-A" u="1"/>
        <s v="31000195550" u="1"/>
        <s v="20160607-001" u="1"/>
        <s v="B000DCL12008-027" u="1"/>
        <s v="50306A166400R - A" u="1"/>
        <s v="194715004341" u="1"/>
        <s v="946-04486-04-JH" u="1"/>
        <s v="B0000000CIA-0716" u="1"/>
        <s v="130-0101H-A" u="1"/>
        <s v="130-0912H-A" u="1"/>
        <s v="3TD39950A0B" u="1"/>
        <s v="31000195551" u="1"/>
        <s v="VG059272A401000" u="1"/>
        <s v="4G+BMDC7.004" u="1"/>
        <s v="3243093300" u="1"/>
        <s v="31000201091" u="1"/>
        <s v="GBPGR044010（875-02725）" u="1"/>
        <s v="130-1321H-A" u="1"/>
        <s v="FHGL823300I" u="1"/>
        <s v="194715004351" u="1"/>
        <s v="PIPO-1" u="1"/>
        <s v="3243374200" u="1"/>
        <s v="130-0912H-B" u="1"/>
        <s v="130-0932H-A" u="1"/>
        <s v="130-0935H-1" u="1"/>
        <s v="JXPGR093010(946-04220)" u="1"/>
        <s v="DAM00087" u="1"/>
        <s v="130-1314H-2" u="1"/>
        <s v="142 028 0221 10" u="1"/>
        <s v="JXPWQ012010(875-00774)" u="1"/>
        <s v="JXPWR009010(875-00774)" u="1"/>
        <s v="3242615100" u="1"/>
        <s v="946-00104-A-JH" u="1"/>
        <s v="130-1335F-1" u="1"/>
        <s v="122-2508H-1" u="1"/>
        <s v="946-01885-08-JH" u="1"/>
        <s v="130-1314H-3" u="1"/>
        <s v="2T54DTE00-000-GB" u="1"/>
        <s v="2T54DTF00-000-GB" u="1"/>
        <s v="2T54DTG00-000-GB" u="1"/>
        <s v="2T54ELG00-000-GB" u="1"/>
        <s v="2T54ELH00-000-GB" u="1"/>
        <s v="2T54F8A00-000-GB" u="1"/>
        <s v="2T54F8B00-000-GB" u="1"/>
        <s v="2T54F8C00-000-GB" u="1"/>
        <s v="2T54F8D00-000-GB" u="1"/>
        <s v="2T54F8E00-000-GB" u="1"/>
        <s v="2T54F8F00-000-GB" u="1"/>
        <s v="2T54F8G00-000-GB" u="1"/>
        <s v="2T54FE100-000-GB" u="1"/>
        <s v="2T54FFV00-000-GB" u="1"/>
        <s v="2T54FL200-000-GB" u="1"/>
        <s v="2T54G0V00-000-GB" u="1"/>
        <s v="2T54G0W00-000-GB" u="1"/>
        <s v="2T54G4500-000-GB" u="1"/>
        <s v="2T54GT400-000-GB" u="1"/>
        <s v="2T54GT500-000-GB" u="1"/>
        <s v="JXPWS116010（946-04459）" u="1"/>
        <s v="3243590200" u="1"/>
        <s v="3243668900" u="1"/>
        <s v="FHNT222010I" u="1"/>
        <s v="001529-AJ2E" u="1"/>
        <s v="946-01873-09-JH" u="1"/>
        <s v="3242618100" u="1"/>
        <s v="50Q27000-00" u="1"/>
        <s v="JXPWP036010(725-00014)" u="1"/>
        <s v="130-0955H-2" u="1"/>
        <s v="130-0975H-1" u="1"/>
        <s v="725-00458-J-U" u="1"/>
        <s v="GB07410" u="1"/>
        <s v="FHT022I031I" u="1"/>
        <s v="3243872100" u="1"/>
        <s v="130-1314H-4" u="1"/>
        <s v="142 028 0241 10" u="1"/>
        <s v="K000003152H43-1(875-02252-03)" u="1"/>
        <s v="130-0985H-1" u="1"/>
        <s v="31000195540" u="1"/>
        <s v="946-04990-05-JH" u="1"/>
        <s v="753000678" u="1"/>
        <s v="3473007200" u="1"/>
        <s v="ZED" u="1"/>
        <s v="3473060300" u="1"/>
        <s v="122-0946H-A" u="1"/>
        <s v="204720100003" u="1"/>
        <s v="B000000000H674-2" u="1"/>
        <s v="3243803800" u="1"/>
        <s v="130-1394H-1" u="1"/>
        <s v="ZN10656-01A-R03" u="1"/>
        <s v="130-1111H-A" u="1"/>
        <s v="130-0985H-2" u="1"/>
        <s v="31000195541" u="1"/>
        <s v="31000165890" u="1"/>
        <s v="51103E15G302R - A" u="1"/>
        <s v="JXPWS099010(946-04346)" u="1"/>
        <s v="JXPWS115010(946-04346)" u="1"/>
        <s v="31000200161" u="1"/>
        <s v="130ER0853H-A" u="1"/>
        <s v="GBPWS064010(870-02730)" u="1"/>
        <s v="JXPWS175010(946-05438)" u="1"/>
        <s v="122-1588H-4" u="1"/>
        <s v="506380003300R - A" u="1"/>
        <s v="130-1314H-6" u="1"/>
        <s v="2512202702" u="1"/>
        <s v="130-1111H-B" u="1"/>
        <s v="JXPJC184010（870-00661）" u="1"/>
        <s v="130-1656H-2(NEW)" u="1"/>
        <s v="946-04707-02-JH-N" u="1"/>
        <s v="946-05617-02-JH-N" u="1"/>
        <s v="3242315200" u="1"/>
        <s v="3243877100" u="1"/>
        <s v="130-1144H-1" u="1"/>
        <s v="B00000LINK-26-02" u="1"/>
        <s v="ZN10656-01A-R04" u="1"/>
        <s v="2T54CM100-000-GF" u="1"/>
        <s v="2T54CM200-000-GF" u="1"/>
        <s v="2T54CSL00-000-GF" u="1"/>
        <s v="2T54CSM00-000-GF" u="1"/>
        <s v="2T54F8A00-000-GF" u="1"/>
        <s v="2T54F8B00-000-GF" u="1"/>
        <s v="2T54F8D00-000-GF" u="1"/>
        <s v="2T54F8G00-000-GF" u="1"/>
        <s v="GBPWF017010(604-1557)" u="1"/>
        <s v="3243690200" u="1"/>
        <s v="CPNLC0336FC-03L" u="1"/>
        <s v="JXPJC252010（946-02037）" u="1"/>
        <s v="3473065300" u="1"/>
        <s v="ZD10421-01A-R01" u="1"/>
        <s v="122-0716H-A" u="1"/>
        <s v="JXPGR109010（946-04545）" u="1"/>
        <s v="3242718100" u="1"/>
        <s v="001529-AJ1E" u="1"/>
        <s v="NOMEX-T410" u="1"/>
        <s v="MOVEGO" u="1"/>
        <s v="130-1314H-8" u="1"/>
        <s v="3242371300" u="1"/>
        <s v="31000195530" u="1"/>
        <s v="31000198290" u="1"/>
        <s v="20160207-001" u="1"/>
        <s v="ELRP65T010I" u="1"/>
        <s v="PI膠帶" u="1"/>
        <s v="3243853100" u="1"/>
        <s v="TG.3H410.006" u="1"/>
        <s v="3245332100" u="1"/>
        <s v="3473040300" u="1"/>
        <s v="130-0795H-1" u="1"/>
        <s v="1200PM-U756602" u="1"/>
        <s v="122-2367H-B(New)" u="1"/>
        <s v="503010005140R - A" u="1"/>
        <s v="3245463900" u="1"/>
        <s v="31000133800" u="1"/>
        <s v="3242934100" u="1"/>
        <s v="121-0759H-1" u="1"/>
        <s v="10CER0023H-1" u="1"/>
        <s v="FCDA2002010" u="1"/>
        <s v="GBPJC080010（875-01417）" u="1"/>
        <s v="GBPWP023010（875-03571）" u="1"/>
        <s v="JXPGR004010(946-02628)" u="1"/>
        <s v="31000195531" u="1"/>
        <s v="31000198291" u="1"/>
        <s v="31000200151" u="1"/>
        <s v="50T08011-01" u="1"/>
        <s v="FCDA2012010" u="1"/>
        <s v="3473042300" u="1"/>
        <s v="122-2365H-A" u="1"/>
        <s v="31000199091" u="1"/>
        <s v="DAZ00320" u="1"/>
        <s v="3243866900" u="1"/>
        <s v="506380003200R - A" u="1"/>
        <s v="946-00105-A-JH" u="1"/>
        <s v="122-0776H-A" u="1"/>
        <s v="51103E22JE00R - A" u="1"/>
        <s v="122-1989H-1" u="1"/>
        <s v="GRGA835CN" u="1"/>
        <s v="3242990200" u="1"/>
        <s v="JXPWP002010(875-7118)" u="1"/>
        <s v="GS100-A" u="1"/>
        <s v="DAM00120" u="1"/>
        <s v="180-550-2017" u="1"/>
        <s v="946-02969-04" u="1"/>
        <s v="2T450CS00-000-GB" u="1"/>
        <s v="2T454A400-000-GB" u="1"/>
        <s v="2T4590V00-000-GB" u="1"/>
        <s v="2T4595300-000-GB" u="1"/>
        <s v="B000000H674-0703" u="1"/>
        <s v="LCTW264B00I" u="1"/>
        <s v="LCTW324120I" u="1"/>
        <s v="946-01874-09-JH" u="1"/>
        <s v="130-1765H-1" u="1"/>
        <s v="50C05062-00" u="1"/>
        <s v="FHTO22I041I" u="1"/>
        <s v="875-03524-02-JH" u="1"/>
        <s v="31000183800" u="1"/>
        <s v="753100386" u="1"/>
        <s v="3242779200" u="1"/>
        <s v="ZD20008290" u="1"/>
        <s v="ZT8835" u="1"/>
        <s v="2S0539D00-000-GC" u="1"/>
        <s v="2S054QQ00-000-GC" u="1"/>
        <s v="122-2128H-1" u="1"/>
        <s v="FHRK50T050I" u="1"/>
        <s v="3472889200" u="1"/>
        <s v="20160700-001" u="1"/>
        <s v="50306T327300R - A" u="1"/>
        <s v="142 028 0241 00" u="1"/>
        <s v="753000679" u="1"/>
        <s v="122-1195H-B" u="1"/>
        <s v="946-04706-A-JH" u="1"/>
        <s v="505040507300R - A" u="1"/>
        <s v="3242352300" u="1"/>
        <s v="121-0546H-A" u="1"/>
        <s v="31000200381" u="1"/>
        <s v="51115E19CA01R - A" u="1"/>
        <s v="3243312200" u="1"/>
        <s v="3473020300" u="1"/>
        <s v="FCDA3002010" u="1"/>
        <s v="31000201181" u="1"/>
        <s v="42T10003-00" u="1"/>
        <s v="122-1651H-1" u="1"/>
        <s v="JXPGR021010(946-02624)" u="1"/>
        <s v="31000198281" u="1"/>
        <s v="LCRP50T060I" u="1"/>
        <s v="946-01885-A-JH" u="1"/>
        <s v="JXPGR002010(946-02612)" u="1"/>
        <s v="JXPGR106010(946-04544)" u="1"/>
        <s v="122-1195H-C" u="1"/>
        <s v="870-02332-06-JH" u="1"/>
        <s v="JXPWS169010(946-04706)" u="1"/>
        <s v="3242915100" u="1"/>
        <s v="31000200141" u="1"/>
        <s v="31000201061" u="1"/>
        <s v="130ER0842H-B" u="1"/>
        <s v="DAI00028" u="1"/>
        <s v="3243725900" u="1"/>
        <s v="725-00451-03-JH" u="1"/>
        <s v="946-04818-02-JH-N" u="1"/>
        <s v="121-0559H-2" u="1"/>
        <s v="121-0576H-A" u="1"/>
        <s v="122-1776H-A" u="1"/>
        <s v="JXPJ3064010(870-2192)" u="1"/>
        <s v="3243726900" u="1"/>
        <s v="130-1545H-1" u="1"/>
        <s v="511150101800R - A" u="1"/>
        <s v="20160750-001" u="1"/>
        <s v="122-1789H-1" u="1"/>
        <s v="R9-117EC-0175-00" u="1"/>
        <s v="TX2015(725-00243-07)" u="1"/>
        <s v="3243397300" u="1"/>
        <s v="FHMD233030I" u="1"/>
        <s v="3242850200" u="1"/>
        <s v="946-04474-03-JH-N" u="1"/>
        <s v="121-0576H-B" u="1"/>
        <s v="CPNLC0336FC-02L" u="1"/>
        <s v="GBPGR005010(875-01832)" u="1"/>
        <s v="2512215003" u="1"/>
        <s v="3242638200" u="1"/>
        <s v="3243799200" u="1"/>
        <s v="3473025300" u="1"/>
        <s v="B0000000503-0701" u="1"/>
        <s v="TY.4G410.00B" u="1"/>
        <s v="JXPGR253010（946-05917）" u="1"/>
        <s v="122-1786H-B" u="1"/>
        <s v="3243090400" u="1"/>
        <s v="20160075-002" u="1"/>
        <s v="946-00103-09-JH" u="1"/>
        <s v="946-04396-04-JH" u="1"/>
        <s v="130-0372H-A" u="1"/>
        <s v="20160780-001" u="1"/>
        <s v="946-04990-04-JH-N" u="1"/>
        <s v="JXPJC184010（875-00661）" u="1"/>
        <s v="2502298103" u="1"/>
        <s v="20160500-001" u="1"/>
        <s v="31000200491" u="1"/>
        <s v="31000202090" u="1"/>
        <s v="MU07641L" u="1"/>
        <s v="石墨?0.2T*50mm*43mm" u="1"/>
        <s v="130-0382H-A" u="1"/>
        <s v="47N15507-00" u="1"/>
        <s v="130-0916H-1" u="1"/>
        <s v="20160510-001" u="1"/>
        <s v="725-00458-01" u="1"/>
        <s v="MU07642L" u="1"/>
        <s v="47N12600-00" u="1"/>
        <s v="50O70000-01" u="1"/>
        <s v="PFICT05018121" u="1"/>
        <s v="1200PM-U756601" u="1"/>
        <s v="946-03536-03-JH" u="1"/>
        <s v="JXPWS072010(946-03566)" u="1"/>
        <s v="31000156780" u="1"/>
        <s v="LCRB55T060I" u="1"/>
        <s v="31000201171" u="1"/>
        <s v="31000202091" u="1"/>
        <s v="FHGL823400I" u="1"/>
        <s v="31000198271" u="1"/>
        <s v="B0000000ALAMP-59" u="1"/>
        <s v="JXPGR110010(946-04540)" u="1"/>
        <s v="130-0102H-B" u="1"/>
        <s v="130-0933H-A" u="1"/>
        <s v="ZE9878-07B-P05" u="1"/>
        <s v="31000201051" u="1"/>
        <s v="130-1326F-1" u="1"/>
        <s v="3242214300" u="1"/>
        <s v="511150102900R - A" u="1"/>
        <s v="121-0559H-6" u="1"/>
        <s v="B0000000DCL-7013" u="1"/>
        <s v="180-550-3017" u="1"/>
        <s v="122-2509H-1" u="1"/>
        <s v="130-0142H-A" u="1"/>
        <s v="B0000HCL5959-008" u="1"/>
        <s v="946-01875-09-JH" u="1"/>
        <s v="VG0592734B22001" u="1"/>
        <s v="GBPGR047010(875-02864)" u="1"/>
        <s v="LCLV834760I" u="1"/>
        <s v="503060007901R - A" u="1"/>
        <s v="ELRR65J010I" u="1"/>
        <s v="108038307801" u="1"/>
        <s v="TY.4G410.00J" u="1"/>
        <s v="2406B" u="1"/>
        <s v="2512215002" u="1"/>
        <s v="3473005300" u="1"/>
        <s v="875-02555-04" u="1"/>
        <s v="130-0973H-A" u="1"/>
        <s v="3H#04083.G01" u="1"/>
        <s v="753100395" u="1"/>
        <s v="604-7346-S2" u="1"/>
        <s v="B000788-AX01XXOO" u="1"/>
        <s v="3243872200" u="1"/>
        <s v="122-1461H-3" u="1"/>
        <s v="130-0983H-A" u="1"/>
        <s v="130-0986H-1" u="1"/>
        <s v="B000000000LIM-02" u="1"/>
        <s v="20160300-001" u="1"/>
        <s v="946-04707-A-JH" u="1"/>
        <s v="B0000000DCL-7023" u="1"/>
        <s v="31000200481" u="1"/>
        <s v="31000202080" u="1"/>
        <s v="31000198260" u="1"/>
        <s v="3H#04083.G11" u="1"/>
        <s v="505040203100R - B" u="1"/>
        <s v="130-1395H-1" u="1"/>
        <s v="130-1115H-1" u="1"/>
        <s v="ME07341L" u="1"/>
        <s v="JXPJC255010(946-02040)" u="1"/>
        <s v="31000200241" u="1"/>
        <s v="31000201161" u="1"/>
        <s v="31000202081" u="1"/>
        <s v="180-650-3007" u="1"/>
        <s v="207020100085" u="1"/>
        <s v="DAAFS0318" u="1"/>
        <s v="31000198261" u="1"/>
        <s v="31000199181" u="1"/>
        <s v="3H#04083.G21" u="1"/>
        <s v="725-00452-03-JH" u="1"/>
        <s v="870-02565-04-JH" u="1"/>
        <s v="946-04819-02-JH-N" u="1"/>
        <s v="7862-490000-10690033" u="1"/>
        <s v="GBPI8017010(875-2946)" u="1"/>
        <s v="31000200121" u="1"/>
        <s v="31000201041" u="1"/>
        <s v="3243195400" u="1"/>
        <s v="B0000LINK-26-02A" u="1"/>
        <s v="GBPI9008010(875-2970)" u="1"/>
        <s v="3243235300" u="1"/>
        <s v="31000200001" u="1"/>
        <s v="503060007800R - B" u="1"/>
        <s v="130-1145H-1" u="1"/>
        <s v="D06-160593" u="1"/>
        <s v="FHMD233040I" u="1"/>
        <s v="3H#04083.G31" u="1"/>
        <s v="946-04705-03-JH-N" u="1"/>
        <s v="KTC" u="1"/>
        <s v="122-2201H-1" u="1"/>
        <s v="75300R042" u="1"/>
        <s v="47T10000-00" u="1"/>
        <s v="ELRR65J021I" u="1"/>
        <s v="BDDL150-12W-022A" u="1"/>
        <s v="3473065400" u="1"/>
        <s v="122-0717H-A" u="1"/>
        <s v="3242718200" u="1"/>
        <s v="GBPI9010010（875-2972）" u="1"/>
        <s v="31000200470" u="1"/>
        <s v="ELRS55J010I" u="1"/>
        <s v="CPNLC0336FC-01L" u="1"/>
        <s v="MD21291L" u="1"/>
        <s v="2512215001" u="1"/>
        <s v="3H#04083.G41" u="1"/>
        <s v="946-00104-09-JH" u="1"/>
        <s v="JXPWS368010（946-07843）" u="1"/>
        <s v="ELRS43J010I" u="1"/>
        <s v="20160370-001" u="1"/>
        <s v="ZE10061-01AA-R03" u="1"/>
        <s v="MD21292L" u="1"/>
        <s v="MU08761L" u="1"/>
        <s v="JXPJH036010（875-02781）" u="1"/>
        <s v="LCLV324150I" u="1"/>
        <s v="3243853200" u="1"/>
        <s v="31000200471" u="1"/>
        <s v="31000202070" u="1"/>
        <s v="JXPGR134010（870-02230）" u="1"/>
        <s v="3H#04083.G51" u="1"/>
        <s v="GBPWA033010(875-3907)" u="1"/>
        <s v="3M 4591HM" u="1"/>
        <s v="3473040400" u="1"/>
        <s v="31000198250" u="1"/>
        <s v="3H#04083.F11" u="1"/>
        <s v="875-03180-A-JH" u="1"/>
        <s v="122-2201H-3" u="1"/>
        <s v="ELRD24T010I" u="1"/>
        <s v="JXPJC162010(946-01060)" u="1"/>
        <s v="506380001740R" u="1"/>
        <s v="122-2366H-B(正式)" u="1"/>
        <s v="ZE10233-02-AA-P31" u="1"/>
        <s v="GBPG7045010(875-3940)" u="1"/>
        <s v="JXPGR068010(946-03948)" u="1"/>
        <s v="3473041400" u="1"/>
        <s v="130-0766H-3" u="1"/>
        <s v="TY.4G410.013" u="1"/>
        <s v="FHNE999010I" u="1"/>
        <s v="20162530-001" u="1"/>
        <s v="946-05288-A-JH" u="1"/>
        <s v="31000202071" u="1"/>
        <s v="SP" u="1"/>
        <s v="3H#04083.G61" u="1"/>
        <s v="122-2366H-A" u="1"/>
        <s v="122-2369H-1" u="1"/>
        <s v="31000198251" u="1"/>
        <s v="FHTT404100I" u="1"/>
        <s v="3H#04083.F21" u="1"/>
        <s v="138-000081-003" u="1"/>
        <s v="2T54CM100-000-GF1" u="1"/>
        <s v="2T54CM200-000-GF1" u="1"/>
        <s v="3242375400" u="1"/>
        <s v="3242776300" u="1"/>
        <s v="GBPIA061010（875-3610）" u="1"/>
        <s v="JXPGR005010(870-01257)" u="1"/>
        <s v="130-0786H-3" u="1"/>
        <s v="FHTL32I080I" u="1"/>
        <s v="722990511" u="1"/>
        <s v="JXPGR283010(870-03337)" u="1"/>
        <s v="JXPWS068010（946-01875）" u="1"/>
        <s v="DAM00121" u="1"/>
        <s v="122-2366H-B" u="1"/>
        <s v="122-2369H-2" u="1"/>
        <s v="20160250-005" u="1"/>
        <s v="3H#04083.F31" u="1"/>
        <s v="JXPWS043010（946-03691）" u="1"/>
        <s v="122-1997H-A" u="1"/>
        <s v="LCLV834770I" u="1"/>
        <s v="PFICT050375X2" u="1"/>
        <s v="JXPGN004010(875-7183)" u="1"/>
        <s v="ELRR65J020I" u="1"/>
        <s v="122-1612H-1" u="1"/>
        <s v="50C05043-01" u="1"/>
        <s v="F32-AA-004" u="1"/>
        <s v="31000195840" u="1"/>
        <s v="753100396" u="1"/>
        <s v="3H#04083.G81" u="1"/>
        <s v="142 028 0242 20" u="1"/>
        <s v="FCPI8010010(725-0905)" u="1"/>
        <s v="3473046400" u="1"/>
        <s v="001531-AJ1E" u="1"/>
        <s v="122-2369H-3" u="1"/>
        <s v="180-500-3023" u="1"/>
        <s v="3H#04083.E01" u="1"/>
        <s v="725-00687-A-JH" u="1"/>
        <s v="VG0592723C93000" u="1"/>
        <s v="B00000FLOS-T-007" u="1"/>
        <s v="3245459200" u="1"/>
        <s v="3472889300" u="1"/>
        <s v="122-2021H-1" u="1"/>
        <s v="B000000000LIM-42" u="1"/>
        <s v="FCPGR001010(725-00349)" u="1"/>
        <s v="130-1506H-1" u="1"/>
        <s v="122-2291H-2" u="1"/>
        <s v="31000195841" u="1"/>
        <s v="ZM10082-10A-P08" u="1"/>
        <s v="GBPWA020010(875-3809)" u="1"/>
        <s v="JXPWS164010（870-02332）" u="1"/>
        <s v="MU07701L" u="1"/>
        <s v="3242352400" u="1"/>
        <s v="3243673300" u="1"/>
        <s v="121-0547H-A" u="1"/>
        <s v="31000200220" u="1"/>
        <s v="31000202060" u="1"/>
        <s v="3H#04083.G91" u="1"/>
        <s v="ME06982L" u="1"/>
        <s v="3473048400" u="1"/>
        <s v="ELII240010I" u="1"/>
        <s v="130-0593H-A" u="1"/>
        <s v="MU07702L" u="1"/>
        <s v="鋁箔1" u="1"/>
        <s v="GBPJ7011010(875-6363)" u="1"/>
        <s v="JXPWS003010(946-01922)" u="1"/>
        <s v="JXPWS165010(946-04958)" u="1"/>
        <s v="DAI00019" u="1"/>
        <s v="122-1652H-1" u="1"/>
        <s v="130-1506H-2" u="1"/>
        <s v="K000003152H43-1" u="1"/>
        <s v="鋁箔2" u="1"/>
        <s v="DAAFS0319" u="1"/>
        <s v="31000198361" u="1"/>
        <s v="946-01963-12" u="1"/>
        <s v="725-00453-03-JH" u="1"/>
        <s v="946-03536-03" u="1"/>
        <s v="K000003817-H55(875-02371-10)" u="1"/>
        <s v="鋁箔3" u="1"/>
        <s v="31000200221" u="1"/>
        <s v="31000202061" u="1"/>
        <s v="JXPWS166010(TC1-0443326)" u="1"/>
        <s v="DAI00029" u="1"/>
        <s v="鋁箔4" u="1"/>
        <s v="F32-AA-039" u="1"/>
        <s v="31000201021" u="1"/>
        <s v="130-1546H-1" u="1"/>
        <s v="253-00460-69" u="1"/>
        <s v="B00000000BJT-FSP" u="1"/>
        <s v="B0000000CTR-0703" u="1"/>
        <s v="JXPJH035010(875-02780)" u="1"/>
        <s v="JXPWR005010 (875-00769)" u="1"/>
        <s v="946-03536-03-JH-N" u="1"/>
        <s v="946-04396-03-JH-N" u="1"/>
        <s v="946-04466-03-JH-N" u="1"/>
        <s v="946-04486-03-JH-N" u="1"/>
        <s v="946-04726-03-JH-N" u="1"/>
        <s v="122-1787H-A" u="1"/>
        <s v="75300R043" u="1"/>
        <s v="3H#04083.F71" u="1"/>
        <s v="3473024400" u="1"/>
        <s v="122-2189H-1" u="1"/>
        <s v="2J050T700-000-GA?" u="1"/>
        <s v="JXPGN002010(875-7185)" u="1"/>
        <s v="JXPWS236010（946-05987）" u="1"/>
        <s v="3242598400" u="1"/>
        <s v="3243437300" u="1"/>
        <s v="503060008801R - A" u="1"/>
        <s v="50306E19Z200R - A" u="1"/>
        <s v="JXPJH037010(946-04465）" u="1"/>
        <s v="3243810200" u="1"/>
        <s v="130-1546H-2" u="1"/>
        <s v="3243799300" u="1"/>
        <s v="3473025400" u="1"/>
        <s v="946-00105-09-JH" u="1"/>
        <s v="ZD10507-01-AA-R01" u="1"/>
        <s v="75310R050" u="1"/>
        <s v="MD22291L" u="1"/>
        <s v="3242919200" u="1"/>
        <s v="002829-AJ1E" u="1"/>
        <s v="31000202290" u="1"/>
        <s v="3H#04083.F81" u="1"/>
        <s v="122-2189H-2" u="1"/>
        <s v="PFICT04015421" u="1"/>
        <s v="511150101410R - A" u="1"/>
        <s v="130-0373H-A" u="1"/>
        <s v="XXGTTOS003E" u="1"/>
        <s v="20160607-002" u="1"/>
        <s v="3H#04083.D01" u="1"/>
        <s v="JXPGP013010(875-00065)" u="1"/>
        <s v="130-0907H-1" u="1"/>
        <s v="180-395-3000" u="1"/>
        <s v="3246171300" u="1"/>
        <s v="PFICT05018122" u="1"/>
        <s v="FCPWL019010(875-5837)" u="1"/>
        <s v="130-0914H-A" u="1"/>
        <s v="GBPG7001010(875-3560)" u="1"/>
        <s v="31000202050" u="1"/>
        <s v="31000202291" u="1"/>
        <s v="3H#04083.F91" u="1"/>
        <s v="JXPWS067010(946-01874)" u="1"/>
        <s v="HDBJUIC005(875-02371-10)" u="1"/>
        <s v="3473028400" u="1"/>
        <s v="3H#04083.E51" u="1"/>
        <s v="3H#04083.D11" u="1"/>
        <s v="JXPGR193010(946-02780)" u="1"/>
        <s v="FHNE999020I" u="1"/>
        <s v="JXPWP013010(725-3331)" u="1"/>
        <s v="JXPWS276010（725-00663）" u="1"/>
        <s v="122-1557H-A" u="1"/>
        <s v="JXPWS074010(946-03850)" u="1"/>
        <s v="PFICT04007622" u="1"/>
        <s v="130-0914H-B" u="1"/>
        <s v="130-0934H-A" u="1"/>
        <s v="946-05389-A-JH" u="1"/>
        <s v="DAM00089" u="1"/>
        <s v="31000202051" u="1"/>
        <s v="142 028 0222 10" u="1"/>
        <s v="B0000000505-0501" u="1"/>
        <s v="3H#04083.D21" u="1"/>
        <s v="DAM00099" u="1"/>
        <s v="LCTJ774A00I" u="1"/>
        <s v="MOVEGO-1" u="1"/>
        <s v="122-2662H-2" u="1"/>
        <s v="LCLV834780I" u="1"/>
        <s v="PWSG Clamp泡棉" u="1"/>
        <s v="JXPJC183010（946-01461）" u="1"/>
        <s v="3473004400" u="1"/>
        <s v="3H#04083.D31" u="1"/>
        <s v="MD21591L" u="1"/>
        <s v="70GZ4R00B006" u="1"/>
        <s v="503060008701R - A" u="1"/>
        <s v="MD21471L" u="1"/>
        <s v="3242458400" u="1"/>
        <s v="3242859300" u="1"/>
        <s v="3243378400" u="1"/>
        <s v="3473005400" u="1"/>
        <s v="725-00688-A-JH" u="1"/>
        <s v="122-0820H-A" u="1"/>
        <s v="2T800GJ00-000-GC" u="1"/>
        <s v="3243872300" u="1"/>
        <s v="122-1462H-3" u="1"/>
        <s v="31000202280" u="1"/>
        <s v="3H#04083.E81" u="1"/>
        <s v="142 028 0242 10" u="1"/>
        <s v="3H#04083.D41" u="1"/>
        <s v="2512210309" u="1"/>
        <s v="3242832300" u="1"/>
        <s v="3H#04083.C01" u="1"/>
        <s v="725-00438-03-JH" u="1"/>
        <s v="FCPGQ004010(725-00365)" u="1"/>
        <s v="MD21111L" u="1"/>
        <s v="122-2412H-2" u="1"/>
        <s v="3243873300" u="1"/>
        <s v="122-1492H-2" u="1"/>
        <s v="31000202160" u="1"/>
        <s v="GBPIB027010(875-3422)" u="1"/>
        <s v="MD21473L" u="1"/>
        <s v="130-1103H-A" u="1"/>
        <s v="130-1106H-1" u="1"/>
        <s v="4K+V2471.030" u="1"/>
        <s v="122-0948H-A" u="1"/>
        <s v="ELRC42T020I" u="1"/>
        <s v="B00000000LINK-54" u="1"/>
        <s v="DS-10H ?面?" u="1"/>
        <s v="TK2015(725-00243-A)" u="1"/>
        <s v="130-1396H-1" u="1"/>
        <s v="31000202281" u="1"/>
        <s v="ELRC50T010I" u="1"/>
        <s v="3H#04083.E91" u="1"/>
        <s v="GBPG7036010(875-3862)" u="1"/>
        <s v="3H#04083.D51" u="1"/>
        <s v="850078225" u="1"/>
        <s v="3243112400" u="1"/>
        <s v="3H#04083.C11" u="1"/>
        <s v="122-0850H-A" u="1"/>
        <s v="122-2412H-3" u="1"/>
        <s v="4K.V2471.030" u="1"/>
        <s v="122-1492H-3" u="1"/>
        <s v="130-1397F-1" u="1"/>
        <s v="31000202161" u="1"/>
        <s v="130-1106H-2" u="1"/>
        <s v="3473062500" u="1"/>
        <s v="130-0997H-2" u="1"/>
        <s v="3H#04083.D61" u="1"/>
        <s v="PFICT04014621" u="1"/>
        <s v="3243195500" u="1"/>
        <s v="122-2412H-4" u="1"/>
        <s v="122-2452H-2" u="1"/>
        <s v="B000000024744401" u="1"/>
        <s v="946-04727-03-JH-N" u="1"/>
        <s v="946-05437-03-JH-N" u="1"/>
        <s v="121-0177H-A" u="1"/>
        <s v="31000201001" u="1"/>
        <s v="FHAS420220I" u="1"/>
        <s v="130ER0852H-3" u="1"/>
        <s v="PFICT060023X3" u="1"/>
        <s v="51103E173400R - A" u="1"/>
        <s v="JXPGD006010(946-2274)" u="1"/>
        <s v="75300R044" u="1"/>
        <s v="3473064500" u="1"/>
        <s v="3508815400" u="1"/>
        <s v="511150102400R - A" u="1"/>
        <s v="3243970300" u="1"/>
        <s v="F32-AA-025" u="1"/>
        <s v="725-00458-N" u="1"/>
        <s v="ELNT99L010I" u="1"/>
        <s v="PM251055E" u="1"/>
        <s v="ELRS55J030I" u="1"/>
        <s v="3H#04083.D71" u="1"/>
        <s v="3473065500" u="1"/>
        <s v="725-00690-02-JH" u="1"/>
        <s v="75310R051" u="1"/>
        <s v="122-2412H-5" u="1"/>
        <s v="3243879300" u="1"/>
        <s v="122-0610H-A" u="1"/>
        <s v="2512208401+A" u="1"/>
        <s v="K21D.DT2150010.02" u="1"/>
        <s v="31000200550" u="1"/>
        <s v="122ER2189H-2" u="1"/>
        <s v="MD21451L" u="1"/>
        <s v="511150102410R - A" u="1"/>
        <s v="122-2222H-1" u="1"/>
        <s v="50306E22U602R - A" u="1"/>
        <s v="3242531400" u="1"/>
        <s v="31000202270" u="1"/>
        <s v="3H#04083.D81" u="1"/>
        <s v="ZD9373-03AA-R01" u="1"/>
        <s v="GBPIB014010(875-3408)" u="1"/>
        <s v="MD21452L" u="1"/>
        <s v="3243199500" u="1"/>
        <s v="50T06404-00" u="1"/>
        <s v="3H#04083.C41" u="1"/>
        <s v="122-2412H-6" u="1"/>
        <s v="130-0787H-1" u="1"/>
        <s v="946-05767-N" u="1"/>
        <s v="20160207-002" u="1"/>
        <s v="3H#04083.B01" u="1"/>
        <s v="31000200551" u="1"/>
        <s v="31000202150" u="1"/>
        <s v="ELPE32T010I" u="1"/>
        <s v="PFICT04002821" u="1"/>
        <s v="GBPIB044010(875-3440)" u="1"/>
        <s v="3508819400" u="1"/>
        <s v="FHTO46N070I" u="1"/>
        <s v="GBPG7035010(875-3764)" u="1"/>
        <s v="875-03524-02-JH-N" u="1"/>
        <s v="122-2222H-2" u="1"/>
        <s v="FHNE999030I" u="1"/>
        <s v="TG2015(725-00243-A)" u="1"/>
        <s v="31000202271" u="1"/>
        <s v="31000203191" u="1"/>
        <s v="10CER0023H-2" u="1"/>
        <s v="3H#04083.D91" u="1"/>
        <s v="JXPJC182010(946-01460)" u="1"/>
        <s v="JXPJC339010(946-02472)" u="1"/>
        <s v="122-2367H-B(正式)" u="1"/>
        <s v="JXPJ4082010(870-2191-D)" u="1"/>
        <s v="3473041500" u="1"/>
        <s v="3H#04083.B11" u="1"/>
        <s v="139-00-9443-05B-A" u="1"/>
        <s v="511150105900R - A" u="1"/>
        <s v="R2-4G700-00035" u="1"/>
        <s v="31000202151" u="1"/>
        <s v="121-0643H-2" u="1"/>
        <s v="3243735300" u="1"/>
        <s v="3473042500" u="1"/>
        <s v="122-2367H-A" u="1"/>
        <s v="875-03180-03-JH-N" u="1"/>
        <s v="F32-AA-048" u="1"/>
        <s v="139-00-9391-01A-A" u="1"/>
        <s v="ZE9909-01-AA-R01" u="1"/>
        <s v="FCPGD020010(725-1313)" u="1"/>
        <s v="138-000081-001" u="1"/>
        <s v="LCRI23T030I" u="1"/>
        <s v="JXPGQ033010(870-01713)" u="1"/>
        <s v="DAM00122" u="1"/>
        <s v="122-0768H-B" u="1"/>
        <s v="122-2367H-B" u="1"/>
        <s v="B00000ACL66-0019" u="1"/>
        <s v="122-1998H-A" u="1"/>
        <s v="3H#04083.C71" u="1"/>
        <s v="122-1613H-1" u="1"/>
        <s v="3H#04083.B31" u="1"/>
        <s v="3242871400" u="1"/>
        <s v="725-00689-A-JH" u="1"/>
        <s v="85249B1" u="1"/>
        <s v="FCPI8014010(725-0937)" u="1"/>
        <s v="LCVM554100I" u="1"/>
        <s v="3473046500" u="1"/>
        <s v="JXPGL127010（944-4364-B）" u="1"/>
        <s v="3243310400" u="1"/>
        <s v="725-00439-03-JH" u="1"/>
        <s v="51103E22EM00R - A01" u="1"/>
        <s v="MD22231L" u="1"/>
        <s v="3245459300" u="1"/>
        <s v="3245431300" u="1"/>
        <s v="31000202260" u="1"/>
        <s v="3H#04083.C81" u="1"/>
        <s v="GBPI8079010(875-3150)" u="1"/>
        <s v="GBPI8094010(875-3150)" u="1"/>
        <s v="79G503030" u="1"/>
        <s v="3242259500" u="1"/>
        <s v="3H#04083.B41" u="1"/>
        <s v="GBPJB012010(875-7331)" u="1"/>
        <s v="2512210307" u="1"/>
        <s v="3246231300" u="1"/>
        <s v="ELRC42T030I" u="1"/>
        <s v="B0000000SAN-0708" u="1"/>
        <s v="3243673400" u="1"/>
        <s v="31000200541" u="1"/>
        <s v="6-ACUN83002AP(875-02269-06)" u="1"/>
        <s v="K000003152H44-1" u="1"/>
        <s v="130-0594H-A" u="1"/>
        <s v="FCDA3004010" u="1"/>
        <s v="121-0558H-A" u="1"/>
        <s v="31000202261" u="1"/>
        <s v="31000203181" u="1"/>
        <s v="3H#04083.C91" u="1"/>
        <s v="122-1653H-1" u="1"/>
        <s v="3H#04083.B51" u="1"/>
        <s v="PFICT05023121" u="1"/>
        <s v="725-00687-01-JH" u="1"/>
        <s v="946-04726-B-JH" u="1"/>
        <s v="3243395500" u="1"/>
        <s v="03.08.0057" u="1"/>
        <s v="946-04958-03-JH-N" u="1"/>
        <s v="946-05288-03-JH-N" u="1"/>
        <s v="946-05438-03-JH-N" u="1"/>
        <s v="1671000247128RM" u="1"/>
        <s v="75300R045" u="1"/>
        <s v="3H#04083.B61" u="1"/>
        <s v="FCPWL023010(725-1614)" u="1"/>
        <s v="3473023500" u="1"/>
        <s v="PSH-B370-X" u="1"/>
        <s v="ELNT99L020I" u="1"/>
        <s v="3243837300" u="1"/>
        <s v="122-1788H-A" u="1"/>
        <s v="130-1548F-1" u="1"/>
        <s v="YF(包邊)" u="1"/>
        <s v="3243397500" u="1"/>
        <s v="51105P21A800R" u="1"/>
        <s v="875-03167-A-JH" u="1"/>
        <s v="3242598500" u="1"/>
        <s v="K500064-02" u="1"/>
        <s v="31000200891" u="1"/>
        <s v="31000202490" u="1"/>
        <s v="3H#04083.B71" u="1"/>
        <s v="3243799400" u="1"/>
        <s v="TY.4G410.00C" u="1"/>
        <s v="3243651400" u="1"/>
        <s v="ZE10541-02A-P08" u="1"/>
        <s v="B0DCL12060-16001D" u="1"/>
        <s v="MD22331L" u="1"/>
        <s v="3473026500" u="1"/>
        <s v="20160075-003" u="1"/>
        <s v="ZE10469-01A-P08" u="1"/>
        <s v="946-05768-N" u="1"/>
        <s v="946-04990-05-JH-N" u="1"/>
        <s v="130-0908H-1" u="1"/>
        <s v="31000202491" u="1"/>
        <s v="3H#04083.B81" u="1"/>
        <s v="3243159500" u="1"/>
        <s v="2512210306" u="1"/>
        <s v="JXPWP033010（875-8970）" u="1"/>
        <s v="MP7025" u="1"/>
        <s v="130-0918H-1" u="1"/>
        <s v="FHNE999040I" u="1"/>
        <s v="180-550-3030" u="1"/>
        <s v="250-00268-00" u="1"/>
        <s v="GBPWA009010(875-3783)" u="1"/>
        <s v="31000203291" u="1"/>
        <s v="130-1314H-A" u="1"/>
        <s v="FHRF32T0A0I" u="1"/>
        <s v="K000003817-H54(875-02192-10)" u="1"/>
        <s v="連接器" u="1"/>
        <s v="4B.BU05H.03B" u="1"/>
        <s v="722550252" u="1"/>
        <s v="31000202251" u="1"/>
        <s v="3H#04083.B91" u="1"/>
        <s v="108 017 0206 00" u="1"/>
        <s v="130-1327H-1" u="1"/>
        <s v="3242213500" u="1"/>
        <s v="180-650-3000" u="1"/>
        <s v="130-0935H-A" u="1"/>
        <s v="722550260" u="1"/>
        <s v="3243815300" u="1"/>
        <s v="180-430-3008" u="1"/>
        <s v="ZE10541-02A-P09" u="1"/>
        <s v="904-00030" u="1"/>
        <s v="JXPGL031010(946-3632)" u="1"/>
        <s v="PLCC EMC 3030 6V" u="1"/>
        <s v="511150103300R - A" u="1"/>
        <s v="130-0144H-A" u="1"/>
        <s v="B000000BJ-T-0709" u="1"/>
        <s v="604-0386-A" u="1"/>
        <s v="122-1588H-A" u="1"/>
        <s v="130-1314H-C" u="1"/>
        <s v="122-0919H-A" u="1"/>
        <s v="B0DDL150-12W-022" u="1"/>
        <s v="FCPIA005010（725-1011）" u="1"/>
        <s v="K500064-01" u="1"/>
        <s v="130-0860H-1" u="1"/>
        <s v="108 017 0206 01" u="1"/>
        <s v="PI701-P" u="1"/>
        <s v="122-1481F-A" u="1"/>
        <s v="31000200881" u="1"/>
        <s v="108038307802" u="1"/>
        <s v="3H#04083.A71" u="1"/>
        <s v="4B.V215H.09I" u="1"/>
        <s v="FCPI8005010(725-0857)" u="1"/>
        <s v="3242859400" u="1"/>
        <s v="130-0975H-A" u="1"/>
        <s v="130-0978H-1" u="1"/>
        <s v="MD22431L" u="1"/>
        <s v="122-1588H-B" u="1"/>
        <s v="253-00097-0F" u="1"/>
        <s v="B000788-AX02XXOO" u="1"/>
        <s v="3243872400" u="1"/>
        <s v="31000203280" u="1"/>
        <s v="GBPIA012010(875-3338)" u="1"/>
        <s v="ZE10521-01A-P06" u="1"/>
        <s v="GBPIB042010(875-3438)" u="1"/>
        <s v="JXPGP033010(875-00473)" u="1"/>
        <s v="FHNT224310I" u="1"/>
        <s v="946-05437-04-JH" u="1"/>
        <s v="130-0708H-1" u="1"/>
        <s v="130-0860H-2" u="1"/>
        <s v="20160300-002" u="1"/>
        <s v="3243873400" u="1"/>
        <s v="121-0138H-A" u="1"/>
        <s v="122-1481F-B" u="1"/>
        <s v="122-1493H-2" u="1"/>
        <s v="31000202481" u="1"/>
        <s v="3H#04083.A81" u="1"/>
        <s v="3H+04083.A61" u="1"/>
        <s v="JXPWP032010（875-8972）" u="1"/>
        <s v="3508819501" u="1"/>
        <s v="2512210305" u="1"/>
        <s v="130-0978H-2" u="1"/>
        <s v="122-0821H-B" u="1"/>
        <s v="130-0870H-2" u="1"/>
        <s v="130-0890H-1" u="1"/>
        <s v="870-3827-02-JH" u="1"/>
        <s v="GBPG7042010(875-3894)" u="1"/>
        <s v="79GS6032" u="1"/>
        <s v="31000202120" u="1"/>
        <s v="31000203281" u="1"/>
        <s v="LCMJ774300I" u="1"/>
        <s v="3243112500" u="1"/>
        <s v="130-0948H-4" u="1"/>
        <s v="725-00688-01-JH" u="1"/>
        <s v="JXPGR155010（946-05078）" u="1"/>
        <s v="JXPGR165010（946-04066）" u="1"/>
        <s v="JXPGR228010（946-04066）" u="1"/>
        <s v="?罩反射片" u="1"/>
        <s v="122-0831H-B" u="1"/>
        <s v="130-0820H-5" u="1"/>
        <s v="ARBH-2710177" u="1"/>
        <s v="946-04727-B-JH" u="1"/>
        <s v="108 017 0206 02" u="1"/>
        <s v="121-0138H-B" u="1"/>
        <s v="3H#04083.A91" u="1"/>
        <s v="B00000000SG-0209" u="1"/>
        <s v="FCPG7003010(725-1119)" u="1"/>
        <s v="3473062600" u="1"/>
        <s v="ELGL554G00I" u="1"/>
        <s v="SW5905" u="1"/>
        <s v="870-02565-05-JH" u="1"/>
        <s v="31000202121" u="1"/>
        <s v="130-1117H-2" u="1"/>
        <s v="130-0820H-6" u="1"/>
        <s v="7B1731R00-000-GB" u="1"/>
        <s v="7B173R700-000-GB" u="1"/>
        <s v="7B173R800-000-GB" u="1"/>
        <s v="7B173RU00-000-GB" u="1"/>
        <s v="7B173RV00-000-GB" u="1"/>
        <s v="7B173U200-000-GB" u="1"/>
        <s v="7B173WB00-000-GB" u="1"/>
        <s v="7B1741K00-000-GB" u="1"/>
        <s v="7B1746D00-000-GB" u="1"/>
        <s v="506381001302R - A" u="1"/>
        <s v="ZE10400-01-AA-P08" u="1"/>
        <s v="3243877400" u="1"/>
        <s v="ZE10266-10C-P09" u="1"/>
        <s v="F32-AA-125" u="1"/>
        <s v="875-03168-A-JH" u="1"/>
        <s v="946-04705-04-JH-N" u="1"/>
        <s v="3242717400" u="1"/>
        <s v="3242798500" u="1"/>
        <s v="122-1388H-A" u="1"/>
        <s v="B00MICR0TECK-061" u="1"/>
        <s v="31000200991" u="1"/>
        <s v="3473065600" u="1"/>
        <s v="84300086A0" u="1"/>
        <s v="130-0820H-7" u="1"/>
        <s v="TY.4G410.00S" u="1"/>
        <s v="875-03176-A-JH" u="1"/>
        <s v="3242718400" u="1"/>
        <s v="3243879400" u="1"/>
        <s v="122-1118H-A" u="1"/>
        <s v="3242679500" u="1"/>
        <s v="B000000002539731" u="1"/>
        <s v="946-03591-05-JH-N" u="1"/>
        <s v="946-02351-A-JH" u="1"/>
        <s v="946-01279-01-A-JH-N" u="1"/>
        <s v="946-01280-01-A-JH-N" u="1"/>
        <s v="31000203270" u="1"/>
        <s v="MOS管-2N60" u="1"/>
        <s v="3473067600" u="1"/>
        <s v="122-0199F-A" u="1"/>
        <s v="DFR117" u="1"/>
        <s v="130-0788H-1" u="1"/>
        <s v="TX2014(725-00414-07)" u="1"/>
        <s v="130-0680H-1" u="1"/>
        <s v="31000200631" u="1"/>
        <s v="31000202230" u="1"/>
        <s v="3473068600" u="1"/>
        <s v="3508819500" u="1"/>
        <s v="FHRF32T0B0I" u="1"/>
        <s v="2512210304" u="1"/>
        <s v="130-1610H-1" u="1"/>
        <s v="FHTD874300I" u="1"/>
        <s v="LCTD55T090I" u="1"/>
        <s v="725-00243-04" u="1"/>
        <s v="722550253" u="1"/>
        <s v="3242934400" u="1"/>
        <s v="3243854400" u="1"/>
        <s v="31000202110" u="1"/>
        <s v="31000203271" u="1"/>
        <s v="JXPJH008010(946-02872)" u="1"/>
        <s v="N59-背面" u="1"/>
        <s v="FCDA2005010" u="1"/>
        <s v="31000199451" u="1"/>
        <s v="TY.4G410.014" u="1"/>
        <s v="130-0660H-3" u="1"/>
        <s v="31000202231" u="1"/>
        <s v="31000203151" u="1"/>
        <s v="B0000000GRF-0703" u="1"/>
        <s v="72204" u="1"/>
        <s v="3473042600" u="1"/>
        <s v="122-2368H-A" u="1"/>
        <s v="946-04895-J-N" u="1"/>
        <s v="FCPIB003010(725-1021)" u="1"/>
        <s v="DAZ00323" u="1"/>
        <s v="31000202111" u="1"/>
        <s v="130-0768H-4" u="1"/>
        <s v="B000000H674-0904" u="1"/>
        <s v="50306E23DF05R - A" u="1"/>
        <s v="3M9473" u="1"/>
        <s v="2J1203400-000-GA" u="1"/>
        <s v="51108E20KC01R - A" u="1"/>
        <s v="3242777500" u="1"/>
        <s v="FCPIB015010" u="1"/>
        <s v="SDK8102P" u="1"/>
        <s v="B0000000CIA-0703" u="1"/>
        <s v="DAM00123" u="1"/>
        <s v="122-2368H-B" u="1"/>
        <s v="130-1610H-3" u="1"/>
        <s v="DAZ00343" u="1"/>
        <s v="31000200981" u="1"/>
        <s v="GBPWS074010（875-03180）" u="1"/>
        <s v="31000169320" u="1"/>
        <s v="122-1198H-A" u="1"/>
        <s v="31000203380" u="1"/>
        <s v="JXPJC184010  (870-00661)" u="1"/>
        <s v="130-1610H-4" u="1"/>
        <s v="180-500-3024" u="1"/>
        <s v="3H#04083.E02" u="1"/>
        <s v="946-05438-04-JH" u="1"/>
        <s v="3243218500" u="1"/>
        <s v="31000203260" u="1"/>
        <s v="F97-9066-027" u="1"/>
        <s v="B000DCL12008-024" u="1"/>
        <s v="PSH-B439-X" u="1"/>
        <s v="FCDA1005017" u="1"/>
        <s v="3246231400" u="1"/>
        <s v="122-0691H-B" u="1"/>
        <s v="ELPF50T010I" u="1"/>
        <s v="20160993-001" u="1"/>
        <s v="GBPIA038010(875-3390)" u="1"/>
        <s v="3460529600" u="1"/>
        <s v="122-1198H-B" u="1"/>
        <s v="31000201541" u="1"/>
        <s v="31000202220" u="1"/>
        <s v="B0000000CIA-0713" u="1"/>
        <s v="130-1518H-1" u="1"/>
        <s v="130-1610H-5" u="1"/>
        <s v="139-00-8247-01A-A" u="1"/>
        <s v="3473020600" u="1"/>
        <s v="130-0595H-A" u="1"/>
        <s v="GRB-1" u="1"/>
        <s v="FCDA3005010" u="1"/>
        <s v="946-03568-02" u="1"/>
        <s v="121-0559H-A" u="1"/>
        <s v="31000202100" u="1"/>
        <s v="31000203261" u="1"/>
        <s v="A501027660E" u="1"/>
        <s v="JXPWS275010（946-06268）" u="1"/>
        <s v="MU07642" u="1"/>
        <s v="31000199200" u="1"/>
        <s v="31000199441" u="1"/>
        <s v="GBPWS076010(875-03619)" u="1"/>
        <s v="JXPWS126010（946-04416）" u="1"/>
        <s v="31000202221" u="1"/>
        <s v="31000203141" u="1"/>
        <s v="130-1518H-2" u="1"/>
        <s v="LCNM374300I" u="1"/>
        <s v="946-04706-02-JH" u="1"/>
        <s v="GB23M039017(875-2414)" u="1"/>
        <s v="31000202101" u="1"/>
        <s v="JXDA3002010" u="1"/>
        <s v="B000000H674-0908" u="1"/>
        <s v="FCPWL043010(725-1738)" u="1"/>
        <s v="946-02969-06-JH" u="1"/>
        <s v="3473023600" u="1"/>
        <s v="31000199201" u="1"/>
        <s v="GBPWD002010(875-4019)" u="1"/>
        <s v="72605" u="1"/>
        <s v="946-04466-04-JH-N" u="1"/>
        <s v="3243837400" u="1"/>
        <s v="130-1518H-3" u="1"/>
        <s v="3B297S400-000-GB" u="1"/>
        <s v="870-02627-02-JH-N" u="1"/>
        <s v="130-1450H-1" u="1"/>
        <s v="GBPWD018010(875-4327)" u="1"/>
        <s v="875-03177-A-JH" u="1"/>
        <s v="GBPGQ044010（875-04394）" u="1"/>
        <s v="31000200971" u="1"/>
        <s v="31000203490" u="1"/>
        <s v="122-1411H-A" u="1"/>
        <s v="16-000000197" u="1"/>
        <s v="GBPGD018010(875-4452)" u="1"/>
        <s v="GBPU2004010(875-4491)" u="1"/>
        <s v="130-0345H-B" u="1"/>
        <s v="946-03592-05-JH-N" u="1"/>
        <s v="946-02352-A-JH" u="1"/>
        <s v="JXPGR094010(946-04221)" u="1"/>
        <s v="3243651500" u="1"/>
        <s v="130-1518H-4" u="1"/>
        <s v="MN34642L" u="1"/>
        <s v="122-1424H-1" u="1"/>
        <s v="JXPWQ013010(875-00775)" u="1"/>
        <s v="JXPWR010010(875-00775)" u="1"/>
        <s v="75310R170" u="1"/>
        <s v="20160607-003" u="1"/>
        <s v="875-02237-02-JH-N" u="1"/>
        <s v="GBPWF020010(875-4951)" u="1"/>
        <s v="FHNE999060I" u="1"/>
        <s v="20160503-001" u="1"/>
        <s v="3472841500" u="1"/>
        <s v="31000203491" u="1"/>
        <s v="3243319500" u="1"/>
        <s v="130-1440H-3" u="1"/>
        <s v="FHPJ355030I" u="1"/>
        <s v="946-01280-01-A-JH" u="1"/>
        <s v="130-0105H-A" u="1"/>
        <s v="LCMG994500I" u="1"/>
        <s v="40.3DR07.001" u="1"/>
        <s v="ZE10266-06-AA-P09" u="1"/>
        <s v="722550254" u="1"/>
        <s v="946-04417-01" u="1"/>
        <s v="130-1490H-1" u="1"/>
        <s v="ELTJ774900I" u="1"/>
        <s v="B0000000PER-0701" u="1"/>
        <s v="139-00-9237-01A-A" u="1"/>
        <s v="130-1210H-1" u="1"/>
        <s v="B000000F-HLS-008" u="1"/>
        <s v="875-02343-03-JH-N" u="1"/>
        <s v="JXPWS176010（946-05288）" u="1"/>
        <s v="FHMK678010I" u="1"/>
        <s v="20160523-001" u="1"/>
        <s v="3243413500" u="1"/>
        <s v="130-1328H-1" u="1"/>
        <s v="3243534500" u="1"/>
        <s v="B0000000VLA-0701" u="1"/>
        <s v="JXPWR002010(725-00015)" u="1"/>
        <s v="31000167940" u="1"/>
        <s v="725-00596-01" u="1"/>
        <s v="130-0831H-1" u="1"/>
        <s v="130-1518H-6" u="1"/>
        <s v="31000202211" u="1"/>
        <s v="K500129-01" u="1"/>
        <s v="3242696600" u="1"/>
        <s v="511150105300R - A" u="1"/>
        <s v="FCPWL024010(725-1648)" u="1"/>
        <s v="FCPWL029010(725-1648)" u="1"/>
        <s v="40.7U607.002" u="1"/>
        <s v="BOOMicroteck-043" u="1"/>
        <s v="PFICT045194X1" u="1"/>
        <s v="79GZHJ015001" u="1"/>
        <s v="946-04998-05-JH" u="1"/>
        <s v="130-1240H-1" u="1"/>
        <s v="130-1518H-7" u="1"/>
        <s v="LCGL893300I" u="1"/>
        <s v="946-00052-05-5-JH" u="1"/>
        <s v="3473004600" u="1"/>
        <s v="2T54DTE00-000-GC" u="1"/>
        <s v="2T54DTF00-000-GC" u="1"/>
        <s v="2T54DTG00-000-GC" u="1"/>
        <s v="2T54E7W00-000-GC" u="1"/>
        <s v="2T54F8A00-000-GC" u="1"/>
        <s v="2T54F8C00-000-GC" u="1"/>
        <s v="2T54F8E00-000-GC" u="1"/>
        <s v="2T54F8F00-000-GC" u="1"/>
        <s v="2T54F8G00-000-GC" u="1"/>
        <s v="2T54FDM00-000-GC" u="1"/>
        <s v="2T54FE100-000-GC" u="1"/>
        <s v="2T54FVG00-000-GC" u="1"/>
        <s v="2T54G4500-000-GC" u="1"/>
        <s v="2T54GT400-000-GC" u="1"/>
        <s v="2T54GT500-000-GC" u="1"/>
        <s v="GBPU1004010(875-4485)" u="1"/>
        <s v="122-2414H-1" u="1"/>
        <s v="130-0861H-1" u="1"/>
        <s v="31000200961" u="1"/>
        <s v="ZN10385-01A-P10" u="1"/>
        <s v="JXPGR166010（825-00226）" u="1"/>
        <s v="3242859500" u="1"/>
        <s v="3243538500" u="1"/>
        <s v="122-0399H-A" u="1"/>
        <s v="139-00-8346-01A-A" u="1"/>
        <s v="JXPWS125010(946-04415)" u="1"/>
        <s v="130-0979H-1" u="1"/>
        <s v="51103E19CA02R - B" u="1"/>
        <s v="3243230600" u="1"/>
        <s v="3243872500" u="1"/>
        <s v="31000202681" u="1"/>
        <s v="31000203360" u="1"/>
        <s v="142 028 0243 10" u="1"/>
        <s v="130-1270H-1" u="1"/>
        <s v="139-00-9226-01A-A" u="1"/>
        <s v="GBPIA034010(875-3386)" u="1"/>
        <s v="JXPWQ009010(875-00771)" u="1"/>
        <s v="JXPWR006010(875-00771)" u="1"/>
        <s v="3243752500" u="1"/>
        <s v="130-0989H-1" u="1"/>
        <s v="130-0861H-2" u="1"/>
        <s v="130-0881H-1" u="1"/>
        <s v="3M 9077" u="1"/>
        <s v="3243873500" u="1"/>
        <s v="122-1494H-2" u="1"/>
        <s v="GA835" u="1"/>
        <s v="130-0979H-2" u="1"/>
        <s v="GBPIC015010(875-3886)" u="1"/>
        <s v="130-0891H-1" u="1"/>
        <s v="31000203120" u="1"/>
        <s v="31000203361" u="1"/>
        <s v="130-1115H-A" u="1"/>
        <s v="130-1270H-2" u="1"/>
        <s v="JXPJC253010（946-02038）" u="1"/>
        <s v="2512210301" u="1"/>
        <s v="3243112600" u="1"/>
        <s v="JXPGR023010（946-02626）" u="1"/>
        <s v="JXPWS172010（946-03536）" u="1"/>
        <s v="鋁箔膠帶" u="1"/>
        <s v="GBPWS034010(875-02819)" u="1"/>
        <s v="GBPWS036010(875-02819)" u="1"/>
        <s v="122-1494H-3" u="1"/>
        <s v="31000202321" u="1"/>
        <s v="FHAS420260I" u="1"/>
        <s v="GBPGR044010(875-02725)" u="1"/>
        <s v="ELGL554H00I" u="1"/>
        <s v="D13-010026" u="1"/>
        <s v="130-0891H-2" u="1"/>
        <s v="31000167930" u="1"/>
        <s v="946-04707-02-JH" u="1"/>
        <s v="FCPW9003010(725-1458)" u="1"/>
        <s v="3242715500" u="1"/>
        <s v="3245074600" u="1"/>
        <s v="31000203121" u="1"/>
        <s v="7722-932000-5020" u="1"/>
        <s v="122-1261H-A" u="1"/>
        <s v="B00000000FS-0701" u="1"/>
        <s v="C-500" u="1"/>
        <s v="75310R055" u="1"/>
        <s v="122-0832H-C" u="1"/>
        <s v="122-0872H-A" u="1"/>
        <s v="121-0179H-A" u="1"/>
        <s v="130-1145H-A" u="1"/>
        <s v="31000201870" u="1"/>
        <s v="870-02628-02-JH-N" u="1"/>
        <s v="130-1020H-2" u="1"/>
        <s v="GBPIL013010(875-4108)" u="1"/>
        <s v="GBPJC022010（875-00086）" u="1"/>
        <s v="PLCC EMC 3030" u="1"/>
        <s v="875-03178-A-JH" u="1"/>
        <s v="122-1389H-A" u="1"/>
        <s v="122-2204H-1" u="1"/>
        <s v="LCGL873300I" u="1"/>
        <s v="2T54CM100-000-GG" u="1"/>
        <s v="GBPIH006010(875-4124)" u="1"/>
        <s v="GBPWB043010(875-4071)" u="1"/>
        <s v="130-1270H-4" u="1"/>
        <s v="31000203590" u="1"/>
        <s v="PFICT04010722" u="1"/>
        <s v="GBPU2003010(875-4487)" u="1"/>
        <s v="3242678600" u="1"/>
        <s v="3243598600" u="1"/>
        <s v="3473065700" u="1"/>
        <s v="139-00-9215-01A-A" u="1"/>
        <s v="JXPWS100010(946-04459)" u="1"/>
        <s v="JXPWS116010(946-04459)" u="1"/>
        <s v="75310R163" u="1"/>
        <s v="3242490700" u="1"/>
        <s v="3243730500" u="1"/>
        <s v="84300087A0" u="1"/>
        <s v="946-00103-05-JH-N" u="1"/>
        <s v="946-03593-05-JH-N" u="1"/>
        <s v="3243879500" u="1"/>
        <s v="G1661482AL" u="1"/>
        <s v="GBPG7033010(875-3750 875-3751)" u="1"/>
        <s v="31000200951" u="1"/>
        <s v="31000201871" u="1"/>
        <s v="31000202550" u="1"/>
        <s v="ZE10266-10C-R02" u="1"/>
        <s v="3242679600" u="1"/>
        <s v="75310R171" u="1"/>
        <s v="3243330600" u="1"/>
        <s v="122-2204H-2" u="1"/>
        <s v="GBPIA036010(875-3388)" u="1"/>
        <s v="130-1175H-A" u="1"/>
        <s v="130-1270H-5" u="1"/>
        <s v="31000200831" u="1"/>
        <s v="31000202671" u="1"/>
        <s v="31000203350" u="1"/>
        <s v="31000203591" u="1"/>
        <s v="FHPJ355040I" u="1"/>
        <s v="130-0769H-2" u="1"/>
        <s v="F97-9063-021" u="1"/>
        <s v="130-0681H-1" u="1"/>
        <s v="FHRF40T0C0I" u="1"/>
        <s v="SRS-15P+3M8005" u="1"/>
        <s v="722550255" u="1"/>
        <s v="31000202551" u="1"/>
        <s v="50302E21CW00R - A" u="1"/>
        <s v="GBPID041010(875-3888)" u="1"/>
        <s v="3508819600" u="1"/>
        <s v="FHTJ994100I" u="1"/>
        <s v="3473040700" u="1"/>
        <s v="3H#04083.FA1" u="1"/>
        <s v="875-02344-03-JH-N" u="1"/>
        <s v="122ER2324H" u="1"/>
        <s v="Y321001140" u="1"/>
        <s v="130-0651H-3" u="1"/>
        <s v="ZE10308-01A-R01" u="1"/>
        <s v="130-0186H" u="1"/>
        <s v="3243854500" u="1"/>
        <s v="31000203351" u="1"/>
      </sharedItems>
    </cacheField>
    <cacheField name="品名" numFmtId="0">
      <sharedItems containsBlank="1" count="1669">
        <s v="白色单面胶"/>
        <s v="单面胶"/>
        <s v="胶带"/>
        <s v="WIJA-02F-01-V4"/>
        <s v="K10-0.8MM-SS"/>
        <s v="IR保護膜"/>
        <s v="正面保護膜"/>
        <s v="摄像孔膜"/>
        <s v="IR孔保护膜"/>
        <s v="SF保護膜"/>
        <s v="PE保護膜"/>
        <s v="CL保護膜"/>
        <s v=" CL保護膜"/>
        <s v="NO.5603"/>
        <s v="32寸棱镜片 3度"/>
        <s v="55寸棱镜片（90度）"/>
        <s v="32寸棱镜片"/>
        <s v="扣款"/>
        <s v="55寸棱镜片3度"/>
        <s v="保护膜"/>
        <s v="55寸棱镜片0度"/>
        <s v="55寸棱镜片 90度"/>
        <s v="反射片"/>
        <s v="XWH007"/>
        <s v="客戶少對賬"/>
        <s v="无偿转有偿"/>
        <s v="70寸棱镜片（90度）"/>
        <s v="遮蔽胶带"/>
        <s v="撕膜把手"/>
        <s v="T0806摄像孔保护膜"/>
        <s v="视窗保护膜大款（下层）PET"/>
        <s v="T3383成品保护膜"/>
        <s v="孔保护膜(T1355)"/>
        <s v="T3383孔保护膜"/>
        <s v="制程保护膜"/>
        <s v="孔保护膜(T8922)"/>
        <s v="(T9335)孔保护膜"/>
        <s v="成品正面保膜（T9608)"/>
        <s v="孔保护膜T9608"/>
        <s v="孔保护膜（T8503)"/>
        <s v="孔保护膜(T9126)"/>
        <s v="孔保护膜(T9362)"/>
        <s v="VA保护膜（T9063)"/>
        <s v="孔保护膜(T2089)"/>
        <s v="孔保护膜(T8129)"/>
        <s v="TP200"/>
        <s v="防爆膜19.5 StingRay"/>
        <s v="防爆膜21.5 Salmon"/>
        <s v="防爆膜23.8 Tarpon"/>
        <s v="11.6 HP Falafel 防爆膜"/>
        <s v="防爆膜_11.6falafel"/>
        <s v="防爆膜 14.0Yoga910"/>
        <s v="2016 Q3 季度降价"/>
        <s v="2016 Q3季度降价"/>
        <s v="2016 Q3降价"/>
        <s v="季度降价"/>
        <s v="ASUS Virgo tape"/>
        <s v="23inch adhesive drawing"/>
        <s v=" Pull Tape-1, Macaron"/>
        <s v="Pegasus 12.5&quot; Insulation Tape"/>
        <s v="Pull Tape, NC156WST03"/>
        <s v="Watchtower7&quot; Sponge Tape-1"/>
        <s v="Watchtower7&quot; Sponge Tape-2"/>
        <s v="Watchtower7&quot; Sponge Tape-4"/>
        <s v="Watchtower 7&quot; PET Tape-3"/>
        <s v="QC270GFT01"/>
        <s v="QC550GFL01_SENSOR_FIX_TAPE"/>
        <s v="TC105GFT01-TA2-201（弯折）"/>
        <s v="CG  process  PF (Bottom Side)"/>
        <s v="JY41 Protective Film"/>
        <s v="OGS Top side"/>
        <s v="OGS Bottom side"/>
        <s v="Z580C LCM process  PF"/>
        <s v="上保护膜"/>
        <s v="X136  PF"/>
        <s v="TC097GFT04-Sensor PF-102"/>
        <s v="55&quot;_process Film"/>
        <s v="Darling 55&quot;_process Film"/>
        <s v="ASF,AC022GFL01"/>
        <s v="PF-6-AR"/>
        <s v="Royal 13.3&quot; AS Film, NC133GFT0"/>
        <s v="Riatta 14&quot; AS Film, NC133GFT01"/>
        <s v="Darling 55&quot; ASF Drawing"/>
        <s v="TC129GFC02-TA1-104"/>
        <s v="TOP PF"/>
        <s v="VENUS_camera pf"/>
        <s v="IR PF"/>
        <s v="Kiwi_Top PF"/>
        <s v="Kiwi_IR&amp;Camera PF"/>
        <s v="Libra 5.5&quot; IR Hole PF"/>
        <s v="Bali 10.1&quot; Top PF,NC101GFL01"/>
        <s v="12.6&quot; Protective Film"/>
        <s v="13.3&quot;TOP PF"/>
        <s v="Pike 13.3&quot;, Camera hole protec"/>
        <s v="Saffron 13.3&quot; PF"/>
        <s v="Riatta 14&quot; TOP PF"/>
        <s v="Riatta 14&quot; BTM PF"/>
        <s v="Wchtower 7&quot; Top PF, OC070GFL01"/>
        <s v="32&quot;_TOP PF"/>
        <s v="paul IR PF"/>
        <s v="TC097GFT04-PF4-103"/>
        <s v="Archer Top PF"/>
        <s v="Archer_Cameral PF"/>
        <s v="Gummi_GIS_Lens PF"/>
        <s v="CG,PF JY81"/>
        <s v="Hertz 12.02_GF2_TOP PF"/>
        <s v="TC129GFC01-PF2-104"/>
        <s v="TC129GFC02-PF2-105"/>
        <s v="TC129GFC02-PF3-105"/>
        <s v="FNW_PF_BOTTOM"/>
        <s v="PFW2/3/4-TOP-PF"/>
        <s v="Bottom PF"/>
        <s v="TC097GFT02-PF1-104"/>
        <s v="Archer BOttom PF"/>
        <s v="TC129GFC01-PF1-109"/>
        <s v="with pell"/>
        <s v="PFW_PULL"/>
        <s v="Sensor film slde PF"/>
        <s v="Wchtower 7&quot; Poron"/>
        <s v="Fendi3_GIS_Frame DSA (Upper)"/>
        <s v="Fendi3_GIS_Frame DSA (Under)"/>
        <s v="FP67+紫红色PET"/>
        <s v="55寸 OCA"/>
        <s v="样品"/>
        <s v="Deco film"/>
        <s v="kapton"/>
        <s v=""/>
        <s v="SW5907"/>
        <s v="3M897"/>
        <s v="SGT-730A(黑佈透明膠)"/>
        <s v="21B11"/>
        <s v="ML-32(1.5t)+3M7953 雙面背膠"/>
        <s v="FR83(0.125t)+NO.5000NS雙面背膠"/>
        <s v="DFR117ECO(0.76T)+NO.5000NS"/>
        <s v="矽膠70度"/>
        <s v="RP207"/>
        <s v="JC205-10"/>
        <s v="NO.2101TV(黑)"/>
        <s v="∮10MM圆形贴纸"/>
        <s v="XPHM4502-2530C"/>
        <s v="25U高温胶带（0.06T）"/>
        <s v="25U高温胶带"/>
        <s v="3M1350F"/>
        <s v="黑色遮光胶带"/>
        <s v="铁氟龙胶带"/>
        <s v="美纹胶"/>
        <s v="导热硅胶"/>
        <s v="3M8005"/>
        <s v="SB00+3M8005"/>
        <s v="26-BALI-095"/>
        <s v="双面胶"/>
        <s v="双面胶3M 5906"/>
        <s v="26-BALI-042"/>
        <s v="26-BALI-060"/>
        <s v="26-BALI-052"/>
        <s v="26-BALI-024"/>
        <s v="26-BALI-037"/>
        <s v="26-BALI-016"/>
        <s v="26-BALI-013"/>
        <s v="26-BALL-055"/>
        <s v="GMC-050RA+3M8005"/>
        <s v="26-BALI-092"/>
        <s v="导热垫片"/>
        <s v="导电胶"/>
        <s v="JUC-PCN-50"/>
        <s v="棱镜片 15度"/>
        <s v="棱镜片 105度"/>
        <s v="扩散片"/>
        <s v="3M5906"/>
        <s v="3M9453LE"/>
        <s v="3M467"/>
        <s v="3M VHB 5908"/>
        <s v="4701-37-14059-04P+3M5906"/>
        <s v="高拉力矽膠50度"/>
        <s v="折让2%"/>
        <s v="NBR70度"/>
        <s v="PC-175(0.125T)+3M8005"/>
        <s v="小数点差异"/>
        <s v="E200-10"/>
        <s v="MCT621AU(PET保护膜)"/>
        <s v="RP301"/>
        <s v="NO.5000N"/>
        <s v="鋁箔+3M467(美國制造)"/>
        <s v="18U KE951(磨砂面PET)+NO.5603"/>
        <s v="18U KE951(硅胶面磨砂)+NO.5603"/>
        <s v="3M467(美国制造）"/>
        <s v="LABEL,PEM"/>
        <s v="3M9448"/>
        <s v="NO.500"/>
        <s v="NO.5000NS"/>
        <s v="SLK2555HS"/>
        <s v="3M4734"/>
        <s v="3M9707+PETN75I"/>
        <s v="AR膜"/>
        <s v="3M双面胶"/>
        <s v="5.5Asus保护膜"/>
        <s v="UV保护膜"/>
        <s v="8DD上偏保护膜"/>
        <s v="7DD1+1保护膜上偏"/>
        <s v="7DD1+1保护膜下偏"/>
        <s v="5.2寸保护膜"/>
        <s v="4.97保护膜"/>
        <s v="5.5广达保护膜"/>
        <s v="TTCT050628-BHM2-2.0"/>
        <s v="TTCT050241-BHM2-4.0"/>
        <s v="防雾膜"/>
        <s v="NITT0 TP200"/>
        <s v="FB-107(0.31T)"/>
        <s v="32E510反射片"/>
        <s v="与6月份出货不良报废相抵"/>
        <s v="棱镜片"/>
        <s v="21.5寸棱镜片(0度)"/>
        <s v="21.5寸棱镜片(90度)"/>
        <s v="模具费"/>
        <s v="偏光片 600"/>
        <s v="系統單價未更新"/>
        <s v="重工扣款"/>
        <s v="32寸复合棱镜片(90度)"/>
        <s v="32寸复合棱镜片(0度)"/>
        <s v="43寸棱镜片90度"/>
        <s v="50寸棱镜片 90度"/>
        <s v="50寸棱镜片 0度"/>
        <s v="55寸棱镜片 0度"/>
        <s v="樣品出貨"/>
        <s v="客户要求降价对账"/>
        <s v="T3109背面下保护膜"/>
        <s v="Tape-2"/>
        <s v="TP_FPC_Tape"/>
        <s v="JY63 Up Protective Film"/>
        <s v="X417 CGM PF"/>
        <s v="TC097GFT01-PF1-104"/>
        <s v="Pencake-GIS-PC Part"/>
        <s v="TC105GFT01-TA1-105"/>
        <s v="TC105GFT01-TA2-102"/>
        <s v="ISF in cell_5.5,Camera PF"/>
        <s v="Royal TOP PF, NC133GFT01"/>
        <s v="Royal BTM PF 1, NC133GFT01"/>
        <s v="Regent TOP PF, NC156GFT02"/>
        <s v="Regent BTM PF 1, NC156GFT02"/>
        <s v="23.8&quot;_A TYPE_TOP PF"/>
        <s v="TC079GFT01-PF3-105"/>
        <s v="TC079GFT01-PF2-104"/>
        <s v="Bottom PF2"/>
        <s v="10.1&quot; GIS_Lens PF"/>
        <s v="Blueberry_ GFF_Top PF"/>
        <s v="Blueberry_ GFF_BottomPF"/>
        <s v="TC105GFT01-PF1-101"/>
        <s v="TC105GFT01-PF2-101"/>
        <s v="Jolie 12.3&quot; Top PF"/>
        <s v="Driver side PF"/>
        <s v="CGM PF,P1"/>
        <s v="TC105GFT01-PF3-105"/>
        <s v="TC105GFT01"/>
        <s v="TC129GFC01-Sensor PF-102"/>
        <s v="TC097GFT04-FTP-103"/>
        <s v="TC097GFT04-PF2-104"/>
        <s v="TC097GFT04-PF3-108"/>
        <s v="NO.5602"/>
        <s v="矽胶70度"/>
        <s v="SLP5080绿胶"/>
        <s v="TAPE BATTERY"/>
        <s v="GASKET"/>
        <s v="GYHF11"/>
        <s v="防火矽胶55度"/>
        <s v="灯胶条"/>
        <s v="双面胶3M8005"/>
        <s v="SW5909"/>
        <s v="E200-05"/>
        <s v="CG里保护膜"/>
        <s v="幙板功能孔保护膜"/>
        <s v="CG裏保護膜"/>
        <s v="camera 保護膜"/>
        <s v="BUMPER,AP"/>
        <s v="NO.223S LaTeX黑"/>
        <s v="3M468"/>
        <s v="NF36B000#A12+YU55+TT219"/>
        <s v="DFR117ECOB-D(0.25T)+3M9080"/>
        <s v="4701-50-15188+TESA68562(双面）"/>
        <s v="DI07C-CHIN PF-T1"/>
        <s v="DI07C-CG PF-T1"/>
        <s v="DI07C-CHIN PF-V1"/>
        <s v="DI07C-FH PF-V1"/>
        <s v="DI07C-CG PF-V1"/>
        <s v="DI07C-FHPF-T1"/>
        <s v="5QHD Ivan POL 保护膜"/>
        <s v="5.5Milan保护膜"/>
        <s v="CL保护膜"/>
        <s v="IR保护膜"/>
        <s v="TE505301-PF-IR-V1.ORVO(IR保护膜）"/>
        <s v="TE205301-PF-C-V1 OREVO(CG膜）"/>
        <s v="TD204706-PF-S-V1.0REV1(Sensor膜"/>
        <s v="TD205504-PF-C-V3.0REV0(CG成品膜)"/>
        <s v="TE205301-PF-C-V1.OREVO(CG膜）"/>
        <s v="TE205301-PF-IR-V1.0REV0(IR保护膜）"/>
        <s v="PF972RD3-250(经济宽幅）"/>
        <s v="PF972RD3-250"/>
        <s v="28.5寸棱镜片 0度"/>
        <s v="樣品出貨,客户已入账"/>
        <s v="客户要求统一按最新价"/>
        <s v="返利"/>
        <s v="（扣材损）"/>
        <s v="CG Process PF (Top Side)"/>
        <s v="MKD 2.2&quot; LCM PF"/>
        <s v="Bellagio 14&quot; AS Film"/>
        <s v="Regent 15.6&quot;AS Film, NC133GFT0"/>
        <s v="TC129GFC02-TA1-105"/>
        <s v="SKUK PF"/>
        <s v="ZX551ML 5.5&quot; BTM PF"/>
        <s v="Libra Top  PF"/>
        <s v="Bellagio 13.3&quot;"/>
        <s v="ES103_GIS_Front"/>
        <s v="TC129GFC02-PF1-106"/>
        <s v="季度降价及材损补货"/>
        <s v="13.3&quot;Raccoon-A"/>
        <s v="13.3&quot;Rakko cell tape_Top"/>
        <s v="13.3&quot;Rakko cell tape_bottom"/>
        <s v="13.3&quot;Rakko cell tape_Right/ Le"/>
        <s v="13.3&quot;Rakko B PULL TAPE"/>
        <s v="TC097GFT03-SPF-102"/>
        <s v="TC097GFT02-PF3-107"/>
        <s v="TC129GFC01-PF2-102"/>
        <s v="EA832小款地盒保护膜"/>
        <s v="导电泡棉"/>
        <s v="YU55+3M467"/>
        <s v="GYHF11+3M467"/>
        <s v="DFR117ECOB+3M467"/>
        <s v="DFR117ECOB"/>
        <s v="3M#44"/>
        <s v="焊配線治具參照線定位塊"/>
        <s v="黄色高温胶带"/>
        <s v="全黑色胶带"/>
        <s v="GA835CN"/>
        <s v="KAPTON(茶色）0.06T  25μ高溫膠帶"/>
        <s v="3M9731-50"/>
        <s v="防爆膜"/>
        <s v="Colombo IMD Foil"/>
        <s v="Surabaya IMD Foil"/>
        <s v="SL保护膜"/>
        <s v="正面保护膜"/>
        <s v="刀模费"/>
        <s v="90度 棱镜片"/>
        <s v="偏光片 500"/>
        <s v="样品出货"/>
        <s v="65寸棱镜片（90度）"/>
        <s v="孔保护膜(T3190)"/>
        <s v="正面制程膜(T3190)"/>
        <s v="孔保护膜(T9128)"/>
        <s v="降价后系统未改单价"/>
        <s v="日东 TP-200"/>
        <s v="小数点进位差额"/>
        <s v="不良扣款"/>
        <s v="3M8915"/>
        <s v="42寸 TOP  PF"/>
        <s v="protect film drawing 27&quot;"/>
        <s v="QC550GFLOI_ASF_W_LINER"/>
        <s v="TC105GFT01-TA2-105"/>
        <s v="Bucks 14&quot; TOP PF"/>
        <s v="Blade Ⅲ 10_ GFF_Camera PF"/>
        <s v="TC129GFC02-PF2-109"/>
        <s v="TC105GFT01-PF3-106"/>
        <s v="QC550GFL01_OCA1_W_LINER"/>
        <s v="IWB 42&quot;_OCA-1_drawing"/>
        <s v="IWB 42&quot;_OCA-2_drawing"/>
        <s v="2016  Q4 季度降价"/>
        <s v="2016 Q4 季度降价"/>
        <s v="Q4降价"/>
        <s v="有偿转无偿样品"/>
        <s v="13.3 Up Protective"/>
        <s v="JY81 PF"/>
        <s v="2016  Q4  季度降价"/>
        <s v="NO.2101TV"/>
        <s v="样品出货，客户已入账"/>
        <s v="KM8010  OPP保护膜"/>
        <s v="白色EVA+3M8005"/>
        <s v="P-212"/>
        <s v="矽膠70度(黑色）"/>
        <s v="高拉力矽胶40度（灰色）"/>
        <s v="减震套"/>
        <s v="(黑色)NBR30度"/>
        <s v="TP200(160MM)"/>
        <s v="米数不足"/>
        <s v="单价价差"/>
        <s v="3M56"/>
        <s v="MP-644"/>
        <s v="DI07C-CHIN PF-V2"/>
        <s v="DI07C-FH PF-V2"/>
        <s v="TE202801-PF-C-V1.OREVO(CG膜）"/>
        <s v="TE202801-PF-C-V1.OREVO(CG制程膜）"/>
        <s v="TE210102-PF-C-V1.OREVO(CG成品膜）"/>
        <s v="TE210102摄像头孔保护膜"/>
        <s v="TE210102-PF-C-V1.OREVO(CG成品制程膜"/>
        <s v="退实物差额"/>
        <s v="黑色细纹18U KE951"/>
        <s v="SRS-48P+TESA 4972"/>
        <s v="SRS-70P+TESA 4972"/>
        <s v="3TM43310B0A样品出货"/>
        <s v="泡棉"/>
        <s v="3TD40400A0A不良退货就地报废"/>
        <s v="3TM43310H0A就地报废500pcs"/>
        <s v="3TM43310I0A就地报废500pcs"/>
        <s v="3TM43310J0A就地报废500pcs"/>
        <s v="3TM43310K0A就地报废500pcs"/>
        <s v="8029DT双面胶"/>
        <s v="成品正面保护膜(T5396)"/>
        <s v="孔保护膜(T3261)"/>
        <s v="孔保护膜（T6853)"/>
        <s v="孔保护膜（T9230)"/>
        <s v="客户未调价"/>
        <s v="Darling 55&quot; - Gap Tape"/>
        <s v="J 10.25&quot; Function Film"/>
        <s v="Bucks 14&quot; ASF"/>
        <s v="TOP Protect Film ,AC10FST01"/>
        <s v="14&quot;Top PF"/>
        <s v="Bran 7.0&quot; Top PF"/>
        <s v="078 Ridi Front PF"/>
        <s v="Attila 4 plus TOP pf"/>
        <s v="Attila 4plus_camera pf1"/>
        <s v="2016 Q4季度降价"/>
        <s v="50T07981-00  降价"/>
        <s v="扣材损"/>
        <s v="扣材损42N15607-00 34PCS"/>
        <s v="Protective  Film"/>
        <s v="JY63 Bottom Protective Film"/>
        <s v="47N13362-10"/>
        <s v="50T09769-30  4K 下月对帐"/>
        <s v="无偿样品转有偿样品"/>
        <s v="黄色耐高温胶带"/>
        <s v="HS770C(5T)+3M467(0.05T)"/>
        <s v="SRS40P+3M8005"/>
        <s v="K30-02-MD"/>
        <s v="1802UV"/>
        <s v="偏光片 65度"/>
        <s v="不良品报废扣款"/>
        <s v="差价扣款"/>
        <s v="3TD40400A0A就地报废"/>
        <s v="T9506VA制程膜"/>
        <s v="T9506成品正面保护膜"/>
        <s v="无偿变有偿"/>
        <s v="Tape-1"/>
        <s v="G63 LCM FPC tape1 Glue"/>
        <s v="G63 LCM FPC tape2 Glue"/>
        <s v="G63 LCM FPC tape3 Glue"/>
        <s v="0.7Gemini OLED PF"/>
        <s v="Attila 4plus_camera pf2"/>
        <s v="Achilles 4 Plus TOP PF"/>
        <s v="Achilles 4 Plus Camera PF"/>
        <s v="IWB 70&quot;_OCA-1_drawing"/>
        <s v="IWB 70&quot;_OCA-2_drawing"/>
        <s v="12月份退货已做扣款"/>
        <s v="2016  Q4季度降价"/>
        <s v="无偿传有偿"/>
        <s v="无偿样品转有偿"/>
        <s v="JY74 Protective Film(Top)"/>
        <s v="JY74 Protective Film(Bottom)"/>
        <s v="TC129GFC02-PF4-102"/>
        <s v="47N13361-10"/>
        <s v="50T09769-30"/>
        <s v="FBSW哑面黑色"/>
        <s v="免费样品计价"/>
        <s v="NITTO 223S(黑色）"/>
        <s v="DFR-PPBK-A5(0.43)+G4000"/>
        <s v="JUC-CPN-50"/>
        <s v="8HD保护膜"/>
        <s v="FWM1011-1170TS防雾膜"/>
        <s v="TE205004-PF-C-V1.0REVO(CG成品膜）"/>
        <s v="TE205004-IR孔保护膜-V10REVO(IR保护膜）"/>
        <s v="TE208003-PF-C-V1.0REVO(CG成品膜）"/>
        <s v="TE208003摄像头孔保护膜"/>
        <s v="TE208003-PF-C-V1.0(CG成品制程膜）"/>
        <s v="TE208003 IR孔保护膜"/>
        <s v="6&quot;KH3黑色遮光胶带"/>
        <s v="不良工时全检费"/>
        <s v="RB-100(601)"/>
        <s v="WIJA-02F-01-V4防爆膜"/>
        <s v="PET保护膜 2275(L50)"/>
        <s v="4000PCS"/>
        <s v="1200PCS"/>
        <s v="JY63 BA EDP Tape A"/>
        <s v="JY63 BA EDP Tape B"/>
        <s v="Tacoma TOP_PF,TC101GFT04"/>
        <s v="pretective film"/>
        <s v=" LCM process  PF"/>
        <s v="Cover Glass process  PF"/>
        <s v="OGS Top side process  PF"/>
        <s v="OGS  process  PF(Bottom side)"/>
        <s v="Y71 PF"/>
        <s v="JY71 Bottom Protective Film"/>
        <s v="Top_V01"/>
        <s v="制程膜Bettom_V01"/>
        <s v="JY81 BLU背面保护膜"/>
        <s v="JY41 Bottom"/>
        <s v="10.25&quot; Function Film"/>
        <s v="Warrior 15.6&quot; ASF,NC156GFL01"/>
        <s v="Sensor Glass Gasket"/>
        <s v="IR PF,HW C8869L"/>
        <s v="TOP PF總裁專案FIH IN260"/>
        <s v="Bottom inner protect filmFIH I"/>
        <s v="Bottom outer  PF,總裁專案FIH IN260"/>
        <s v="Bellagio 13.3&quot;, Camera hole"/>
        <s v="27&quot; B Type_protect film"/>
        <s v="TC105GFT01-PF2-102"/>
        <s v="Hertz 12.02_GF2_camera pf"/>
        <s v="TC129GFC01-PF3-101"/>
        <s v="EFWA_Top PF"/>
        <s v="Poron"/>
        <s v="50T12005-00"/>
        <s v=" 保护膜"/>
        <s v="泡棉胶2"/>
        <s v="泡棉胶1"/>
        <s v="NF34B+TT-219"/>
        <s v="ML-32+3M467"/>
        <s v="10.4上保护膜"/>
        <s v="10.4下保护膜"/>
        <s v="PF-0803-1030TS保护膜"/>
        <s v="TE202801-GST-V1.0REVO泡棉"/>
        <s v="65寸棱镜片（0度）"/>
        <s v="55寸反射片"/>
        <s v="65寸反射片"/>
        <s v="55寸扩散片"/>
        <s v="65寸扩散片"/>
        <s v="有偿样品"/>
        <s v="RP108C"/>
        <s v="IWB 70&quot;_AG film _drawing"/>
        <s v="bottom Protect Film ,AC10FST01"/>
        <s v="ZE550 5.5&quot; BTM PF"/>
        <s v="078 Cohiba Front PF"/>
        <s v="DAW2_Top PF"/>
        <s v="3M黑黑泡棉单面带胶"/>
        <s v="3M3304BC"/>
        <s v="2%折让扣款"/>
        <s v="ClearTouch 4202UV/PE-10"/>
        <s v="AMOLED显示屏"/>
        <s v="保护膜HA-003J"/>
        <s v="21.5寸棱镜片 0度"/>
        <s v="21.5寸棱镜片 90度"/>
        <s v="17寸棱镜片 0度"/>
        <s v="17寸棱镜片 90度"/>
        <s v="15寸棱镜片 0度"/>
        <s v="15寸棱镜片 90度"/>
        <s v="21.5寸反射片"/>
        <s v="SRS-48P+TESA 4982"/>
        <s v="导热矽胶"/>
        <s v="75寸棱镜片0度"/>
        <s v="75寸反射片"/>
        <s v="75寸扩散片"/>
        <s v="不良品扣款"/>
        <s v="T3031背面保护膜"/>
        <s v="正面耐高温制程膜(T9506)"/>
        <s v="透明硅胶保护膜"/>
        <s v="网纹保护膜 SJ-465P"/>
        <s v=" 网纹保护膜"/>
        <s v="JS81背胶"/>
        <s v="Sharp Essen2 DSA-3"/>
        <s v="UK背胶 右边"/>
        <s v="UK背胶 左边"/>
        <s v="UK DITO A面"/>
        <s v="5.5&quot; BTM PF"/>
        <s v="2017 Q2季度降价"/>
        <s v="42A10305-00"/>
        <s v="42N15607-00"/>
        <s v="47Q12312-00"/>
        <s v="50A10303-00"/>
        <m/>
        <s v="ITP160110110"/>
        <s v="ITP160110120"/>
        <s v="防水圈"/>
        <s v="不织布"/>
        <s v="EPDM60度"/>
        <s v="Graphite-Flake-LCD"/>
        <s v="SF保护膜"/>
        <s v="Actuator&amp; PCB PSA"/>
        <s v="3M86420"/>
        <s v="50寸棱镜片0度"/>
        <s v="55寸棱镜片55E770 0度"/>
        <s v="R-增亮膜FHM-M550F12-D1-L-G2-GT-H1"/>
        <s v="R-增亮膜FHM-C500F13-E2-L-G1-HB-H1"/>
        <s v="47寸棱镜片"/>
        <s v="R-聚光片JUG7.008.267-1"/>
        <s v="更正单价"/>
        <s v="39寸棱镜片 90度"/>
        <s v="24寸棱镜片 0度"/>
        <s v="55寸棱镜片"/>
        <s v="32寸棱镜片 90度"/>
        <s v="40寸棱镜片 90度"/>
        <s v="49寸棱镜片(90度)"/>
        <s v="49寸棱镜片(0度)"/>
        <s v="29寸棱镜片"/>
        <s v="42寸棱镜片"/>
        <s v=" 55寸棱镜片"/>
        <s v=" 棱镜片"/>
        <s v="棱镜片 90度"/>
        <s v="T9506正面制程膜"/>
        <s v="防爆膜11.6 yoga330"/>
        <s v="网纹保护膜"/>
        <s v=" 网纹保护膜XW012"/>
        <s v="网纹保护膜SJ-465P"/>
        <s v="TC097GFT01-PT1-101"/>
        <s v="Sensor Glass process  PF"/>
        <s v="OGS Process  PF (Bottom side)"/>
        <s v="CG Process Protect Film"/>
        <s v="OGS process  PF Top side"/>
        <s v="CG TOP proecss PF"/>
        <s v="Balde II 10.1&quot;CG PF"/>
        <s v="12.5&quot;PF"/>
        <s v="CELL 制程膜"/>
        <s v="DBW1 1.4 LCM PF"/>
        <s v="Chiefs/Giants ASF"/>
        <s v="Lenovo Jazz 10.1&quot; ASF drawing"/>
        <s v="Max 4.65&quot; CTP CG"/>
        <s v="PC film+Poron"/>
        <s v="TC105GFT01-TA1-106"/>
        <s v="Lenovo  Blade13.3 Top PF,NA"/>
        <s v="Huron 15.5&quot; PF"/>
        <s v="65inch_PF"/>
        <s v="NS1 Bsck pf Bottom"/>
        <s v="TC097GFT02-PF1-004"/>
        <s v="Lenovo  Blade 10_10.1GFF+Full"/>
        <s v="Mule 13.3&quot; Top Protect Film"/>
        <s v="2017 Q2 季度降价"/>
        <s v="RP101"/>
        <s v="防水圈模具"/>
        <s v="LRF-XR60防反射膜"/>
        <s v="NF36B000#A12+TT219"/>
        <s v="SCF100+TESA4982"/>
        <s v="HH-48C+TESA4982"/>
        <s v="矽胶80度+TESA4982"/>
        <s v="矽胶80度+3M8005"/>
        <s v="NF34B+TT219"/>
        <s v="LP850 HSG LED保护膜"/>
        <s v="LP850 HSG RCAM保护膜"/>
        <s v="UX188"/>
        <s v="HJ070IA-1C_Single_tape_Drawing"/>
        <s v="PCB-cover-tape"/>
        <s v="EMI-tape-right"/>
        <s v="EMI-tape-top"/>
        <s v="Mask-tape-bottom"/>
        <s v="Spacer Tape Gate"/>
        <s v="Protect Film"/>
        <s v="7SD 保护膜"/>
        <s v="19寸偏光片上保护膜"/>
        <s v="19寸偏光片下保护膜"/>
        <s v="5.5HD 保护膜"/>
        <s v="5.5 D77偏光片保护膜"/>
        <s v="4.7保护膜"/>
        <s v="12.3上保护膜"/>
        <s v="12.3下保护膜"/>
        <s v="硬式保护膜"/>
        <s v="TTCT047057-BHM2-2.0"/>
        <s v="TTCT055037-BHM2-2.0"/>
        <s v="TTCT045081-PMJ-1.0"/>
        <s v="3M86415"/>
        <s v="不良品"/>
        <s v="无偿样品"/>
        <s v="42寸棱镜片90度"/>
        <s v="DLW1 1.2 LCM PF"/>
        <s v="ES103TD2 Front PF"/>
        <s v="IWB 70&quot;_PF_drawing (CCPBG)"/>
        <s v="2017年 Q2季度降价"/>
        <s v="CS9865UA"/>
        <s v="PF37B000#A12+YU55+TT219"/>
        <s v="HA003J静电保护膜"/>
        <s v="PET防静电保护膜"/>
        <s v="LM10116008A双面胶3"/>
        <s v="LM10116008A双面胶2"/>
        <s v="LM10116008A双面胶1"/>
        <s v="导电布"/>
        <s v="AG膜"/>
        <s v="3M444"/>
        <s v="SLK2555HS(0.07T)"/>
        <s v="DFR117ECOB(0.25T)+3M9080"/>
        <s v="DFR117ECO(0.25T)+T4000"/>
        <s v="DFR117ECO(0.76T)"/>
        <s v="PS-1206A(0.7T)+75U0510"/>
        <s v="SRS-15PHF+3M467+25U高溫膠帶"/>
        <s v="3M1178  0.084T"/>
        <s v="无偿变有偿样品"/>
        <s v="1363防爆膜"/>
        <s v="胶带123.2*2mm"/>
        <s v="PureFaceX4605"/>
        <s v="TF-125F25-07"/>
        <s v="增光片 90度"/>
        <s v="增光片 0度"/>
        <s v=".制程保护膜"/>
        <s v="JS81 FPC"/>
        <s v="ES103 FPCA SDA (Front)"/>
        <s v="ES103 FPCA SDA (Back)"/>
        <s v="紫红色PET"/>
        <s v="13&quot; Protective Film"/>
        <s v="2017年Q2季度降价"/>
        <s v="導線固定座"/>
        <s v="防雾膜A4"/>
        <s v="FWM0901-1371TS防雾膜"/>
        <s v="背胶"/>
        <s v=" 正面保护膜"/>
        <s v="背面保护膜"/>
        <s v="双面带胶泡棉"/>
        <s v="ED078KH4胶带"/>
        <s v="Achilles4背保撕手"/>
        <s v="HPS610"/>
        <s v="防爆膜21.5 Dell"/>
        <s v="防爆膜23.8 Dell"/>
        <s v="防爆膜10.1 Lenovo Kel(无孔）"/>
        <s v="防爆膜10.1 Lenovo Kel(有孔）"/>
        <s v="网纹保护膜XW012-B"/>
        <s v="PF for Jolie LCM"/>
        <s v="Baystars-Top PF"/>
        <s v="Baystyars-IR PF"/>
        <s v="XH8_Top PF"/>
        <s v=" Q7-270_protect film drawing"/>
        <s v="PF, GRAPE, CG, JS82"/>
        <s v="PF, GRAPE, FLEX, SUPPORT, JS82"/>
        <s v="CGM PF, JY82, POC"/>
        <s v="PF, GRAPE, CG, JS75"/>
        <s v="PF, GRAPE, INK, FH, JS82"/>
        <s v="PF, GRAPE, INK, CHIN, JS82"/>
        <s v="PF, GRAPE, INK, FH, JS75"/>
        <s v="PF, GRAPE, INK, CHIN, JS75"/>
        <s v="PF, GRAPE, FLEX, SUPPORT, JS75"/>
        <s v="Meshtech 55&quot; OCA-1"/>
        <s v="Meshtech 55&quot; OCA-2"/>
        <s v="Meshtech 55&quot; OCA"/>
        <s v="TT210"/>
        <s v="SR-S-48P(0.3T)+T4000"/>
        <s v="EMI/RFI Gasket Strip"/>
        <s v="PC-175(0.432T)+T4000"/>
        <s v="FWM0781-1385TS防雾膜"/>
        <s v="3TD40410B0A"/>
        <s v="3TM41560B0B"/>
        <s v="3TM41570B0B"/>
        <s v="3TD40400A0A"/>
        <s v="3TD42770C0C"/>
        <s v="3TD42770D0D"/>
        <s v="3TD42930A0B"/>
        <s v="3TD42970A0A"/>
        <s v="mylar 5.7&quot;"/>
        <s v="5.7 RCL LCM PF"/>
        <s v="2017 Q3 季度降价"/>
        <s v="2017年 Q3季度降价"/>
        <s v="2017年Q3季度降价"/>
        <s v="PE保护膜"/>
        <s v="LR-TAC80/PDC3"/>
        <s v="AG膜LR-TAC80/PDC3"/>
        <s v="BUMPER, ALT 1"/>
        <s v="Conductive-Foam-MLB-NO2-TF02"/>
        <s v="8DD下偏保护膜"/>
        <s v="PD057JC-02A"/>
        <s v="FWM0782-1385TS防雾膜"/>
        <s v="SP50ZP-1+P-208 把手"/>
        <s v="3M467(圆刀机生产)+PETC50A0"/>
        <s v="3M468(圆刀)+PETC50A0"/>
        <s v="FSW150BK"/>
        <s v="3M9492MP"/>
        <s v="0.1透明mylar+3M467"/>
        <s v="3M8005+LW100A7"/>
        <s v="Tesa61390"/>
        <s v="垫片"/>
        <s v="SP-H2509+3M9492MP"/>
        <s v="SP-H2509+FT7861+SH94(0.075T)"/>
        <s v="BUMPET,AP"/>
        <s v="BUMPER,AP,ALT"/>
        <s v="Cover Liner"/>
        <s v="PSA GLASS-PCB TRACKPAD"/>
        <s v="PSA,PCB-STIFFENER,TRACKPAD"/>
        <s v="粉红色导热矽胶40度(外购件）"/>
        <s v="浅绿色导热矽胶8度(外购件）"/>
        <s v="绿色导热软矽胶"/>
        <s v="矽胶（40度）+NO.5000NS"/>
        <s v="FR65(0.375t)"/>
        <s v="GYHF11(0.25T)+3M467"/>
        <s v="GYHF11(0.5T)"/>
        <s v="50U透明PET"/>
        <s v="SH71S"/>
        <s v="FORMEX18"/>
        <s v="WT-16+3M467"/>
        <s v="WT-18(0.45T)"/>
        <s v="FR4"/>
        <s v="紅色快巴紙"/>
        <s v="紅色快巴紙(NF-77) 1t"/>
        <s v="快紅巴紙(NF-77) 1t"/>
        <s v="快紅巴紙 NF-77(1.6t)"/>
        <s v="紅色防火快巴紙NF-77 1.6t"/>
        <s v="灰色導熱矽膠5度+NO.500"/>
        <s v="(3t)導熱矽膠灰色(硬度80°)+T4000"/>
        <s v="矽膠布"/>
        <s v="粉紅色矽膠布(0.25T)+NO.591"/>
        <s v="黑色矽膠65度+T4000"/>
        <s v="灰色導熱矽膠(硬度5°)+刷膠"/>
        <s v="灰色導熱矽膠(硬度5°)+T4000"/>
        <s v="粉紅色矽膠布+NO.591"/>
        <s v="NO.500+灰色導熱矽膠(針形測試硬度40)"/>
        <s v="灰白色導熱矽膠 P-300A(1T)+T4000"/>
        <s v="PMP-P-300US-7(粉红色導熱矽膠60度)"/>
        <s v="PMP-P-300US-7(粉红色導熱矽膠40度)"/>
        <s v="WT-18（0.45T）"/>
        <s v="矽胶60度+3M468"/>
        <s v="单价差额"/>
        <s v="4701-15 +NO.5605"/>
        <s v="V42B+3M467"/>
        <s v="ADH,UPSTOP BAR,TRACKPAD,GRAPE"/>
        <s v="ADH,CORNER BRACKET,TRACKPAD,GR"/>
        <s v="ADH,IPD BRD,CUMULUS"/>
        <s v="ADH,GLASS TRACKPAD DI"/>
        <s v="5230PSB"/>
        <s v="5225PSB"/>
        <s v="5240NSB"/>
        <s v="NF36B000#A12+YU55+JUC-CON-85G"/>
        <s v="NF34B+TT-219+GASKET"/>
        <s v="PF37C000#A12+YU55+TT219"/>
        <s v="SRS-15P+3M8005"/>
        <s v="PC1870A+3M9810"/>
        <s v="XPH00503"/>
        <s v="XPH01001+HT9788+FEB-50+3M8005"/>
        <s v="红色矽胶20度+3M9080"/>
        <s v="KE931+3M8005"/>
        <s v="M-130-PCN+JUC-CON-85G"/>
        <s v="W-290-PCN+TT-219"/>
        <s v="JUC-CPN-50+SS-370-PCN+HT9788"/>
        <s v="LH-T70+PF37C010#A12+TT219"/>
        <s v="JUC-PCN-50+P-206"/>
        <s v="M-130-PCN+3M9888T"/>
        <s v="W-290-PCN+JUC-CON-85G"/>
        <s v="SS-370-PCN+JUC-CON-85G"/>
        <s v="SRS-32P+3M467+NF34B+TT219"/>
        <s v="M-130-PCN+3M8005"/>
        <s v="M-130-PCNR+JUC-CON-85G"/>
        <s v="GASKET+TT219+JUC-PCN-50"/>
        <s v="JUC-CON-85G"/>
        <s v="DE2-280C+YU55+TT-219"/>
        <s v="JUC-CON-85G+YU55+DE2-290C"/>
        <s v="DE2-290C+YU55+JUC-CON-85G"/>
        <s v="FKY-50 PI膜+TESA4972"/>
        <s v="LT-126"/>
        <s v="JUC-PCN-50+P-212"/>
        <s v="W-290-PCN+TT219"/>
        <s v="XPHF1003"/>
        <s v="NF34B+TT219+SRS-15P+3M8008"/>
        <s v="NB34B+TT219"/>
        <s v="M-130-PCN+8905P"/>
        <s v="JUC-PCN-50+P-212F"/>
        <s v="LT-112(鋁箔)"/>
        <s v="JUC-PCN-50+JP701-1"/>
        <s v="MXPI-310BL(0.06T)"/>
        <s v="FKBMA3250P哑黑PI胶带"/>
        <s v="黑色泡棉(外购）"/>
        <s v="4701-50-30012-04+TESA4972（圆刀）"/>
        <s v="4701-50-30012-04+TESA4972(圆刀）"/>
        <s v="4701-50-30012+TESA4972"/>
        <s v="SR-S-15PHF+PD616"/>
        <s v="MH-32(1.5T)+3M468"/>
        <s v="4790-92TS1-12020-04"/>
        <s v="H-48(1T)+NO.5605B"/>
        <s v="SRS-32P(0.7T)+TESA4972"/>
        <s v="SRS-32P(1.5T)+3M467"/>
        <s v="ML32(1.5T)+3M467"/>
        <s v="KT6008+TESA68582"/>
        <s v="SRS-15P(0.5t)+3M467"/>
        <s v="KAPTON 黑色（slk3060hd）"/>
        <s v="PF37B000#A12+TT-219+YU55"/>
        <s v="PF37C010#A12+YU55+TT-219"/>
        <s v="TO-06-010(0.055T)"/>
        <s v="TAPE,EDP,TC,RW,X379"/>
        <s v="TAPE,DISPLAY,FELX,LARGE,LEFT"/>
        <s v="TAPE,DISPLAY,FLAT RAMP,RIGHT"/>
        <s v="CT-TJ-ACR"/>
        <s v="TAPE,USBSPRING RETENTION RIGHT"/>
        <s v="TAPE,USB SPRING RETENTION,LEFT"/>
        <s v="NO.56105+TESA60571"/>
        <s v="PSA,CELL,CENTER,CONV,X379"/>
        <s v="PSA,CELL,OUTER,CONV,X379"/>
        <s v="PSA,CELL,INNER,LEFT,CONV,X379"/>
        <s v="PSA,CELL,INNER,RIGHT,CONV,X379"/>
        <s v="BOB,MYLAR,MK2,X520"/>
        <s v="FOAM,TOP,CASE MIDCONV,X379"/>
        <s v="FOAM,BATTERY RIB,LONG,X379"/>
        <s v="SPACER,TOPCSASE,0.425,X378/X37"/>
        <s v="SPACER,TOPCSASE,0.330,X378/X37"/>
        <s v="SPACER,TOPCSASE,0.350,X378/X37"/>
        <s v="SPACER,TOPCSASE,0.250,X378/X37"/>
        <s v="SPACER,TOPCSASE,0.380,X378/X37"/>
        <s v="SPACER,TOPCSASE,0.280,X378/X37"/>
        <s v="SPACER,TOPCSASE,0.300,X378/X37"/>
        <s v="3%折让"/>
        <s v="3M468MP+白膜"/>
        <s v="3M9473"/>
        <s v="矽膠60度（4个1包）"/>
        <s v="NO.523"/>
        <s v="FR65(0.25t)+3M467"/>
        <s v="矽膠布灰色"/>
        <s v="淺藍30度色導熱矽膠單面背NO.591"/>
        <s v="TRO+85G+W-290-PCN+TT219"/>
        <s v="SPONGE CAM BD AT98XX0,A.2"/>
        <s v="FBE100SZ"/>
        <s v="PC1870A+3M9448"/>
        <s v="FKY-50+3M8005"/>
        <s v="XPH03001"/>
        <s v="NF34B+TT219+GASKET"/>
        <s v="TRO+SS-370-PCN+85G"/>
        <s v="SPACER,TOPCSASE,0.460,X378/X37"/>
        <s v="4701-15 (1T)+NO.5605"/>
        <s v="SP50ZP-1+P-208"/>
        <s v="57120B"/>
        <s v="57120SB"/>
        <s v="NF36B000#A12+ML32+TT219"/>
        <s v="NF36B000#A12+YU55+3M467"/>
        <s v="JUC-PCN-50+GASKET"/>
        <s v="SRS-40P+3M8005"/>
        <s v="P-212F"/>
        <s v="XPH00503+FBE100SZ"/>
        <s v="XPH00501+JUC-CON-85G+25U高温胶带"/>
        <s v="HS-WS200-0+JUC-CON-85G"/>
        <s v="WD-320-PCN+TT-219"/>
        <s v="NF34B+TT219+SRS-15P+3M8005"/>
        <s v="NF36B000#A12+YU55+TT-219"/>
        <s v="PC175(0.76t)"/>
        <s v="H-10"/>
        <s v="SB00+3M9080"/>
        <s v="矽胶70度+3M9080"/>
        <s v="矽胶（50-60）度+3M9080"/>
        <s v="FORMAX-18(0.46t)"/>
        <s v="(灰色)矽膠布(0.3T)"/>
        <s v="導熱矽膠5T(80度)灰色+NO.591"/>
        <s v="灰色矽膠布"/>
        <s v="矽膠40°+3M468"/>
        <s v="WT35(0.46t)+G9000"/>
        <s v="粉紅色導熱矽膠40度"/>
        <s v="57125SB"/>
        <s v="KBPSA NON-COND,ANSI,TCEVT,X379"/>
        <s v="DFR117EC0A+3M55256"/>
        <s v="键盘胶"/>
        <s v="FOAM,TOP,CASE MIDWALL,TALL,CON"/>
        <s v="麦拉"/>
        <s v="SPACER,TOPCSASE,0.480,X379"/>
        <s v="SPACER,TOPCSASE,0.430,X379"/>
        <s v="SPACER,TOPCSASE,0.380,X379"/>
        <s v="SPACER,TOPCSASE,0.330,X379"/>
        <s v="SPACER,TOPCSASE,0.30,X378/X37"/>
        <s v="SRS-24P+3M9492"/>
        <s v="PC8010(0.25t)+G9000"/>
        <s v="TRO+JUC-CON-85G"/>
        <s v="矽胶60度+3M9448"/>
        <s v="W-290-PCN+3M9888T"/>
        <s v="麦拉（870-03414-03)"/>
        <s v="C-500"/>
        <s v="灰色30度導熱矽膠"/>
        <s v="946-04849-08 配件把手"/>
        <s v="FFW150BK"/>
        <s v="SCF106+UTS-5BSL"/>
        <s v="JKD226-B45+3M9617"/>
        <s v="FORMEX-18（0.46T）"/>
        <s v="4月份有降价"/>
        <s v="NO.59402"/>
        <s v="NF-77"/>
        <s v="GYHF11(0.25t)"/>
        <s v="红色快巴纸 NF-77（1t）"/>
        <s v="灰色矽膠布（0.25t)"/>
        <s v="TAPE,RWK,GND,COMBO FLEX,X520"/>
        <s v="PSA,PANEL,DH,TOP, X379/X520"/>
        <s v="PSA,PANEL,R,C-SHAPE,X379/X520"/>
        <s v="COVER,BMU,BATTERY,X520"/>
        <s v="FOAM,TP, X520"/>
        <s v="FOAM,LOGO,X379/X520"/>
        <s v="TAPE,VENT,X520"/>
        <s v="TAPE,DISPLAY FLEX,LARGE,RIGHT"/>
        <s v="TAPE,DISPLAY FLEX,LARGE,LEFT,"/>
        <s v="TAPE,DISPLAY FLEX,LARGE,RIGHT,"/>
        <s v="FOAM,LCD,BTM,K16"/>
        <s v="FOAM,LCD,LEFT,K16"/>
        <s v="FOAM,LCD,RT,K16"/>
        <s v="B-OJH-1703092-A0"/>
        <s v="25U高溫胶帶"/>
        <s v="9C-09081501-100A"/>
        <s v="4701-40-20125-04+TESA49721"/>
        <s v="FOAM,LED DUST SEAL"/>
        <s v="TAPE NEW CON WSHIELD"/>
        <s v="SPACER,TOPCSASE,0.425,X379"/>
        <s v="上增光片"/>
        <s v="3M9750+TESA68732"/>
        <s v="NO.5610"/>
        <s v="NO.5608BN"/>
        <s v="3M9629PC"/>
        <s v="TESA 4926"/>
        <s v="870-03337_S1"/>
        <s v="946-07125_S1"/>
        <s v="180000569010-02"/>
        <s v="180000571950"/>
        <s v="180000571980"/>
        <s v="180000574280-02"/>
        <s v="180000574290"/>
        <s v="180000572040"/>
        <s v="180000574980"/>
        <s v="182000001300"/>
        <s v="182000001300-02"/>
        <s v="無償變有償"/>
        <s v="PS-1388"/>
        <s v="反光膜3" u="1"/>
        <s v="PCB板双面胶" u="1"/>
        <s v="醋酸胶带" u="1"/>
        <s v="双面胶GA835" u="1"/>
        <s v="绝缘片" u="1"/>
        <s v="泡棉ESR15+GA608" u="1"/>
        <s v="絕緣片" u="1"/>
        <s v="泡棉-棉贴片(版次A05)" u="1"/>
        <s v="HLS2410-3" u="1"/>
        <s v="T0.43 DFR117ECO" u="1"/>
        <s v="SRS-15PHF+PD616" u="1"/>
        <s v="矽胶" u="1"/>
        <s v="SPV-C-300(蓝色)" u="1"/>
        <s v="8&quot;反射片" u="1"/>
        <s v="MUAH6015C0A8" u="1"/>
        <s v="矽胶片" u="1"/>
        <s v="LED保护膜" u="1"/>
        <s v="绝缘防护物 3M1350-1" u="1"/>
        <s v="泡棉 E4382+G9000" u="1"/>
        <s v="底座转动轴装饰盖" u="1"/>
        <s v="蘑菇搭扣SJ3540" u="1"/>
        <s v="双面胶 PD628-1" u="1"/>
        <s v="灯条反射片" u="1"/>
        <s v="JXPWL102010" u="1"/>
        <s v="离型PET91756T" u="1"/>
        <s v="PE PF4" u="1"/>
        <s v="泡棉F-2G+G9000" u="1"/>
        <s v="小数点进位问题" u="1"/>
        <s v="客户未按降价计算" u="1"/>
        <s v="sb00+kgk200+a50" u="1"/>
        <s v="PC绝缘片 PHF860MAB" u="1"/>
        <s v="泡棉 875-3595GASKET" u="1"/>
        <s v="全方位导电泡棉" u="1"/>
        <s v="泡棉 875-3403EC-200" u="1"/>
        <s v="HAS510-03" u="1"/>
        <s v="TTCT045159-XBHM2-1.0" u="1"/>
        <s v="TTCT060023-XBHM2-2.0" u="1"/>
        <s v="PF993-250（R5）" u="1"/>
        <s v="Sponge+5000NS" u="1"/>
        <s v="t3.5ms-24+0.5gr-20bk" u="1"/>
        <s v="PE保护膜 SJ-200P" u="1"/>
        <s v="泡棉 875-3404EC-200" u="1"/>
        <s v="软铝" u="1"/>
        <s v="PE PF2" u="1"/>
        <s v="7490-92TS1-12020-04" u="1"/>
        <s v="0.188S10+3M467" u="1"/>
        <s v="SRS-24P" u="1"/>
        <s v="宽胶带 3M9709SL" u="1"/>
        <s v="散热贴片" u="1"/>
        <s v="小数点进位差异" u="1"/>
        <s v="黑色单面胶" u="1"/>
        <s v="RUBBER" u="1"/>
        <s v="单价降价" u="1"/>
        <s v="SRS-15PHF+PD616-1" u="1"/>
        <s v="PSA" u="1"/>
        <s v="HP130" u="1"/>
        <s v="泡棉-棉贴片(版次R00)" u="1"/>
        <s v="泡棉SM55+PD616" u="1"/>
        <s v="T型壁灯长遮光片" u="1"/>
        <s v="反射片 UXE225" u="1"/>
        <s v="JXPWL113010" u="1"/>
        <s v="無鹵低粘著PET" u="1"/>
        <s v="灰色矽膠布(0.25T)+3M467" u="1"/>
        <s v="SRS-32P" u="1"/>
        <s v="底座脚垫" u="1"/>
        <s v="Watchtower FPC Fasten tape" u="1"/>
        <s v="HPS510" u="1"/>
        <s v="石墨纸 G-D15T300-S" u="1"/>
        <s v="調整上月發票匯率差" u="1"/>
        <s v="T3 NBR400+3M9448" u="1"/>
        <s v="2SM-55+NO532" u="1"/>
        <s v="LCD-背面石墨导热纸" u="1"/>
        <s v="导电泡棉 GASKET" u="1"/>
        <s v="MISC OCA撕膜胶带" u="1"/>
        <s v="EA01-3" u="1"/>
        <s v="2016 季度降价" u="1"/>
        <s v="HLS510" u="1"/>
        <s v="RP207(保护膜）" u="1"/>
        <s v="粘着剂" u="1"/>
        <s v="蓝色PET离型膜7.5C (50g)" u="1"/>
        <s v="主板散热膜1" u="1"/>
        <s v="4ML-32+3M468" u="1"/>
        <s v="镜片pc" u="1"/>
        <s v="R-增亮膜FHM-M280X13-E1-H-G1-GT-H1" u="1"/>
        <s v="pc157" u="1"/>
        <s v="FOAM,LOGO" u="1"/>
        <s v="永腾加工费" u="1"/>
        <s v="sb00+3m467" u="1"/>
        <s v="43寸棱镜片0度" u="1"/>
        <s v="SRS-40P" u="1"/>
        <s v="BOB,MYLAR" u="1"/>
        <s v="单面胶 2406B(自带膜)亮面" u="1"/>
        <s v="长档光块" u="1"/>
        <s v="未按降价计算" u="1"/>
        <s v="FR-4(0.5t)" u="1"/>
        <s v="HM12 IR" u="1"/>
        <s v="過度绝缘套管 X10S" u="1"/>
        <s v="0.43FR700" u="1"/>
        <s v="Insulatione Film" u="1"/>
        <s v="0.25pc-1870+no.5000ns" u="1"/>
        <s v="T0.76 DFR117ECO" u="1"/>
        <s v="蓝色5CPET离型膜单硅无溶剂(3~5g)" u="1"/>
        <s v="SILICON+G4000" u="1"/>
        <s v="撕膜胶带" u="1"/>
        <s v="R-增亮膜FHM-M420F12-D5-A-G3-GT-H1" u="1"/>
        <s v="JXPWL104010" u="1"/>
        <s v="JXPWL114010" u="1"/>
        <s v="TTCT0120001-印UV双片保护膜-3.0" u="1"/>
        <s v="下反射片" u="1"/>
        <s v="TTCT050162-BHM1-1.0" u="1"/>
        <s v="宽胶带 PI701-P" u="1"/>
        <s v="泡棉 0.2mmSRS-24P+Tesa4972" u="1"/>
        <s v="泡棉 0.7mmSRS-24P+Tesa4972" u="1"/>
        <s v="TTCT035111-BHM2-1.0" u="1"/>
        <s v="TTCT035119-BHM2-1.0" u="1"/>
        <s v="TTCT040028-BHM2-1.0" u="1"/>
        <s v="TTCT040146-BHM2-1.0" u="1"/>
        <s v="TTCT040154-BHM2-1.0" u="1"/>
        <s v="TTCT045045-BHM2-1.0" u="1"/>
        <s v="TTCT047025-BHM2-1.0" u="1"/>
        <s v="TTCT050181-BHM2-1.0" u="1"/>
        <s v="TTCT050231-BHM2-1.0" u="1"/>
        <s v="TTCT050628-BHM2-1.0" u="1"/>
        <s v="PFW2-PF" u="1"/>
        <s v="Kivi 5.5'' FPC Fasten tape" u="1"/>
        <s v="黑色裸布+TT219" u="1"/>
        <s v="泡棉 SR-S-40P" u="1"/>
        <s v="TC105GFT01-TA1-201" u="1"/>
        <s v="DFR-PPBK-A5(0.25T）+G4000" u="1"/>
        <s v="单面胶 PST901" u="1"/>
        <s v="泡棉 T3.15 F-2G+PD615" u="1"/>
        <s v="泡棉F-2G+GA608" u="1"/>
        <s v="H48+3M468" u="1"/>
        <s v="H-48+NO.5605B" u="1"/>
        <s v="3M9495MP" u="1"/>
        <s v="SCF308A+NO5680+pp101-lll" u="1"/>
        <s v="铁氟龙" u="1"/>
        <s v="0.5SRS-15P+3M467" u="1"/>
        <s v="灯条胶带" u="1"/>
        <s v="US-A52U3" u="1"/>
        <s v="调整汇率差" u="1"/>
        <s v="srs-15p+pd616" u="1"/>
        <s v="YJC-810H" u="1"/>
        <s v="泡棉 F-2G+G9000" u="1"/>
        <s v="PF993-250" u="1"/>
        <s v="塑料绝缘片 PI701-P" u="1"/>
        <s v="保护膜(胶带）" u="1"/>
        <s v="小灯头反射片" u="1"/>
        <s v="Poron+PD616" u="1"/>
        <s v="8&quot;灯罩反射片" u="1"/>
        <s v="保护膜胶带" u="1"/>
        <s v="sb00+kgk20+a50" u="1"/>
        <s v="裸布+TT219" u="1"/>
        <s v="55寸 反射片" u="1"/>
        <s v="PE透明保护膜 KT1100" u="1"/>
        <s v="IR hole protect film ,MA01" u="1"/>
        <s v="ML-24+3M8005" u="1"/>
        <s v="黑色矽胶60度+3M9448" u="1"/>
        <s v="50寸棱镜片" u="1"/>
        <s v="泡棉 F-2G+PD615" u="1"/>
        <s v="TTCT045194-XBHM-1.0" u="1"/>
        <s v="TTCT047057-XBHM-1.0" u="1"/>
        <s v="泡棉 2.5E4382+pd615" u="1"/>
        <s v="PI膜 KAPTON胶带" u="1"/>
        <s v="SRS-40P(0.5T)+3M8005" u="1"/>
        <s v="泡棉 SM-55+PD616" u="1"/>
        <s v="无偿转有偿样品" u="1"/>
        <s v="泡棉 T3 F-2G+PD615" u="1"/>
        <s v="脚垫 2.5FH-48+3M9888T" u="1"/>
        <s v="EVA泡棉贴" u="1"/>
        <s v="接线器绝缘片" u="1"/>
        <s v="橡胶" u="1"/>
        <s v="H503C（增光片）" u="1"/>
        <s v="C2泡棉" u="1"/>
        <s v="1.0srs+15p" u="1"/>
        <s v="静电保护膜" u="1"/>
        <s v="降价" u="1"/>
        <s v="双面胶(片状)" u="1"/>
        <s v="70°硅胶+G4000" u="1"/>
        <s v="反射条" u="1"/>
        <s v="BTM PF-1(mylar), TC080GFT05(O'" u="1"/>
        <s v="矽胶条" u="1"/>
        <s v="胶带3M468" u="1"/>
        <s v="Aladdin_GIS_ASF" u="1"/>
        <s v="脚垫 2CR4305" u="1"/>
        <s v="L75" u="1"/>
        <s v="泡棉 SM-55+PD615" u="1"/>
        <s v="JKD202-B45+NO.59402" u="1"/>
        <s v="品名缺失" u="1"/>
        <s v="泡棉 1.5t4701-30+pd616" u="1"/>
        <s v="H510C" u="1"/>
        <s v="遮光片" u="1"/>
        <s v="报价为未税，客户只付未税金额" u="1"/>
        <s v="FCPWL011010" u="1"/>
        <s v="TTCT055009-BHM1-2.0" u="1"/>
        <s v="泡棉 F-2G+PD616" u="1"/>
        <s v="DE2-280C" u="1"/>
        <s v="双面胶 NO.5000NS" u="1"/>
        <s v="PET透明单面胶带NO.29" u="1"/>
        <s v="21.5&quot;反射片" u="1"/>
        <s v="調整上月開票匯差" u="1"/>
        <s v="T1.1 E4382+G9000" u="1"/>
        <s v="TTCT040076-BHM2-2.0" u="1"/>
        <s v="TTCT040107-BHM2-2.0" u="1"/>
        <s v="TTCT045100-BHM2-2.0" u="1"/>
        <s v="TTCT050181-BHM2-2.0" u="1"/>
        <s v="SB00+KGK200-A50" u="1"/>
        <s v="SCF308A+5680E+SSKD1402" u="1"/>
        <s v="DS-25VP" u="1"/>
        <s v="SCF308A+NO5680ES+pp101-LLL" u="1"/>
        <s v="装饰盖双面胶" u="1"/>
        <s v="石墨散热片" u="1"/>
        <s v="PC片材" u="1"/>
        <s v="PC绝缘片" u="1"/>
        <s v="SRS-24P+GA835+35#離型紙" u="1"/>
        <s v="2016季度降价" u="1"/>
        <s v="绝缘片PETX10S" u="1"/>
        <s v="125 OCA 防爆膜" u="1"/>
        <s v="泡棉 2TSM-55+PD616" u="1"/>
        <s v="SB00黑+3M8005" u="1"/>
        <s v="双面胶带 NO.5000NS" u="1"/>
        <s v="ACR3000" u="1"/>
        <s v="脚垫 3FH-48+3M9888T" u="1"/>
        <s v="3M4920VHB" u="1"/>
        <s v="泡棉 SM-55+NO512" u="1"/>
        <s v="0.7SRS-40P+pd617" u="1"/>
        <s v="55寸棱镜片 93度" u="1"/>
        <s v="TTCT047022-BHM2-1.0 保护膜" u="1"/>
        <s v="CS9865US" u="1"/>
        <s v="泡棉E-4382+G9000" u="1"/>
        <s v="PI膜胶带 PI701-P" u="1"/>
        <s v="Capton" u="1"/>
        <s v="导电布胶带" u="1"/>
        <s v=" MISC   OCA撕膜胶带" u="1"/>
        <s v="4701-50-30020-04+3M467" u="1"/>
        <s v="白色格拉辛离型纸 GS100-A(100g)" u="1"/>
        <s v="調整匯差" u="1"/>
        <s v="T0.063M1350" u="1"/>
        <s v="双面胶 NO.57115SB(黑)" u="1"/>
        <s v="Milan_Bottom_PF" u="1"/>
        <s v="双面胶垫片" u="1"/>
        <s v="导电布DE2-280C" u="1"/>
        <s v="40寸 棱镜片90度" u="1"/>
        <s v="T4000" u="1"/>
        <s v="PET S10" u="1"/>
        <s v="宽胶带" u="1"/>
        <s v="双面胶带" u="1"/>
        <s v="3HH-48C+5000NS" u="1"/>
        <s v="醋酸布胶带" u="1"/>
        <s v="RCAM保护膜 蓝色" u="1"/>
        <s v="TTCT050375-XBHM-2.0" u="1"/>
        <s v="PROTECTIVE FILM" u="1"/>
        <s v="JXPWL117010" u="1"/>
        <s v="电池衬垫" u="1"/>
        <s v="泡棉 3CR+KG200+A50" u="1"/>
        <s v="PLCC 2835 0.2W" u="1"/>
        <s v="铝片EA01-2" u="1"/>
        <s v="OCA撕膜胶带" u="1"/>
        <s v="导电泡棉 DE2-280C" u="1"/>
        <s v="48寸棱镜片0度" u="1"/>
        <s v="X30" u="1"/>
        <s v="侧面反光片" u="1"/>
        <s v="醋酸布" u="1"/>
        <s v="HPS610-3" u="1"/>
        <s v="泡棉-棉贴片(版次A00)" u="1"/>
        <s v="BPT60T(PET保护膜）" u="1"/>
        <s v="MYLAR" u="1"/>
        <s v="导电布双面胶带" u="1"/>
        <s v="KT6008+PD619" u="1"/>
        <s v="39.5寸棱镜片 90度" u="1"/>
        <s v="0.432PC175" u="1"/>
        <s v="SPONGE" u="1"/>
        <s v="KDD-100N" u="1"/>
        <s v="XLEPG SV 125-1" u="1"/>
        <s v="SRS-15HF+PD616" u="1"/>
        <s v="PF37C010#A12+YU55+TT219" u="1"/>
        <s v="果实" u="1"/>
        <s v="吸波材" u="1"/>
        <s v="SW5908" u="1"/>
        <s v="黑豆贴" u="1"/>
        <s v="HH48+3M9888T" u="1"/>
        <s v="H505" u="1"/>
        <s v="泡棉底坐垫" u="1"/>
        <s v="(保护膜)胶带" u="1"/>
        <s v="绝缘防护物 PI701-P" u="1"/>
        <s v="变相化材料" u="1"/>
        <s v="38286产品保护膜" u="1"/>
        <s v="TTCT047025-BHM1-3.0" u="1"/>
        <s v="TTCT055007-BHM1-3.0" u="1"/>
        <s v="麥拉" u="1"/>
        <s v="泡棉 GASKET" u="1"/>
        <s v="PET(非离型)S10" u="1"/>
        <s v="泡棉 F-2G-PD616" u="1"/>
        <s v="SW5906" u="1"/>
        <s v="FCPWL023010" u="1"/>
        <s v="JXPWL118010" u="1"/>
        <s v="TTCT045164-BHM2-3.0" u="1"/>
        <s v="铝片EA01-3" u="1"/>
        <s v="MYLAR   PHF860MAB+3M467" u="1"/>
        <s v="SJ-450P-140" u="1"/>
        <s v="0.7SRS-24P+TESA4972" u="1"/>
        <s v="0.9SRS-24P+GA835" u="1"/>
        <s v="降价2%" u="1"/>
        <s v="0.9SRS-40P+TESA4972" u="1"/>
        <s v="降价3%" u="1"/>
        <s v="K500130-02" u="1"/>
        <s v="灯条泡棉垫" u="1"/>
        <s v="(泡棉)胶带" u="1"/>
        <s v="0.3T扩散膜" u="1"/>
        <s v="铝箔 EA01-2" u="1"/>
        <s v="H505C" u="1"/>
        <s v="6EC-200+PD616" u="1"/>
        <s v="宽胶带 Tesa4972" u="1"/>
        <s v="T1.0SRS-15P" u="1"/>
        <s v="PI膜胶带" u="1"/>
        <s v="SRS-40P+3M467" u="1"/>
        <s v="SM-55+PD616" u="1"/>
        <s v="NO.5000NS+22#离型纸(WD95A)" u="1"/>
        <s v="增光膜(0°)" u="1"/>
        <s v="EC-200+GA808" u="1"/>
        <s v="脚垫 2HH-48C+5000NS" u="1"/>
        <s v="SAW0LH0A" u="1"/>
        <s v="49E360棱镜片(下)" u="1"/>
        <s v="双面胶 SDK8102P" u="1"/>
        <s v="铝箔胶带" u="1"/>
        <s v="Sensor Rework PF" u="1"/>
        <s v="引出线绝缘套管 S10" u="1"/>
        <s v="底座垫" u="1"/>
        <s v="DI-700A" u="1"/>
        <s v="热熔胶" u="1"/>
        <s v="POWER绝缘片" u="1"/>
        <s v="PI膜" u="1"/>
        <s v="PF996P2-250" u="1"/>
        <s v="泡棉F-2G+PD615" u="1"/>
        <s v="垫片(胶带)" u="1"/>
        <s v="TTCT060023-XBHM-3.0" u="1"/>
        <s v="泡棉E4382+GA608" u="1"/>
        <s v="反射片 225-RA" u="1"/>
        <s v="FCPWL024010" u="1"/>
        <s v="绝缘片 NOMEX-T410" u="1"/>
        <s v="增光片" u="1"/>
        <s v="双面胶3M4591HM" u="1"/>
        <s v="导电" u="1"/>
        <s v="DSS-503L" u="1"/>
        <s v="FPC遮挡保护膜(T1355)" u="1"/>
        <s v="脚垫 3HH-48C+5000NS" u="1"/>
        <s v="3M9471LE" u="1"/>
        <s v="GBPWL030010" u="1"/>
        <s v="(粉紅色)矽膠布+NO.591" u="1"/>
        <s v="TC097GFT04-FTP-101" u="1"/>
        <s v="FWBB050DP双面备胶" u="1"/>
        <s v="泡棉 1cr4305+kgk200-a50" u="1"/>
        <s v="防滑底座垫" u="1"/>
        <s v="NKS-66316" u="1"/>
        <s v="撕膜胶带（片状卷料）" u="1"/>
        <s v="DZ1 BTM-1" u="1"/>
        <s v="增光膜(90度)" u="1"/>
        <s v="反光片" u="1"/>
        <s v="IWB 70&quot;_PF_drawing (Seewo)" u="1"/>
        <s v="橡胶块 THERMALPADA" u="1"/>
        <s v="印刷麦拉" u="1"/>
        <s v="环形泡棉" u="1"/>
        <s v="端面反光片" u="1"/>
        <s v="Poron+3M467" u="1"/>
        <s v="PET透明胶带NO.29" u="1"/>
        <s v="NO.223S黑" u="1"/>
        <s v="泡棉ESR07+GA608" u="1"/>
        <s v="石墨散熱片" u="1"/>
        <s v="KAPTON单面胶带" u="1"/>
        <s v="RUBBER KE5612(黑色）+PD615" u="1"/>
        <s v="视窗保護膜" u="1"/>
        <s v="泡棉EC-200" u="1"/>
        <s v="ML24+5000NS" u="1"/>
        <s v="绝缘防护物" u="1"/>
        <s v="L-37" u="1"/>
        <s v="調整上月匯差" u="1"/>
        <s v="HPS507" u="1"/>
        <s v="双面胶 3M 9077" u="1"/>
        <s v="SB00+3M47" u="1"/>
        <s v="裸布 裸布+TT219" u="1"/>
        <s v="DF8D35" u="1"/>
        <s v="SCF308A+NO5680ES" u="1"/>
        <s v="J-400" u="1"/>
        <s v="T3.5MS-24+0.51CK-20BK+5011" u="1"/>
        <s v="1.5RS-15PHF+PD616-1" u="1"/>
        <s v="PE PF3" u="1"/>
        <s v="BEF" u="1"/>
        <s v="泡棉SR-S-15PHF" u="1"/>
        <s v="48寸棱镜片90度" u="1"/>
        <s v="黑色麦拉" u="1"/>
        <s v="泡棉CR2030+PD615" u="1"/>
        <s v="srs-15p" u="1"/>
        <s v="JXPWL052010" u="1"/>
        <s v="蓝色印刷MYLAR" u="1"/>
        <s v="PE保护膜 SPV-C-500" u="1"/>
        <s v="UXQ1-188+3M8005" u="1"/>
        <s v="Aladdin_GIS_Isulation Tape" u="1"/>
        <s v="導電泡棉" u="1"/>
        <s v="PE PF1" u="1"/>
        <s v="叶子" u="1"/>
        <s v="立体泡棉" u="1"/>
        <s v="140" u="1"/>
        <s v="石墨纸 T0.2/D1.4" u="1"/>
        <s v="55寸 扩散片" u="1"/>
        <s v="石墨散热片(包边)" u="1"/>
        <s v="DFD250" u="1"/>
        <s v="5mmEC-200+PD616" u="1"/>
        <s v="SB00+GK200-A50" u="1"/>
        <s v="绝缘套管S10" u="1"/>
        <s v="Macaron 13.3&quot;,TOP protect film" u="1"/>
        <s v="DI-780A" u="1"/>
        <s v="4701-50-30012-04P+Tesa4972" u="1"/>
        <s v="TTCT050231-ZDBHM1-1.0" u="1"/>
        <s v="制程膜" u="1"/>
        <s v="CR-RUBBER" u="1"/>
        <s v="双面胶3M9888T" u="1"/>
        <s v="SR-S-15P+GA835" u="1"/>
        <s v="泡棉F-2G+PD616" u="1"/>
        <s v="双面胶 Tesa4972PV20" u="1"/>
        <s v="泡棉 SM55+N0512" u="1"/>
        <s v="宽胶带 SB00+3m467" u="1"/>
        <s v="KL58-60" u="1"/>
        <s v="单面遮光胶带" u="1"/>
        <s v="(T9083)孔保护膜" u="1"/>
        <s v="匯差調整" u="1"/>
        <s v="PP201-H" u="1"/>
        <s v="泡棉E4382+G9000" u="1"/>
        <s v="GBPWL032010" u="1"/>
        <s v="JXPWL063010" u="1"/>
        <s v="主板散热膜2" u="1"/>
        <s v="SONY 15.5&quot;tape" u="1"/>
        <s v="TC105GFT01-PF4-101" u="1"/>
        <s v="泡棉ESR20+G9000" u="1"/>
        <s v="55寸 保护膜" u="1"/>
        <s v="石墨纸 T0.2/D1.5" u="1"/>
        <s v="HJ015" u="1"/>
        <s v="H-48+NO.5605BN" u="1"/>
        <s v="塑料垫片" u="1"/>
        <s v="裸布 黑色裸布+TT219" u="1"/>
        <s v="0.5SRS-15PHF+G4000" u="1"/>
        <s v="双面胶A" u="1"/>
        <s v="T0.09 EA03-3E" u="1"/>
        <s v="5.5寸保护膜" u="1"/>
        <s v="TC129GFC02-PF5-104" u="1"/>
        <s v="双面胶TESA 60262" u="1"/>
        <s v="TC129GFC02-PF5-105" u="1"/>
        <s v="双面胶(果实)" u="1"/>
        <s v="DSMS" u="1"/>
        <s v="塑料防护物" u="1"/>
        <s v="硅胶保护膜TR-5001-LLLG" u="1"/>
        <s v="SRS-15P+1F+PD616-1" u="1"/>
        <s v="PEN 过度绝缘套管" u="1"/>
        <s v="ML-32+3M9080" u="1"/>
        <s v="NOMEX" u="1"/>
        <s v="LD反射片" u="1"/>
        <s v="黑色泡棉" u="1"/>
        <s v="上反射片" u="1"/>
        <s v="TC105GFT01-PF3-103" u="1"/>
        <s v="双面导电胶" u="1"/>
        <s v="FCPWL017010" u="1"/>
        <s v="LOGO FOAM" u="1"/>
        <s v="双面胶DS-10H" u="1"/>
        <s v="泡棉 cr4305+kgk200-a50" u="1"/>
        <s v="方形磁铁双面胶（双面胶）" u="1"/>
        <s v="FWBB050DP双面背胶" u="1"/>
        <s v="BladeⅡ10_ GF2_Top PF" u="1"/>
        <s v="ML-32" u="1"/>
        <s v="宽胶带 3M468" u="1"/>
        <s v="绝缘防护物 3m468+s10+3m467+s10" u="1"/>
        <s v="T1.5 ML-32+NO.57120B" u="1"/>
        <s v="铝箔胶贴" u="1"/>
        <s v="JXPWL064010" u="1"/>
        <s v="BUMPER,AP,HALF,0.155MM.M25.M26" u="1"/>
        <s v="Sponge Tape" u="1"/>
        <s v="SRS-24P+GA835" u="1"/>
        <s v="MH-32" u="1"/>
        <s v="开关镜片双面胶" u="1"/>
        <s v="Brownie Mylar tape" u="1"/>
        <s v="淡黄色离型纸 WD93" u="1"/>
        <s v="黑色铜箔胶带" u="1"/>
        <s v="泡棉LES30+G9000" u="1"/>
        <s v="T0.43PPBK-15+NO.5011" u="1"/>
        <s v="双面胶3M467" u="1"/>
        <s v="矽膠（40度）" u="1"/>
        <s v="TC129GFC02-PF3-104" u="1"/>
        <s v="导电布 DKK102" u="1"/>
        <s v="H2Y  Camera PF" u="1"/>
        <s v="NY-325" u="1"/>
        <s v="内缩胶" u="1"/>
        <s v="AC402F" u="1"/>
        <s v="保护贴胶" u="1"/>
        <s v="PET 聚酯薄膜 M238" u="1"/>
        <s v="MYLAR    0.1PHF860MAB+3M467" u="1"/>
        <s v="SRS-24P+PD616" u="1"/>
        <s v="ELW50" u="1"/>
        <s v="麦拉泡棉" u="1"/>
        <s v="泡棉胶带" u="1"/>
        <s v="Camera PF" u="1"/>
        <s v="单价建错" u="1"/>
        <s v="FCPWL008010" u="1"/>
        <s v="绝缘胶" u="1"/>
        <s v="LB817" u="1"/>
        <s v="1.5SRS-32P+3M467" u="1"/>
        <s v="双面胶D" u="1"/>
        <s v="t2sm55+n0532" u="1"/>
        <s v="KT6008+tesa68589" u="1"/>
        <s v="TC129GFC02-PF2-103" u="1"/>
        <s v="保护膜(胶带)" u="1"/>
        <s v="tesa4965" u="1"/>
        <s v=" Pull Tape(Fold)" u="1"/>
        <s v="绝缘防护物 875-2478FR63+3M467" u="1"/>
        <s v="双面胶3M9473" u="1"/>
        <s v="矽膠60度" u="1"/>
        <s v="DFR117ECO" u="1"/>
        <s v="双面胶 3M5962" u="1"/>
        <s v="T型壁灯短遮光片" u="1"/>
        <s v="泡棉-棉贴片(版次A03)" u="1"/>
        <s v="1.0TRO+TT219" u="1"/>
        <s v="泡棉 4SM-55+PD616" u="1"/>
        <s v="蓝色离型膜" u="1"/>
        <s v="螺旋套管S10" u="1"/>
        <s v="绝缘套管 M238" u="1"/>
        <s v="N9491E" u="1"/>
        <s v="1.5TRO+TT219" u="1"/>
        <s v="Blade II10_GF2_ASF" u="1"/>
        <s v="泡棉 3M467+4701-50-30020-04" u="1"/>
        <s v="L50" u="1"/>
        <s v="通用摄像头区保护膜-B版-1.0" u="1"/>
        <s v="裸布" u="1"/>
        <s v="双面胶3M468" u="1"/>
        <s v="客户降价未改系统" u="1"/>
        <s v="EC-200+PD615" u="1"/>
        <s v="橡胶块 SR-800A+FCT730" u="1"/>
        <s v="BEF增光膜" u="1"/>
        <s v="YU55" u="1"/>
        <s v="BEF双面胶" u="1"/>
        <s v="绝缘套管 S10" u="1"/>
        <s v="背光模组保护胶条" u="1"/>
        <s v="绝缘防护物 3M1318" u="1"/>
        <s v="双面胶GA835CN" u="1"/>
        <s v="单价降价差价" u="1"/>
        <s v="BladeⅡ10_ GFF2_Camera PF" u="1"/>
        <s v="FCPWL009010" u="1"/>
        <s v="TTCT045159-XBHM1-1.0" u="1"/>
        <s v="宽胶带 0.1SB00+3M467" u="1"/>
        <s v="FCPWL019010" u="1"/>
        <s v="FCPWL029010" u="1"/>
        <s v="过渡绝缘套管Ｘ１０Ｓ" u="1"/>
        <s v="SD-5104KL" u="1"/>
        <s v="C/L保護膜" u="1"/>
        <s v="泡棉 T1.1 CR4305+PD616" u="1"/>
        <s v="泡棉双面胶 3M4920" u="1"/>
        <s v="双面胶TESA 61365" u="1"/>
        <s v="POROM" u="1"/>
        <s v="2mmCR4305+PD616" u="1"/>
        <s v="3M468MPFW" u="1"/>
        <s v="双面胶带 F32-AA-125" u="1"/>
        <s v="T2 ML-32+NO.5605B" u="1"/>
        <s v="3M8132LE" u="1"/>
        <s v="FIXFILM-HG2-50" u="1"/>
        <s v="低粘着" u="1"/>
        <s v="过度绝缘套管X10S" u="1"/>
        <s v="ACR2530" u="1"/>
        <s v="石墨散热片(包邊)" u="1"/>
        <s v="导电双面胶" u="1"/>
        <s v="大灯头吊灯反射片" u="1"/>
        <s v="T1.5TR0+TT219" u="1"/>
        <s v="AS38-UT180(PET保护膜）" u="1"/>
        <s v="phf860S+3m467" u="1"/>
        <s v="19寸反光片" u="1"/>
        <s v="中性点绝缘套管 Ｘ１０Ｓ" u="1"/>
        <s v="Reinforcing Tape" u="1"/>
        <s v="HPS607C（棱镜片）" u="1"/>
        <s v="SRS-15PHF+PD616-1875-4102-A" u="1"/>
        <s v="椅子双面胶" u="1"/>
        <s v="GAAKET" u="1"/>
        <s v="绝缘防护物 0.05S10+GA835" u="1"/>
        <s v="PET保护膜T5010" u="1"/>
        <s v="EVA泡棉垫" u="1"/>
        <s v="SRS-15P+3M467" u="1"/>
        <s v="黑色玛拉胶带" u="1"/>
        <s v="0.43ppbk-15" u="1"/>
        <s v="石墨纸 G-D15T100" u="1"/>
        <s v="N0.5000NS" u="1"/>
        <s v="石墨纸 G-D15T200" u="1"/>
        <s v="高粘度发泡双面胶" u="1"/>
        <s v="不良退货扣款" u="1"/>
        <s v="灯板反射片+灯罩反射片" u="1"/>
        <s v="LCD-正面石墨导热纸" u="1"/>
        <s v="3M9469" u="1"/>
        <s v="PET离型膜(5G)" u="1"/>
        <s v="差額調整" u="1"/>
        <s v="HH-48C+5000NS" u="1"/>
        <s v="0.43PC175+3M468" u="1"/>
        <s v="RUBBER silconerubberto+g4000" u="1"/>
        <s v="ADX-2550" u="1"/>
        <s v="T1.5 SRS-32P+3M467" u="1"/>
        <s v="KBBO-100N" u="1"/>
        <s v="1.0H48+3M468" u="1"/>
        <s v="0.15DFR117ECO+3M9460PC" u="1"/>
        <s v="泡棉 CR4305+PD616" u="1"/>
        <s v="醋酸胶布" u="1"/>
        <s v="TC097GFT04-PF3-102" u="1"/>
        <s v="AO-9607DD" u="1"/>
        <s v="K500064-02" u="1"/>
        <s v="2016 Q2季度降价" u="1"/>
        <s v="EC-200+PD616" u="1"/>
        <s v="导电裸布" u="1"/>
        <s v="R-增亮膜FHM-M420F13-E1-L-G1-GT-V3" u="1"/>
        <s v="灰色底座垫" u="1"/>
        <s v="T60+EVA" u="1"/>
        <s v="反射膜" u="1"/>
        <s v="蓝色PET离型膜 DK50B07S" u="1"/>
        <s v="K500064-01" u="1"/>
        <s v="T3.5MS-24P+NO.5011N" u="1"/>
        <s v="客户系统小数点进位差入" u="1"/>
        <s v="自粘泡棉" u="1"/>
        <s v="KBBP-100N" u="1"/>
        <s v="双面胶3M9079" u="1"/>
        <s v="SPV-C-300(透明)" u="1"/>
        <s v="SW5905" u="1"/>
        <s v="GASKET+631S" u="1"/>
        <s v="231#" u="1"/>
        <s v="自粘塑料垫片" u="1"/>
        <s v="泡棉麦拉" u="1"/>
        <s v="胶带 KAPTON" u="1"/>
        <s v="泡棉LES30-D+G9000" u="1"/>
        <s v="TC097GFT04-PF2-106" u="1"/>
        <s v="S/F保護膜" u="1"/>
        <s v="3m7412B(绝缘防护物)" u="1"/>
        <s v="1.5SRS-24P+GA835" u="1"/>
        <s v="脚垫" u="1"/>
        <s v="MOS管-2N60" u="1"/>
        <s v="1.5SRS-32P+GA835" u="1"/>
        <s v="泡棉 t1.5srs-15p+PD616" u="1"/>
        <s v="螺旋套管 M238" u="1"/>
        <s v="泡棉ML-32+PD616" u="1"/>
        <s v="0.43FR700+NO5000NS" u="1"/>
        <s v="3M5906+4701-40-20093-04" u="1"/>
        <s v="TC079GFC01-PF1-103" u="1"/>
        <s v="0.25PC175+3M468" u="1"/>
        <s v="EVA泡棉" u="1"/>
        <s v="货样广告品" u="1"/>
        <s v="74G蓝色格拉辛离型纸 SLK-GB07410" u="1"/>
        <s v="铜箔胶带" u="1"/>
        <s v="黑色PC绝缘片DFR117ECOB" u="1"/>
        <s v="脚垫 18mmSponge+5000NS" u="1"/>
        <s v="KE951+NO.5603" u="1"/>
        <s v="T6 EC-200+PD616" u="1"/>
        <s v="铝箔" u="1"/>
        <s v="1.5T SRS-15PHF +PD616" u="1"/>
        <s v="RUBBER RUBBER70+G4000" u="1"/>
        <s v="泡棉胶" u="1"/>
        <s v="离型膜" u="1"/>
        <s v="短档光块" u="1"/>
        <s v="泡棉SM-55+PD616" u="1"/>
        <s v="反光膜2" u="1"/>
        <s v="螺旋套管 X10S" u="1"/>
        <s v="降价系统未改" u="1"/>
        <s v="K500129-01" u="1"/>
        <s v="双面胶(叶子)" u="1"/>
        <s v="(D1.6)石墨纸G-D16T40" u="1"/>
        <s v="SY-NF34B+TT219" u="1"/>
        <s v="宽胶带 946-1682" u="1"/>
        <s v="JXPGL031010" u="1"/>
        <s v="TC097GFC01-PF2-107" u="1"/>
        <s v="DFR117ECO+3M9080" u="1"/>
        <s v="泡棉E-4382+GA608" u="1"/>
        <s v="系统单价打错" u="1"/>
        <s v="双面胶 3M8003" u="1"/>
        <s v="3M5915" u="1"/>
        <s v="C-500+離形紙" u="1"/>
        <s v="PLCC EMC 3030" u="1"/>
        <s v="Protection Film" u="1"/>
        <s v="泡棉ESR10+GA608" u="1"/>
      </sharedItems>
    </cacheField>
    <cacheField name="規格" numFmtId="0">
      <sharedItems containsBlank="1" count="4848">
        <s v="109.68*6"/>
        <s v="98.70*3.40"/>
        <s v="124*4.6"/>
        <s v="102.4*4.65"/>
        <s v="103.4*5"/>
        <s v="124.2*2"/>
        <s v="107.4*3.2"/>
        <s v="0.1T*1100MM*200M"/>
        <s v="0.8T*680MM*50M"/>
        <s v="25.49*14.60"/>
        <s v="202.00*135.00"/>
        <s v="23.29*15.97"/>
        <s v="18.20*15.97"/>
        <s v="228.26*146.90"/>
        <s v="20*16.79"/>
        <s v="263.88*177.88"/>
        <s v="276.5*182.72"/>
        <s v="238.16*156.80"/>
        <s v="238.58*157.36"/>
        <s v="258.28*177.28"/>
        <s v="0.03*500*100M"/>
        <s v="712.40*415.80"/>
        <s v="1227.2*693.1"/>
        <s v="708.2*412.85"/>
        <s v=""/>
        <s v="1227.2*692.6"/>
        <s v="200M*100mm"/>
        <s v="200M*120mm"/>
        <s v="200M*150mm"/>
        <s v="200M*160mm"/>
        <s v="200M*200mm"/>
        <s v="200M*220mm"/>
        <s v="200M*230mm"/>
        <s v="200M*250mm"/>
        <s v="1229*700.85"/>
        <s v="1229.00*700.85"/>
        <s v="75.8*55.18"/>
        <s v="62.3*45.4"/>
        <s v="62.4*45.5"/>
        <s v="81.44*53.06"/>
        <s v="104.1*65.8"/>
        <s v="98.1*57.8"/>
        <s v="0.05T*1220MM*200M"/>
        <s v="84.15*48.1"/>
        <s v="30.165*32.065"/>
        <s v="33.954*32.282"/>
        <s v="32.956*34.399"/>
        <s v="1563.94*881.17"/>
        <s v="68.00*6.00"/>
        <s v="45*15"/>
        <s v="80.46*7.59"/>
        <s v="35mm*200M"/>
        <s v="172.46*82.04"/>
        <s v="88.96*10.10"/>
        <s v="60*14"/>
        <s v="200M*495mm"/>
        <s v="39.33*16.00"/>
        <s v="53.81*17.21"/>
        <s v="189.1*286.9"/>
        <s v="12.53*30"/>
        <s v="67.26*8.03"/>
        <s v="71.80*9.77"/>
        <s v="10.14*80.43"/>
        <s v="109.24*183.82"/>
        <s v="66.13*7.30"/>
        <s v="47.74*16.06"/>
        <s v="0.059t*130mm*200M"/>
        <s v="457*259"/>
        <s v="508.06*293.29"/>
        <s v="555.2*326.9"/>
        <s v="0.1*158.1*272.6"/>
        <s v="272.6*158.1"/>
        <s v="139.17X19.2"/>
        <s v="10*4.2*0.15t"/>
        <s v="10*30"/>
        <s v="34.66*14.14*0.26t"/>
        <s v="60*5.35*0.175t"/>
        <s v="30*15"/>
        <s v="200.11*9.3*0.776T"/>
        <s v="200.11*18.85*0.776T"/>
        <s v="191.81*112.85*0.538t"/>
        <s v="142*29.3*0.776T"/>
        <s v="35*15*0.2T"/>
        <s v="76.9*5*0.2t"/>
        <s v="8.39*28.13*0.25t"/>
        <s v="47.2*73"/>
        <s v="183.55*143.75"/>
        <s v="335.4*206.36*0.11t"/>
        <s v="335.4*195.36*0.11t"/>
        <s v="500mm*200m*0.05t"/>
        <s v="179.94*121.81*0.11t"/>
        <s v="42.4*42.4*0.11t"/>
        <s v="228.71*302.31*0.11t"/>
        <s v="490mm*200M"/>
        <s v="208.5*169.09*0.11t"/>
        <s v="1281.50*799.50*0.11t"/>
        <s v="197.1*11.7*0.11t"/>
        <s v="54.72*40.64*0.423t"/>
        <s v="262.90*110.95*0.24t"/>
        <s v="318.02*198.6*0.255t"/>
        <s v="331.2*209.84*0.255t"/>
        <s v="1248.6*722.9*0.248t"/>
        <s v="31.15*15*0.17t"/>
        <s v="73.89*141.81*0.15t"/>
        <s v="72.97*9.93*0.184t"/>
        <s v="72.97*7.04*0.134t"/>
        <s v="81.77*147.46*0.11t"/>
        <s v="80.17*12.63*0.16t"/>
        <s v="83.71*149.51*0.16T"/>
        <s v="69.65*8.98*0.16t"/>
        <s v="76.90*11.92*0.134t"/>
        <s v="262.6*170.60*0.11t"/>
        <s v="308.51*197.81*0.11t"/>
        <s v="332*207.96*0.15t"/>
        <s v="18.5*6*0.159"/>
        <s v="329.88*203.933*0.11T"/>
        <s v="346.8*210.44*0.16t"/>
        <s v="347.8*211.44*0.16t"/>
        <s v="204*142.5*0.16t"/>
        <s v="782.54*477.14*0.21T"/>
        <s v="84.4*12.2*0.184t"/>
        <s v="256.62*166.09*0.134t"/>
        <s v="167.1*248.8*0.16t"/>
        <s v="21.79*23*0.134t"/>
        <s v="20*8*0.134T"/>
        <s v="272.48*181.76*0.134t"/>
        <s v="279.32*189.64*0.11t"/>
        <s v="14.69*237.71*0.148t"/>
        <s v="25.07*237.21*0.148t"/>
        <s v="24.96*136.34*0.159t"/>
        <s v="42.4*42.4*0.11Tt"/>
        <s v="46.4*46.4*0.11t"/>
        <s v="46.4*46.4*0.26t"/>
        <s v="166.08*256.62*0.134t"/>
        <s v="141.36*222.58*0.11t"/>
        <s v="322.31*227.21*0.135t"/>
        <s v="38.9*38.9*0.26t"/>
        <s v="24.08*22.90*0.35t"/>
        <s v="148*103.5*0.6t"/>
        <s v="234.05*141.26"/>
        <s v="227.12*155.59"/>
        <s v="28*18"/>
        <s v="1248.6*722.9*0.275t"/>
        <s v="此号不再使用,转为9X-00000000-01，从8月开始执行。"/>
        <s v="40*7.5"/>
        <s v="0.8*6MM*6MM"/>
        <s v="10mm*45m"/>
        <s v="0.25t*15mm*30m"/>
        <s v="19mm*20m"/>
        <s v="1.8T*5*316"/>
        <s v="1.8T*7*357"/>
        <s v="1.8T*5*279.5"/>
        <s v="11*159"/>
        <s v="0.9T*11*35"/>
        <s v="4.2t*13.64*13.64"/>
        <s v="1.8t*7*390.6"/>
        <s v="0.059t*1300mm*200M"/>
        <s v="∮15.1*∮19.1"/>
        <s v="∮19.6*∮23.6"/>
        <s v="19MM*25M"/>
        <s v="∮10"/>
        <s v="0.06*14.56*228.2MM"/>
        <s v="0.05T*14.5*24.5"/>
        <s v="0.05*16*47.5mm"/>
        <s v="0.05*1.8*34.8MM"/>
        <s v="0.05*23.15*90MM"/>
        <s v="0.05*3.12*34.91MM"/>
        <s v="0.06*4.4*223.5mm"/>
        <s v="0.06T*34*18"/>
        <s v="6.35mm*50M"/>
        <s v="24.00*15.00*0.15t"/>
        <s v="45.00*16.00*0.15t"/>
        <s v="25.00*6.00*0.15t"/>
        <s v="0.06*9.91*228.2MM"/>
        <s v="0.06*9.91*148MM"/>
        <s v="0.6*28*40"/>
        <s v="0.06*12.57*148MM"/>
        <s v="0.05*1.4*221.4MM"/>
        <s v="0.05*1.5*76MM"/>
        <s v="0.05*1.5*100MM"/>
        <s v="0.15*25.8*228.5MM"/>
        <s v="0.06*3*135MM"/>
        <s v="0.06*3*225MM"/>
        <s v="9.65*2.43*0.15T"/>
        <s v="10.00*10.00*0.15t"/>
        <s v="0.15T*202.00*12.4"/>
        <s v="0.15T*171.20*12.7"/>
        <s v="15.13*18.60*0.05T"/>
        <s v="0.091t*171.12*3.90"/>
        <s v="0.091t*18.27*4.76"/>
        <s v="0.05t*27.05*13"/>
        <s v="0.15t*10.03*5.93"/>
        <s v="1.8t*10.87*15.44"/>
        <s v="1.8t*3.00*3.50"/>
        <s v="0.091T*44.86*44.86"/>
        <s v="0.6*1.8*91.2MM"/>
        <s v="0.6*2.5*162MM"/>
        <s v="0.6*2.5*91.2MM"/>
        <s v="5.60*8.00*0.251t"/>
        <s v="104.00*75.00*2t"/>
        <s v="45.00*16.00*0.1t"/>
        <s v="30.00*30.00*0.1t"/>
        <s v="0.05*8*11MM"/>
        <s v="138.55*224.76"/>
        <s v="138.1*224.76"/>
        <s v="225.3*144.9"/>
        <s v="227.9*147.5"/>
        <s v="0.05T*6.5*6.5"/>
        <s v="Φ10*Φ3.5*22.1T"/>
        <s v="8.2∮*5.2∮*3.2L"/>
        <s v="0.125T*17*90"/>
        <s v="1T*508MM*50M"/>
        <s v="0.11T*1070mm*200M"/>
        <s v="0.16t*1200mm*50M"/>
        <s v="106.20*78.47"/>
        <s v="0.18*4.11*47.3"/>
        <s v="10*106.3"/>
        <s v="9.1*18.1"/>
        <s v="0.1*3.09*5mm"/>
        <s v="10*25"/>
        <s v="5mm*50m"/>
        <s v="2MM*50M"/>
        <s v="10MM*50M"/>
        <s v="5*15"/>
        <s v="5*35"/>
        <s v="20*20"/>
        <s v="0.06T*8*17.5"/>
        <s v="0.11T*7.5*15"/>
        <s v="3.53*10.78"/>
        <s v="100.56*177.84"/>
        <s v="20mm*55M"/>
        <s v="122.81*69.74"/>
        <s v="164*63"/>
        <s v="178.64*101.96"/>
        <s v="155.68*88.09"/>
        <s v="155.49*88.09"/>
        <s v="117.00*66.20"/>
        <s v="112.22*63.68"/>
        <s v="122.91*69.84"/>
        <s v="143.74*87.32"/>
        <s v="153.28*87.35"/>
        <s v="0.05T*960MM*20M"/>
        <s v="70MM*200M*0.059"/>
        <s v="0.348T*1100mm*100m"/>
        <s v="708.05*411.20"/>
        <s v="949.50*542.49"/>
        <s v="486.9*282"/>
        <s v="1145.30*600"/>
        <s v="1219.44*695.6"/>
        <s v="81.3*53.1"/>
        <s v="714.49*411.4"/>
        <s v="960.6*549.7"/>
        <s v="1117.8*635.4"/>
        <s v="1226.6*697.8"/>
        <s v="1218.6*691.4"/>
        <s v="162.7*103.5"/>
        <s v="99.6*64"/>
        <s v="286.38*163.55"/>
        <s v="7.85*78.52*0.06t"/>
        <s v="16.3*20.65*0.275t"/>
        <s v="122.77*7.4*0.155t"/>
        <s v="35*12*0.2t"/>
        <s v="180.75*229.88*0.135t"/>
        <s v="247.62*166.09*0.15T"/>
        <s v="2.50*6"/>
        <s v="46.79*27.01*0.17t"/>
        <s v="27.76*7.42"/>
        <s v="100mm*200m"/>
        <s v="78.41*12*0.16t"/>
        <s v="333.612*199.20*0.16t"/>
        <s v="334.612*200.2*0.16t"/>
        <s v="385.478*227.043*0.16t"/>
        <s v="386.478*228.043*0.16t"/>
        <s v="571*343*0.21T"/>
        <s v="24.05*156.37*0.205t"/>
        <s v="20.87*156.37*0.205t"/>
        <s v="31.13*24.27*0.134t"/>
        <s v="17.65*8*0.134T"/>
        <s v="267.86*157.76"/>
        <s v="221.776*140.56*0.11T"/>
        <s v="267.20*170.7*0.134t"/>
        <s v="22.5*180.7*0.148t"/>
        <s v="294.60*221.95*0.11t"/>
        <s v="274.32*222.43*0.11t"/>
        <s v="322.31*217.21*0.134t"/>
        <s v="54.20*19.41*0.22t"/>
        <s v="8.69*231.70"/>
        <s v="225.01*178.77*0.11t"/>
        <s v="274.32*242.43*0.162t"/>
        <s v="30.5*18*0.27t"/>
        <s v="181.20*25.11*0.148t"/>
        <s v="197.09*14.90*0.159t"/>
        <s v="0.02T*500MM*100M"/>
        <s v="1.3t*∮5.8"/>
        <s v="0.08*10.01*18MM"/>
        <s v="0.15*1.55*49.35MM"/>
        <s v="0.15*3.8*78.93MM"/>
        <s v="0.25T*30.0*6.4"/>
        <s v="0.05*9*18.5MM"/>
        <s v="0.15*9.65*79MM"/>
        <s v="0.059T*71.9*43.80"/>
        <s v="0.059T*79.20*67.10"/>
        <s v="0.05*8*15.5mm"/>
        <s v="0.5*5*183MM"/>
        <s v="0.5*5*196MM"/>
        <s v="5*6*64mm"/>
        <s v="4*6*84mm"/>
        <s v="2*9.5*75mm"/>
        <s v="5*6*155.5mm"/>
        <s v="4.5*14*15.8mm"/>
        <s v="2.5*6*260mm"/>
        <s v="0.5*346.3*369.24"/>
        <s v="0.5*213.98*215.67"/>
        <s v="0.5*251.74*322.08"/>
        <s v="0.5*113.89*185.85"/>
        <s v="0.5*187.54*268.4"/>
        <s v="0.25*336*415"/>
        <s v="9.5T*17mm*9.5mm"/>
        <s v="8.2∮*5.2∮*2.4L"/>
        <s v="7∮*3∮*6.4T"/>
        <s v="4.5T*5*5.78"/>
        <s v="0.05t*34.91*3.12MM"/>
        <s v="0.05t*228.2*14.56"/>
        <s v="0.05t*228.2*9.91"/>
        <s v="0.06t*9.91*148"/>
        <s v="0.06t*12.57*148"/>
        <s v="0.05t*221.4*1.4MM"/>
        <s v="0.05t*135*3MM"/>
        <s v="0.05t*225*3MM"/>
        <s v="0.05t*76*1.5MM"/>
        <s v="100*1.50*0.05T"/>
        <s v="0.05T*8*11"/>
        <s v="0.8T*6mm*6mm"/>
        <s v="0.5T*508MM*100M"/>
        <s v="72.97*7.03"/>
        <s v="72.97*9.95"/>
        <s v="72.69*7.68"/>
        <s v="72.80*10.91"/>
        <s v="0.18*4.11*44.3"/>
        <s v="7.5MM*55M"/>
        <s v="5*8*30MM"/>
        <s v="5*8*120MM"/>
        <s v="0.25T*85*115"/>
        <s v="4.78T*18.2*41"/>
        <s v="0.06*11.3*187.04"/>
        <s v="0.06*166.09*256.06"/>
        <s v="187.04*11.3*0.06"/>
        <s v="187.04*14.6*0.12T"/>
        <s v="256.06*166.09*0.06"/>
        <s v="0.12*14.6*187.1"/>
        <s v="113.8*64.7"/>
        <s v="122.46*69.44"/>
        <s v="148.76*76.96"/>
        <s v="116.3*81.56"/>
        <s v="200.90*113.40"/>
        <s v="182.44*250.6"/>
        <s v="15.84*21.1"/>
        <s v="63.20*54.70"/>
        <s v="63.60*56.60"/>
        <s v="36.04*8.60"/>
        <s v="240.00*158.00"/>
        <s v="272.90*189.70"/>
        <s v="12.63*80.17"/>
        <s v="87.88*147.46"/>
        <s v="130.90*70.11"/>
        <s v="149.95*70.24"/>
        <s v="147.46*87.77"/>
        <s v="80.17*12.63"/>
        <s v="209.32*132.46"/>
        <s v="0.29t*730mm*1200M"/>
        <s v="0.29T*1240MM*1200M"/>
        <s v="714.5*208.8"/>
        <s v="1219.43*698.4"/>
        <s v="127.85*71.15"/>
        <s v="0.29t*1260mm*500M"/>
        <s v="0.29T*980MM*500M"/>
        <s v="47.33*73.5"/>
        <s v="48.64*53.72*0.11t"/>
        <s v="329.75*215.93*0.255t"/>
        <s v="369.88*226.44*0.255t"/>
        <s v="20*12*0.2t"/>
        <s v="74.63*17.1*0.234t"/>
        <s v="152.56*76.9*0.11t"/>
        <s v="20.5*6*0.15t"/>
        <s v="251.1*186.8*.0084t"/>
        <s v="312.31*237.21*0.135t"/>
        <s v="10*6*0.173t"/>
        <s v="339.96*12.15*0.24t"/>
        <s v="339.96*42.30*0.295t"/>
        <s v="177.19*9.55*0.23t"/>
        <s v="10*6*0.175t"/>
        <s v="170.69*209.5*0.108t"/>
        <s v="10.09*197.09*0.148t"/>
        <s v="15.2*197.09*0.148t"/>
        <s v="∮23.5*∮29.5"/>
        <s v="245.22*173.85"/>
        <s v="22.49*5.31"/>
        <s v="6.9*7"/>
        <s v="9.25*9.59"/>
        <s v="15.9*4.85"/>
        <s v="10T*10*142MM"/>
        <s v="0.5*81.96*116.38"/>
        <s v="0.25*23.5*167.3"/>
        <s v="0.25*49.9*56.2"/>
        <s v="11mm*82M"/>
        <s v="30*10*3t"/>
        <s v="0.05*4.4*223.5mm"/>
        <s v="90.00*23.15"/>
        <s v="35.00*23.15"/>
        <s v="228.50*25.80"/>
        <s v="0.05T*1200MM*50M"/>
        <s v="19.3*21.3"/>
        <s v="0.06T*54*80"/>
        <s v="此号仅于样品使用"/>
        <s v="0.05T*1219mm*33m"/>
        <s v="0.1T*1060MM*200M"/>
        <s v="77.4*5"/>
        <s v="89.7*8.3"/>
        <s v="101.9*4.80"/>
        <s v="159mm x 78mm"/>
        <s v="149mm x 71mm"/>
        <s v="157.16*238.38"/>
        <s v="169.29*94.95"/>
        <s v="131.06*220.76"/>
        <s v="269.25*186.04"/>
        <s v="115.4*189.46"/>
        <s v="180*22.6"/>
        <s v="1185.30*500"/>
        <s v="74.33*61.41"/>
        <s v="224.95*141.1"/>
        <s v="49.35*34.2"/>
        <s v="1447.62*816.63"/>
        <s v="81.55*10.71"/>
        <s v="148.85*83.15"/>
        <s v="81.55*11.13"/>
        <s v="0.059T*70mm*200M"/>
        <s v="0.059t*140mm*200M"/>
        <s v="0.059T*160mm*200M"/>
        <s v="12mm*55m"/>
        <s v="520*410"/>
        <s v="20*60*0.15t"/>
        <s v="990.34*584.36*0.11t"/>
        <s v="631*369.2*0.21t"/>
        <s v="1248.6*722.9*0.25t"/>
        <s v="338.6*213.3*0.11t"/>
        <s v="15*18.956*0.134t"/>
        <s v="25.07*237.21*0.184t"/>
        <s v="1248.6*722.9"/>
        <s v="960.34*552.16"/>
        <s v="197.84*326.36*0.135t"/>
        <s v="257.5*170.70*0.11t"/>
        <s v="28*18*0.212t"/>
        <s v="208*170.85*0.11t"/>
        <s v="10mm*25M"/>
        <s v="0.07T*58MM*150M"/>
        <s v="1T*25*25"/>
        <s v="10.5T*∮77.4∮95"/>
        <s v="8T*23∮*17.6∮"/>
        <s v="78*78*21T"/>
        <s v="30t*42*126"/>
        <s v="106.20*64.97"/>
        <s v="14mm*66m"/>
        <s v="45MM*30M"/>
        <s v="187.09*11.3*0.06"/>
        <s v="187.09*14.6*0.06"/>
        <s v="51.1*78.53"/>
        <s v="165.3*261.6"/>
        <s v="17.64*31.3"/>
        <s v="219.2*130.96"/>
        <s v="0.03t*500mm*100M"/>
        <s v="0.15T*250MM*100M"/>
        <s v="215.3*3"/>
        <s v="216*3.55"/>
        <s v="119.35*1.4"/>
        <s v="119.05*4.3"/>
        <s v="46.45*79.25"/>
        <s v="221.05*4.35"/>
        <s v="162.8*1.6"/>
        <s v="220.85*2.7"/>
        <s v="167.95*5.8"/>
        <s v="0.125t*80MM*100M"/>
        <s v="218.84*122.84"/>
        <s v="30.37*22.70"/>
        <s v="49.03*15.16"/>
        <s v="30.70*17.82"/>
        <s v="80.15*10.87"/>
        <s v="15.3*7.9*0.155t"/>
        <s v="50*2.8*0.51t"/>
        <s v="264.3*112.6"/>
        <s v="319.9*189*0.235t"/>
        <s v="277*113.5*0.16t"/>
        <s v="335.00*218.78*0.11t"/>
        <s v="181.12*148.31*0.16t"/>
        <s v="156.9*194.4*0.097t"/>
        <s v="121.58*207.47*0.11t"/>
        <s v="34.46*14.28*0.21t"/>
        <s v="220.5*171.5"/>
        <s v="179.16*229.34*0.16t"/>
        <s v="0.05t*148.2mm*200M"/>
        <s v="48.00*18.00"/>
        <s v="0.05*5*120mm"/>
        <s v="6T*25.5*33"/>
        <s v="0.2T*680MM*100M"/>
        <s v="100.96*178.24"/>
        <s v="1208.5*679.3"/>
        <s v="34.548*32.956"/>
        <s v="26.76*12.16"/>
        <s v="335.50*222.30"/>
        <s v="348.22*227.46"/>
        <s v="70mm*200M"/>
        <s v="67.85*2.6*0.2t"/>
        <s v="29.71*11.57*0.175t"/>
        <s v="13.28*5.42*0.175t"/>
        <s v="17*5.5*0.175t"/>
        <s v="42*17.54*0.11t"/>
        <s v="556.3*323.3*0.21T"/>
        <s v="15.35*14.28*0.21t"/>
        <s v="261.6*165.3*0.16t"/>
        <s v="31.3*17.64*0.159t"/>
        <s v="25.07*245.21*0.184t"/>
        <s v="1584.88*906.36"/>
        <s v="229.77*296.17*0.135t"/>
        <s v="229.21*295.47*0.15t"/>
        <s v="273.3*217.71*0.11T"/>
        <s v="209.5*170.69*0.098t"/>
        <s v="22mm*82M"/>
        <s v="0.1t*1000mm*100M"/>
        <s v="0.05t*1000mm*100M"/>
        <s v="0.19*10*25mm"/>
        <s v="0.43*121.5*133.8"/>
        <s v="0.05*16.2*16.4mm"/>
        <s v="103.976*181.424"/>
        <s v="127.48*224.92"/>
        <s v="173.04*261.2"/>
        <s v="67.1*141.1"/>
        <s v="6.5*52.5"/>
        <s v="116.58*203.48"/>
        <s v="14.28*15.35"/>
        <s v="14.28*32.46"/>
        <s v="9*103.4"/>
        <s v="0.1T*1000MM*1000M"/>
        <s v="1040*200"/>
        <s v="8.75*12.24"/>
        <s v="7.32*11.92"/>
        <s v="84.7*17.06*0.25t"/>
        <s v="271.1*172.6"/>
        <s v="88.00*60.24"/>
        <s v="312.4*168.9"/>
        <s v="216.15*134.95"/>
        <s v="425.52*254.42"/>
        <s v="388.2*222.05"/>
        <s v="203.09*295.75*0.13T"/>
        <s v="229.35*295*0.13t"/>
        <s v="257.16*116.62*0.12t"/>
        <s v="220.5*171.5*0.1t"/>
        <s v="90*80*0.16t"/>
        <s v="182.47*142.5"/>
        <s v="171.9*194.4*0.11t"/>
        <s v="267*113.5"/>
        <s v="353.12*206.50*0.235t"/>
        <s v="228.85*159.32"/>
        <s v="26.02*9.51"/>
        <s v="130.07*75.51"/>
        <s v=" 131.1*62.85"/>
        <s v="136.4*76.7"/>
        <s v="25.63*5.00*0.15t"/>
        <s v="654*394.3*0.21t"/>
        <s v="40*12.4*0.184t"/>
        <s v="322.31*217.21*0.135t"/>
        <s v="48.9*48.9*0.26t"/>
        <s v="103.74*59.44"/>
        <s v="126.04*66.24"/>
        <s v="190.21*129.55"/>
        <s v="93.1*2*0.5t"/>
        <s v="164.6*2*0.5t"/>
        <s v="0.14*15.22*36"/>
        <s v="2T*3*10"/>
        <s v="161.6*214.4"/>
        <s v="163.5*216.3"/>
        <s v="148.57*377.98mm"/>
        <s v="0.6*47.8*67mm"/>
        <s v="108.67*63.3"/>
        <s v="700*1239.2"/>
        <s v="1458.08*822.82"/>
        <s v="703.5*1237.8"/>
        <s v="826.26*1456.7"/>
        <s v="1239.2*702"/>
        <s v="1458.08*824.82"/>
        <s v="104*1.5"/>
        <s v="75.8*2.2"/>
        <s v="95.2*4"/>
        <s v="100.2*4"/>
        <s v="107.7*3.25"/>
        <s v="176.2*4.8"/>
        <s v="107*1.2"/>
        <s v="154.49*0.9"/>
        <s v="115.71*61.52"/>
        <s v="51.17*39.7"/>
        <s v="0.043T*650MM*200M"/>
        <s v="1581.88*903.36"/>
        <s v="261.9*101.7*0.16t"/>
        <s v="55*13.92*0.16t"/>
        <s v="152.24*192.49*0.12t"/>
        <s v="45.6*1.5*0.9t"/>
        <s v="7*3*6.4T"/>
        <s v="0.043T*500MM*100M"/>
        <s v="0.114T*980MM*198M"/>
        <s v="2*123.2"/>
        <s v="70.66*128.36*0.74"/>
        <s v="487*282"/>
        <s v="353.9*284.3"/>
        <s v="319.1*239"/>
        <s v="487*284"/>
        <s v="1217.2*690.8"/>
        <s v="122*8"/>
        <s v="298.03*5.57"/>
        <s v="413.9*9.4"/>
        <s v="475.3*9.4"/>
        <s v="722*9.6"/>
        <s v="1682.66*951.63"/>
        <s v="957.5*1681.6"/>
        <s v="1682.66*953.6"/>
        <s v="15*8"/>
        <s v="17.49*13.59"/>
        <s v="174.22*109.64"/>
        <s v="350.22*229.46"/>
        <s v="1000MM*200M"/>
        <s v="240mm*200m"/>
        <s v="170mm*200M"/>
        <s v="110MM*200M"/>
        <s v="130MM*200M"/>
        <s v="51.74*6.49*025t"/>
        <s v="268.55*220.70"/>
        <s v="39.49*7.79*025t"/>
        <s v="272.80*217.21*0.11t"/>
        <s v="69.5*12*0.16t"/>
        <s v="74.63*17.1*0.16t"/>
        <s v="0.5*3*142"/>
        <s v="0.5*3*223"/>
        <s v="35.00*35.00"/>
        <s v="69.5*12*3T"/>
        <s v="102*7*3T"/>
        <s v="172.30*168.30*2T"/>
        <s v="104.50*100.50*2T"/>
        <s v="49.00*40.00"/>
        <s v="6.5∮*4.2∮*51L"/>
        <s v="5T*6.4*7.8"/>
        <s v="0.05T*101.66*82.04"/>
        <s v="2.5*98.4"/>
        <s v="60.81*6.13"/>
        <s v="20.60*5.19"/>
        <s v="1112.8*630.4"/>
        <s v="1226.8*694"/>
        <s v="1230.40*694.2"/>
        <s v="1112.64*633.10"/>
        <s v="954.2*541.7"/>
        <s v="1062.2*607.3"/>
        <s v="644.5*366.3"/>
        <s v="200M*170mm"/>
        <s v="210.3*3"/>
        <s v="717.88*415.46"/>
        <s v="865.0*502.3"/>
        <s v="1237.80*703.4"/>
        <s v="543.4*319"/>
        <s v="1212.60*693.40"/>
        <s v="710*409.58"/>
        <s v="901.13*513.11"/>
        <s v="1077.6X619.9"/>
        <s v="644.4*382.75"/>
        <s v="948.50*548.71"/>
        <s v="1245.2*712.05"/>
        <s v="127.3*165.9"/>
        <s v="59.78*101.4"/>
        <s v="88.36*85.5"/>
        <s v="721*412.8"/>
        <s v="20*10"/>
        <s v="224.55*140.64"/>
        <s v="84.3*53"/>
        <s v="36.8*32.66"/>
        <s v="134.35*175.8"/>
        <s v="350.62*229.86"/>
        <s v="350.02*229.26"/>
        <s v="162.5*273"/>
        <s v="300MM*200M"/>
        <s v="190MM*200M"/>
        <s v="150MM*200M"/>
        <s v="30*4.38"/>
        <s v="159.20*104.80"/>
        <s v="336.5*168.56*0.11t"/>
        <s v="253.4*152.1"/>
        <s v="392.40*227.75*0.11t"/>
        <s v="74.07*151.27*0.11t"/>
        <s v="267.63*162.44*0.11t"/>
        <s v="318.92*193.66*0.11t"/>
        <s v="53.5*103.8*0.084t"/>
        <s v="38.77*40.54*0.11t"/>
        <s v="545*500"/>
        <s v="234.72*150.31"/>
        <s v="120.13*64.37"/>
        <s v="13*3"/>
        <s v="329.89*219.74*0.11t"/>
        <s v="378.8*233.55"/>
        <s v="1517*878*0.11t"/>
        <s v="131.7*17.52*0.16t"/>
        <s v="276.26*159.77"/>
        <s v="110.9x62.65"/>
        <s v="328.10*206.59"/>
        <s v="225.46*200.94"/>
        <s v="0.048T*1290MM*600M"/>
        <s v="2T*172.3,2T*104.5"/>
        <s v="223.72*126.28"/>
        <s v="0.065T*1260MM*200M"/>
        <s v="3.5*4*2.6"/>
        <s v="0.7*2.5*4"/>
        <s v="1.1*3*4.5"/>
        <s v="1.3*2*3"/>
        <s v="3.05*3.5*4"/>
        <s v="1.8*3.5*9"/>
        <s v="2.45*3.5*4"/>
        <s v="0.13*4*16"/>
        <s v="8.85*4.56"/>
        <s v="11.74*9.60"/>
        <s v="0.188t*1000mm*1000M"/>
        <s v="85.5*15.2"/>
        <s v="115*28.40"/>
        <s v="173.86*7.15"/>
        <s v="149.56*7.35"/>
        <s v="145.25*15.54"/>
        <s v="170.95*1.87"/>
        <s v="150.74*80.94"/>
        <s v="155.2*91.6"/>
        <s v="414.84*261.75"/>
        <s v="413.34*260.25"/>
        <s v="70.44*123.11"/>
        <s v="123.61*70.44"/>
        <s v="106.40*59.7"/>
        <s v="113.01*295.53"/>
        <s v="114.41*296.93"/>
        <s v="392*320"/>
        <s v="146.33*69.3"/>
        <s v="163.93*79.54"/>
        <s v="104.95*65.22"/>
        <s v="373.5*558.74"/>
        <s v="351.5*537.74"/>
        <s v="271.56*481.2"/>
        <s v="20.33*6.97"/>
        <s v="215.8*3.55"/>
        <s v="308*2*6.4"/>
        <s v="49.7*123.4"/>
        <s v="612*8.4"/>
        <s v="927.4*532.2"/>
        <s v="35.32*34.09"/>
        <s v="120.92*209.41"/>
        <s v="490*537*0.248t"/>
        <s v="33.22*40.93*0.11T"/>
        <s v="186.4*240.7*0.11t"/>
        <s v="1604.22*944*0.26t"/>
        <s v="322.31*217.21*0.11t"/>
        <s v="0.125T*1120MM*200M"/>
        <s v="0.5*3*90.8MM"/>
        <s v="0.5*3*158.8MM"/>
        <s v="4*7*65"/>
        <s v="8*8*7MM"/>
        <s v="148.2mm*200M"/>
        <s v="111.82*175.70"/>
        <s v="142.1*2.50"/>
        <s v="142.1*4.8"/>
        <s v="228.5*6.30"/>
        <s v="0.12T*24.00*0.80"/>
        <s v="306.4*183"/>
        <s v="9.55mm*38.55mm"/>
        <s v="0.15T*8MM*10MM"/>
        <s v="9.30*8.05"/>
        <s v="0.1*14.3*192.5mm"/>
        <s v="0.07T*8.87*75.26"/>
        <s v="0.1*83.1*112.83mm"/>
        <s v="0.25T*110*160"/>
        <s v="0.25T*75*75"/>
        <s v="0.8*14*38"/>
        <s v="0.7T*7.4*114.19"/>
        <s v="5.1*46.49"/>
        <s v="0.084T*12.23*20.37"/>
        <s v="122.21*231.79"/>
        <s v="5*103.4"/>
        <s v="123.2*2mm"/>
        <s v="0.105T*1250MM*200M"/>
        <s v="0.15T*1260MM*200M"/>
        <s v="30.1*3"/>
        <s v="224.36*138.2"/>
        <s v="32.74*33.64"/>
        <s v="5.25*8.89*0.25T"/>
        <s v="57.7*4.34*0.231t"/>
        <s v="40.23*2.3*0.381t"/>
        <s v="28*18*0.237t"/>
        <s v="306.8*213.55*0.11t"/>
        <s v="10.2*7.8*11"/>
        <s v="210*297"/>
        <s v="123.41*69.84"/>
        <s v="101.66*178.9"/>
        <s v="150.2*335.58"/>
        <s v="150.2*337.07"/>
        <s v="190.8*269.25"/>
        <s v="151.6*345.2"/>
        <s v="159.82*212.43"/>
        <s v="111.91*294.43"/>
        <s v="173*224.2"/>
        <s v="125.53*302.52"/>
        <s v="129.27*306.9"/>
        <s v="126.6*2"/>
        <s v="8*30mm"/>
        <s v="910MM*500M"/>
        <s v="184.5*103.96"/>
        <s v="290.7*496.26"/>
        <s v="319.3*547.24"/>
        <s v="171.36*258.42"/>
        <s v="171.36*254.42"/>
        <s v="275.63*175.74*0.11t"/>
        <s v="366.80*237.02*0.11t"/>
        <s v="80*10*0.134t"/>
        <s v="637*490*0.11T"/>
        <s v="616.6*364.6*0.21T"/>
        <s v="248.89*175.52*.0134t"/>
        <s v="30.50*18*0.22t"/>
        <s v="257.05*189.17*0.134t"/>
        <s v="297.66*212*0.134T"/>
        <s v="195.52*27.67"/>
        <s v="17.67*235.53"/>
        <s v="232*33.91*0.148t"/>
        <s v="28.35*252*0.2t"/>
        <s v="20*45.38*.022t"/>
        <s v="1248.6*720.34*0.275t"/>
        <s v="1301.60*753.34*0.275t"/>
        <s v="0.3T*4.5*9.5"/>
        <s v="0.5T*8*25"/>
        <s v="0.25T*14.3*183.5"/>
        <s v="0.432T*52.1*160.71"/>
        <s v="210.22*127"/>
        <s v="179.24*101.96"/>
        <s v="180.24*102.36"/>
        <s v="99.36*176.64"/>
        <s v="225.6*283.1"/>
        <s v="189*250.5"/>
        <s v="193.33*123.76"/>
        <s v="32.74*33.32"/>
        <s v="30.8*42.26"/>
        <s v="24.47*16.78*0.19t"/>
        <s v="83.68*130.71*0.11t"/>
        <s v="254.52*175.84*0.11t"/>
        <s v="265.00*128.00"/>
        <s v="0.115T*1260MM*200M"/>
        <s v="211.43*158.82"/>
        <s v="263.73*232.8"/>
        <s v="0.3t*14.00*6.00"/>
        <s v="179.14*102.66"/>
        <s v="129.77*65.55"/>
        <s v="99.36*175.64"/>
        <s v="112.7*76.8"/>
        <s v="75.8*114.4"/>
        <s v="0.15mm*46.5*138.95"/>
        <s v="74.45*103"/>
        <s v="62.25*81.33"/>
        <s v="68.1*81.33"/>
        <s v="2.6*12.66"/>
        <s v="0.058*147*38mm"/>
        <s v="0.058*146.4*25.82mm"/>
        <s v="67.13*111mm"/>
        <s v="67.13*111"/>
        <s v="0.06T*38.9*157.1"/>
        <s v="0.2T*71.86*157.1"/>
        <s v="∮3.6*∮1.8"/>
        <s v="88.875*103.4"/>
        <s v="78.97*103.4"/>
        <s v="39*85MM"/>
        <s v="0.17*2*4.85MM"/>
        <s v="0.18*2.04*36.25"/>
        <s v="136.24*56.98"/>
        <s v="114.4*75.8"/>
        <s v="112.6*76.6"/>
        <s v="9mm*50M"/>
        <s v="3.5t*25*30"/>
        <s v="3.5t*16.5*32.5"/>
        <s v="2t*31*35"/>
        <s v="1.5X31X35mm"/>
        <s v="2.5t*10*15"/>
        <s v="0.375t*7.5*26"/>
        <s v="0.25T*23*26"/>
        <s v="0.5T*28*27"/>
        <s v="0.5T*127.2*138mm"/>
        <s v="38.6*48.8"/>
        <s v="63*73.2"/>
        <s v="39.5*49.5"/>
        <s v="0.46t*100*107"/>
        <s v="0.46t*73*107.4"/>
        <s v="0.46t*90*140"/>
        <s v="0.46t*153.6*164.3"/>
        <s v="0.45TX91.4X127"/>
        <s v="1.2t*8.8*11.6"/>
        <s v="1t*12.9*13.85"/>
        <s v="1t*9.85*10.25"/>
        <s v="1T*8.2*13.85"/>
        <s v="1t*6.3*9.3"/>
        <s v="1t*8.3*9.85"/>
        <s v="1.6*9.6*9.6"/>
        <s v="1.6t*8.5*11.5"/>
        <s v="1.6t*12*13.5"/>
        <s v="4t*14*22"/>
        <s v="3t(含膠雙面)*5*10"/>
        <s v="0.3t*15*19"/>
        <s v="0.25t*20*26"/>
        <s v="1.5t*∮8"/>
        <s v="3T*13*40"/>
        <s v="2T*25*25"/>
        <s v="0.25t(含膠厚)*15*22"/>
        <s v="2t*12*26.5"/>
        <s v="1T*7*10"/>
        <s v="5T*8*34"/>
        <s v="2.5T*25*30"/>
        <s v="0.45T*8*13"/>
        <s v="1.1T*∮35"/>
        <s v="1.48T*6*16.68"/>
        <s v="0.6T*9.61*43.05"/>
        <s v="83.94*103.4"/>
        <s v="106.3*10"/>
        <s v="21.3*19.3"/>
        <s v="18.1*9.1"/>
        <s v="113*74.45"/>
        <s v="0.05*8*10mm"/>
        <s v="0.3*1.5*5.8mm"/>
        <s v="0.3*48.4*60.7mm"/>
        <s v="0.3*26.9*31.3mm"/>
        <s v="0.25*14.92*35.1MM"/>
        <s v="0.4*66*73.6mm"/>
        <s v="0.1T*6*30"/>
        <s v="1.5T*3*3"/>
        <s v="1.1T*3.5*6.66"/>
        <s v="1.5T*6*1.5"/>
        <s v="1*3.4*1.5"/>
        <s v="1.2*2*2"/>
        <s v="1.5T*3*4mm"/>
        <s v="2.5T*5*2.5"/>
        <s v="0.7T*2.5*6mm"/>
        <s v="0.7T*2*3mm"/>
        <s v="1*7*13"/>
        <s v="0.275T*38.61*118.98mm"/>
        <s v="0.1*10.95*14"/>
        <s v="0.2*60*82.7mm"/>
        <s v="1.6T*4.5*5"/>
        <s v="1.05T*4*4mm"/>
        <s v="0.13T*5*5"/>
        <s v="0.1T*9.5*22.75"/>
        <s v="0.05T*4*14.62"/>
        <s v="1T*2.5*2.5"/>
        <s v="0.1T*2.7*4.4"/>
        <s v="0.13T*13.7*13.7"/>
        <s v="1.5T*3*5"/>
        <s v="0.05*4.3*27.26"/>
        <s v="0.15*3.5*5.3"/>
        <s v="0.6*7*10mm"/>
        <s v="0.1*11*16"/>
        <s v="0.1*3*14.86"/>
        <s v="0.1*10.5*10.5"/>
        <s v="0.18*2.3*8"/>
        <s v="0.13*6*10"/>
        <s v="1.6*8*11.68mm"/>
        <s v="0.05T*8*32mm"/>
        <s v="0.1*9.6*18"/>
        <s v="0.13TX12.4X14.65mm"/>
        <s v="2T*2.8*10.5"/>
        <s v="0.1T*2.5*3"/>
        <s v="0.13T*2.2*5"/>
        <s v="1.2T*2*3"/>
        <s v="3*3*0.7T"/>
        <s v="32*8*0.1T"/>
        <s v="0.7T*6W*1.5L"/>
        <s v="1.5*2*4"/>
        <s v="1.8*1.8*5MM"/>
        <s v="1*2*6MM"/>
        <s v="0.1*6.28*21.13"/>
        <s v="0.06*5*17.6MM"/>
        <s v="0.12*12.4*24.4mm"/>
        <s v="0.13*3.3*16.5"/>
        <s v="0.13*3*18.4"/>
        <s v="0.13*8.8*14.27"/>
        <s v="0.13*3*15.2"/>
        <s v="0.05*3*3"/>
        <s v="0.13*6.11*15.98"/>
        <s v="0.1*2.5*12.5MM"/>
        <s v="0.1*10*13MM"/>
        <s v="0.13*10.2*26.51MM"/>
        <s v="0.1*23*40.26MM"/>
        <s v="L9.36*W4.4*0.05T"/>
        <s v="0.05T*8*12"/>
        <s v="0.05T*38*35.50"/>
        <s v="0.06T*9*35"/>
        <s v="0.07T*8*15"/>
        <s v="1.5T*192.05*297.05"/>
        <s v="0.4T*4.84*293.79"/>
        <s v="0.4T*3.87*182.48"/>
        <s v="0.4T*3.58*182.48"/>
        <s v="0.4T*6.56*294.08"/>
        <s v="1.65T*Φ7"/>
        <s v="1.62T*2.75*21.5"/>
        <s v="0.5T*1.3*8.16"/>
        <s v="1.05T*Φ3*Φ6"/>
        <s v="1.05T*Φ1.4*Φ6"/>
        <s v="0.75T*7*7"/>
        <s v="1.5T*1*108.6"/>
        <s v="1.5T*1.5*30"/>
        <s v="0.08T*205*308"/>
        <s v="3T*3W*12L(半圆弧形）"/>
        <s v="0.5T*7.87*57"/>
        <s v="0.1T*6*12"/>
        <s v="0.8T*1.95*59"/>
        <s v="3.55T*9*16"/>
        <s v="0.055T*9*13"/>
        <s v="11*16MM"/>
        <s v="24.9*32MM"/>
        <s v="0.06*2.56*14.10MM"/>
        <s v="3.6mm*50.01mm"/>
        <s v="3.6mm*50.60mm"/>
        <s v="275.75*93.5"/>
        <s v="74.45*85.82*0.15T"/>
        <s v="73.21*27.58*0.15T"/>
        <s v="73.14*21.23*0.15T"/>
        <s v="0.05*3.77*240.24MM"/>
        <s v="92.77*275.75MM"/>
        <s v="0.8T*81.71*1.6"/>
        <s v="14.9*4.1*0.8T"/>
        <s v="4.81*1.41*0.425t"/>
        <s v="4.81*1.41*0.35t"/>
        <s v="4.81*1.41*0.25T"/>
        <s v="4.81*1.41*0.38t"/>
        <s v="4.81*1.41*0.33t"/>
        <s v="4.81*1.41*0.28t"/>
        <s v="4.81*1.41*0.3t"/>
        <s v="0.13*156.80*111.20mm"/>
        <s v="0.25T*9.7*56"/>
        <s v="12mm*82M"/>
        <s v="12.6T*4.4*9"/>
        <s v="50mm*25m"/>
        <s v="33.02*33.02"/>
        <s v="0.05t*24*49"/>
        <s v="23.5*48"/>
        <s v="33.5*45"/>
        <s v="1T*7.45*9.85"/>
        <s v="0.23t*13*19"/>
        <s v="0.13*4.7*7"/>
        <s v="0.5*6*22.3"/>
        <s v="2T*33.5*17"/>
        <s v="0.1*9.6*25.3"/>
        <s v="0.254*38.81*120.6mm"/>
        <s v="0.1*90.39MM"/>
        <s v="0.3*25.1*25.3"/>
        <s v="0.05T*15.35*21.66"/>
        <s v="0.89*10*33mm"/>
        <s v="0.1*7*8.5mm"/>
        <s v="0.6*3"/>
        <s v="0.05*12.1*18.45mm"/>
        <s v="78.85*85.82*0.15T"/>
        <s v="81.31*27.58*0.15T"/>
        <s v="79.74*21.23*0.15T"/>
        <s v="4.81*1.41*0.46T"/>
        <s v="1.15T*6*21.68"/>
        <s v="0.6T*9.11*43.05"/>
        <s v="0.085T*7*10"/>
        <s v="0.2*11.5*11.5MM"/>
        <s v="0.2*40.4*40.4MM"/>
        <s v="3T*8*10"/>
        <s v="5T*5.5*20.7"/>
        <s v="3T*2.5*10"/>
        <s v="2.5*3*3mm"/>
        <s v="5*4*3.5mm"/>
        <s v="1*6*3mm"/>
        <s v="1*3*5mm"/>
        <s v="0.5*3.5*3mm"/>
        <s v="0.5TX6X6mm"/>
        <s v="0.05T*10*10"/>
        <s v="0.2T*67.97*83"/>
        <s v="0.1*12*12mm"/>
        <s v="0.1*9.5*13mm"/>
        <s v="0.1*33*43.5mm"/>
        <s v="0.1*7.5*32.21mm"/>
        <s v="0.1*7.4*9mm"/>
        <s v="0.1*4*13mm"/>
        <s v="0.13*10.5*12mm"/>
        <s v="0.13*10*17mm"/>
        <s v="0.2*3*8mm"/>
        <s v="0.2*3*5.5mm"/>
        <s v="1.1*11.5*12mm"/>
        <s v="0.1*8.98*23.75mm"/>
        <s v="L3*W10*1.5T"/>
        <s v="L3.5*W3.5*1.5T"/>
        <s v="L3.5*W5*3T"/>
        <s v="0.76t*18.7*120"/>
        <s v="0.25*9.4*25.4"/>
        <s v="0.1T*20*32"/>
        <s v="4T*5*5"/>
        <s v="1T*5*5"/>
        <s v="0.46t*110*311"/>
        <s v="0.25t*18*13"/>
        <s v="0.3t*20*26"/>
        <s v="5.1t(含膠雙面)*5*10"/>
        <s v="0.25t*20.5*26.5"/>
        <s v="3T*27.99*48.01"/>
        <s v="0.25T*124*234"/>
        <s v="3T*25*30"/>
        <s v="0.25*38.7*38.7MM"/>
        <s v="0.25*10.1MM"/>
        <s v="0.4*73.5*73.5"/>
        <s v="1.5*3*5"/>
        <s v="0.1*5*6"/>
        <s v="0.13*8*22"/>
        <s v="240.24MM*3.77MM"/>
        <s v="92.77*274.27"/>
        <s v="0.2*4.5"/>
        <s v="0.1*4.5"/>
        <s v="92.77MM*274.28MM"/>
        <s v="92.77MM*275.75MM"/>
        <s v="1.04T*81.71*1.6"/>
        <s v="4.5MM*4.5MM"/>
        <s v="4.81*1.41*0.48t"/>
        <s v="4.81*1.41*0.430t"/>
        <s v="1.56*1.5*158.6"/>
        <s v="1.56*5.78*162.7"/>
        <s v="1.56*1.5*101.7"/>
        <s v="1.56*5.6*97.42"/>
        <s v="0.25t*203.9*230.7"/>
        <s v="48.6*63.6"/>
        <s v="1t*8.25*9.25"/>
        <s v="13.2*19"/>
        <s v="0.25t*18*23"/>
        <s v="1.5*3*3mm"/>
        <s v="0.7*3.5*3.5mm"/>
        <s v="2.2*2*4.5MM"/>
        <s v="1.15*2.5MM"/>
        <s v="0.13*3.9*5.75mm"/>
        <s v="0.12*12*21.18mm"/>
        <s v="0.13*4*13.5mm"/>
        <s v="0.13*8*29.5mm"/>
        <s v="95*198.6"/>
        <s v="3t*15*20"/>
        <s v="9.78*5.02"/>
        <s v="0.15*74*80.2MM"/>
        <s v="0.15*67*90.6MM"/>
        <s v="0.15*67*90.06MM"/>
        <s v="4.1*14.9MM"/>
        <s v="4.1*8.29"/>
        <s v="0.5*1.6*74.21MM"/>
        <s v="0.1*11.29*20.66MM"/>
        <s v="0.1*7.42*11.29MM"/>
        <s v="2.5t*∮8"/>
        <s v="0.46t*36*63"/>
        <s v="0.46T*97.54*154"/>
        <s v="0.025T*470MM*100M"/>
        <s v="1T*6.85*7.75"/>
        <s v="32.3*93"/>
        <s v="1T*5*9.1"/>
        <s v="1T*10*12"/>
        <s v="0.25T*19*36"/>
        <s v="15.*5.3"/>
        <s v="325.08*9.00"/>
        <s v="196.74*23.58"/>
        <s v="61.23*12.50"/>
        <s v="14.3*3.5"/>
        <s v="205.05*112.52"/>
        <s v="54.00*3.99"/>
        <s v="0.06T*34.50*14.51"/>
        <s v="0.06*19.7*23"/>
        <s v="2.045*3*10mm"/>
        <s v="0.135*3*10mm"/>
        <s v="3.23T*298.88MM*200.67MM"/>
        <s v="11.75*2.8"/>
        <s v="25.06*7.06"/>
        <s v="233.08mm*131.95mm"/>
        <s v="0.05T*11.62*48.28"/>
        <s v="0.5T*16.37*0.87"/>
        <s v="0.08T*202.03*1.3"/>
        <s v="0.08T*271.52*1.3"/>
        <s v="0.23T*287.38*33.95"/>
        <s v="29.07*3.94"/>
        <s v="0.08T*17*11.07"/>
        <s v="20.83*7.09"/>
        <s v="0.08T*32.17*7.9"/>
        <s v="0.25T*74.05*2"/>
        <s v="0.25T*200.49*2"/>
        <s v="0.15T*980MM*50M"/>
        <s v="79.47*27.58*0.15T"/>
        <s v="79.40*21.23*0.15T"/>
        <s v="39.5*17.45"/>
        <s v="0.3T*25mm*9mm" u="1"/>
        <s v="0.2T*20mm*4.42mm" u="1"/>
        <m u="1"/>
        <s v="10-10-13" u="1"/>
        <s v="10-1.5-100" u="1"/>
        <s v="43.85mm*53mm" u="1"/>
        <s v="20.66mm*11.29mm" u="1"/>
        <s v="0.24T*30.6mm*23.6mm" u="1"/>
        <s v="206.03mm*87.78mm" u="1"/>
        <s v="0.06T*114.1mm*14.85mm" u="1"/>
        <s v="74.96mm*2mm" u="1"/>
        <s v="1T*12.56mm*2.5mm" u="1"/>
        <s v="2.5T*21.2mm*3.1mm" u="1"/>
        <s v="3.0T*10mm*5mm" u="1"/>
        <s v="74.72mm*67.84mm" u="1"/>
        <s v="0.5T*8.16mm*1.3mm" u="1"/>
        <s v="S1050um2.0￠-190mm" u="1"/>
        <s v="0.13T*10mm*2.4mm" u="1"/>
        <s v="1.5T*60.5mm*5mm" u="1"/>
        <s v="0.125T*25mm*20mm" u="1"/>
        <s v="14.1mm*2.56mm" u="1"/>
        <s v="0.14T*90mm*20mm" u="1"/>
        <s v="0.14T*269.2mm*170.9mm" u="1"/>
        <s v="77.5*10.2" u="1"/>
        <s v="291.48*406.5" u="1"/>
        <s v="0.09T*100mm*30mm" u="1"/>
        <s v="1.695T*260mm*142mm" u="1"/>
        <s v="0.15T*256.83mm*9.46mm" u="1"/>
        <s v="86.12mm*2.6mm" u="1"/>
        <s v="8-3-50" u="1"/>
        <s v="200*92.5" u="1"/>
        <s v="2T*34mm*3mm" u="1"/>
        <s v="0.48T*37.69mm*18mm" u="1"/>
        <s v="0.15T*294.75mm*1.58mm" u="1"/>
        <s v="0.15T*294.99mm*1.58mm" u="1"/>
        <s v="3T*500mm*25M" u="1"/>
        <s v="77.02*7.6*0.134t" u="1"/>
        <s v="0.15T*294.75mm*1.78mm" u="1"/>
        <s v="0.15T*294.99mm*1.78mm" u="1"/>
        <s v="0.1T*213.13mm*139.83mm" u="1"/>
        <s v="363.88*3.5" u="1"/>
        <s v="0.13T*308mm*205mm" u="1"/>
        <s v="S1050um3.0￠-90mm" u="1"/>
        <s v="71GV4-2.3-12" u="1"/>
        <s v="30.6*5.3" u="1"/>
        <s v="5-1.0-10" u="1"/>
        <s v="2.15T*73mm*7mm" u="1"/>
        <s v="8-8-50" u="1"/>
        <s v="52.28*9" u="1"/>
        <s v="180.01mm*90.9mm" u="1"/>
        <s v="0.86T*210mm*325.5mm" u="1"/>
        <s v="8-9-50" u="1"/>
        <s v="2.15T*35.1mm*3.5mm" u="1"/>
        <s v="0.1T*234.96mm*14.18mm" u="1"/>
        <s v="29mm*4.1mm" u="1"/>
        <s v="100*12" u="1"/>
        <s v="95*3.5" u="1"/>
        <s v="0.03T*160mm*50M" u="1"/>
        <s v="3T*21mm*18mm" u="1"/>
        <s v="8.29mm*4.1mm" u="1"/>
        <s v="13*4.2" u="1"/>
        <s v="125.6*8*2" u="1"/>
        <s v="25.19mm*14.52mm" u="1"/>
        <s v="0.55T*332mm*3.5mm" u="1"/>
        <s v="0.05T*12mm*10mm" u="1"/>
        <s v="4.15T*13mm*7.1mm" u="1"/>
        <s v="0.35T*119MM*102MM" u="1"/>
        <s v="0.14T*107.4mm*58mm" u="1"/>
        <s v="2T*8mm*4mm" u="1"/>
        <s v="0.05T*221.6mm*89.9mm" u="1"/>
        <s v="7.5T*30mm*5mm" u="1"/>
        <s v="0.25T*350mm*50M" u="1"/>
        <s v="0.1T*51.65mm*6.51mm" u="1"/>
        <s v="156.5*96.6" u="1"/>
        <s v="0.1T*85.93mm*14mm" u="1"/>
        <s v="0.08T*255.5mm*1.4mm" u="1"/>
        <s v="0.1T*148mm*23mm" u="1"/>
        <s v="2.15T*23.5mm*8.2mm" u="1"/>
        <s v="0.065T*22.37mm*5.86mm" u="1"/>
        <s v="71GV10-2-10-19" u="1"/>
        <s v="0.45T*12mm*10mm" u="1"/>
        <s v="0.1T*89mm*13.9mm" u="1"/>
        <s v="71GV5-1.3-12" u="1"/>
        <s v="0.18T*50mm*8mm" u="1"/>
        <s v="0.19T*30mm*10mm" u="1"/>
        <s v="0.05T*563mm*403mm" u="1"/>
        <s v="0.05T*60mm*200M" u="1"/>
        <s v="623.55mm*333.28mm" u="1"/>
        <s v="20￠" u="1"/>
        <s v="T10*20*30" u="1"/>
        <s v="5*253.5" u="1"/>
        <s v="79.05mm*85.82mm" u="1"/>
        <s v="4.15-2.8-55" u="1"/>
        <s v="0.05T*70mm*12mm" u="1"/>
        <s v="4.15-2.8-41" u="1"/>
        <s v="32*60" u="1"/>
        <s v="118.586mm*102.784mm" u="1"/>
        <s v="20*60" u="1"/>
        <s v="0.25T*50mm*20mm" u="1"/>
        <s v="129.54*89.91" u="1"/>
        <s v="60.52mm*12mm" u="1"/>
        <s v="0.08T*256.7mm*1.4mm" u="1"/>
        <s v="54mm*3.99mm" u="1"/>
        <s v="0.55T*Ø5.5*Ø3mm" u="1"/>
        <s v="中性点绝缘套管 S50M74*45" u="1"/>
        <s v="29.07mm*3.94mm" u="1"/>
        <s v="0.05T*30mm*2.5mm" u="1"/>
        <s v="70.35*16.87" u="1"/>
        <s v="0.96T*341.5mm*10mm" u="1"/>
        <s v="12.94mm*8.03mm" u="1"/>
        <s v="0.05T*82mm*10mm" u="1"/>
        <s v="0.25T*70mm*20mm" u="1"/>
        <s v="0.05T*33.75mm*14.99mm" u="1"/>
        <s v="119mm*102mm" u="1"/>
        <s v="2.48T*15.4mm*3mm" u="1"/>
        <s v="0.3T*294.08mm*1.56mm" u="1"/>
        <s v="20X30mm" u="1"/>
        <s v="99.7mm*80.4mm" u="1"/>
        <s v="S1050um3.0￠-180mm" u="1"/>
        <s v="0.13T*10mm*2.3mm" u="1"/>
        <s v="0.13T*20mm*2.3mm" u="1"/>
        <s v="0.1T*96mm*21.1mm" u="1"/>
        <s v="1.4T*9.9mm*9.4mm" u="1"/>
        <s v="11.5T*10mm*7mm" u="1"/>
        <s v="71GV2.5-1.3-16.8" u="1"/>
        <s v="74.03mm*20.96mm" u="1"/>
        <s v="0.08T*255.50mm*1.4mm" u="1"/>
        <s v="8.5T*20mm*5mm" u="1"/>
        <s v="0.43T*309.5mm*273mm" u="1"/>
        <s v="6.9*16" u="1"/>
        <s v="29mm*14mm*3mm" u="1"/>
        <s v="80.02mm*74mm" u="1"/>
        <s v="0.05T*Ø17.5mm" u="1"/>
        <s v="0.05T*254mm*65M" u="1"/>
        <s v="0.205T*89.42mm*1.3mm" u="1"/>
        <s v="引出线绝缘套管 50um T0.05  2.5*65" u="1"/>
        <s v="Ø22*Ø9" u="1"/>
        <s v="47.5*10" u="1"/>
        <s v="50Mt0.05 2.5￠*70" u="1"/>
        <s v="256mm*60mm" u="1"/>
        <s v="2.05T*105mm*54mm" u="1"/>
        <s v="0.16T*375.5mm*14mm" u="1"/>
        <s v="0.1T*54.6mm*10.5mm" u="1"/>
        <s v="0.15*3.6*50.01MM" u="1"/>
        <s v="60*35" u="1"/>
        <s v="0.34T*28.6mm*28.6mm" u="1"/>
        <s v="0.5T*79mm*53.9mm" u="1"/>
        <s v="R108.39mm*32.33" u="1"/>
        <s v="3.2mm*3.00*0.6mm" u="1"/>
        <s v="0.13T*7.5mm*3.5mm" u="1"/>
        <s v="0.1T*50.42mm*10.84mm" u="1"/>
        <s v="14.4mm*9.4mm" u="1"/>
        <s v="1.2T*70mm*7.09mm" u="1"/>
        <s v="0.28T*43.12mm*15.5mm" u="1"/>
        <s v="10.5*10*4" u="1"/>
        <s v="33.95*16.03" u="1"/>
        <s v="136.75*136.75" u="1"/>
        <s v="10.7*3*0.48" u="1"/>
        <s v="40.05*352.53" u="1"/>
        <s v="0.15T*186.34mm*135.13mm" u="1"/>
        <s v="5.5T*16mm*8mm" u="1"/>
        <s v="0.05T*18mm*5mm" u="1"/>
        <s v="52.4mm*51.9mm" u="1"/>
        <s v="0.05T*265.1mm*38.78mm" u="1"/>
        <s v="(33.2+5)*8.25" u="1"/>
        <s v="0.3T*36.3MM*13.75MM" u="1"/>
        <s v="1.5T*61mm*6.4mm" u="1"/>
        <s v="0.18T*131.25mm*11mm" u="1"/>
        <s v="2.21T*68.1mm*3mm" u="1"/>
        <s v="0.15T*1000mm*113M" u="1"/>
        <s v="167.5*8*4" u="1"/>
        <s v="3T*20mm*15mm" u="1"/>
        <s v="Ø95.2mm*Ø85mm" u="1"/>
        <s v="0.15T*13mm*2.56mm" u="1"/>
        <s v="0.25T*20mm*9mm" u="1"/>
        <s v="1.05T*30mm*5mm" u="1"/>
        <s v="0.3T*182.48mm*3.58mm" u="1"/>
        <s v="2T*15mm*6mm" u="1"/>
        <s v="Ø346" u="1"/>
        <s v="185*108" u="1"/>
        <s v="0.15T*32mm*8mm" u="1"/>
        <s v="0.08T*26.15mm*7.46mm" u="1"/>
        <s v="0.08T*30.97mm*7.46mm" u="1"/>
        <s v="141.7*69.2" u="1"/>
        <s v="3T*24.69mm*20.8mm" u="1"/>
        <s v="6.5-10-19" u="1"/>
        <s v="0.1T*74.5mm*6mm" u="1"/>
        <s v="T10*20*15" u="1"/>
        <s v="0.05T*130MM*78MM" u="1"/>
        <s v="61.23mm*12.5mm" u="1"/>
        <s v="327.94mm*9.11mm" u="1"/>
        <s v="0.225t*400mm*500M" u="1"/>
        <s v="0.14T*149mm*121.15mm" u="1"/>
        <s v="0.07T*103mm*65mm" u="1"/>
        <s v="12.14T*55mm*7mm" u="1"/>
        <s v="17.91mm*5.15mm*2.05mm" u="1"/>
        <s v="4.09T*89.5mm*4.5mm" u="1"/>
        <s v="5-1.3-10" u="1"/>
        <s v="15*287" u="1"/>
        <s v="0.66T*20mm*20mm" u="1"/>
        <s v="50Mt0.05 2.5φ*180" u="1"/>
        <s v="0.03T*116mm*55.5mm" u="1"/>
        <s v="1.05T*373.1mm*236.15mm" u="1"/>
        <s v="60*60" u="1"/>
        <s v="247.4*34" u="1"/>
        <s v="1.15T*71.5mm*6mm" u="1"/>
        <s v="75m*12  4.0￠*115" u="1"/>
        <s v="0.1T*56.05mm*10.03mm" u="1"/>
        <s v="0.1T*10mm*2.4mm" u="1"/>
        <s v="89.42mm*16.45mm" u="1"/>
        <s v="0.18T*159.1mm*19.8mm" u="1"/>
        <s v="4.15mm*1.84mm" u="1"/>
        <s v="2T*34mm*3.18mm" u="1"/>
        <s v="1.0mm*50M" u="1"/>
        <s v="23.1*5.4*8" u="1"/>
        <s v="0.18T*70mm*11mm" u="1"/>
        <s v="0.05T*65.16mm*2.5mm" u="1"/>
        <s v="0.05T*70.16mm*2.5mm" u="1"/>
        <s v="59*6.5" u="1"/>
        <s v="1.55T*610mm*33M" u="1"/>
        <s v="255.86*92.16*0.1" u="1"/>
        <s v="0.55T*28.97mm*1.5mm" u="1"/>
        <s v="200mm*60M" u="1"/>
        <s v="0.5T*500mm*50M" u="1"/>
        <s v="38.9mm*28.95mm" u="1"/>
        <s v="946-3385" u="1"/>
        <s v="949.40*543.81" u="1"/>
        <s v="0.13T*4.8mm*2.4mm" u="1"/>
        <s v="38mm*8mm" u="1"/>
        <s v="0.13T*8.3mm*4.8mm" u="1"/>
        <s v="S1050um3.0￠-170mm" u="1"/>
        <s v="1.65T*27.9mm*10mm" u="1"/>
        <s v="0.18T*35.8mm*17.5mm" u="1"/>
        <s v="2T*34mm*5mm" u="1"/>
        <s v="0.07T*120mm*30mm" u="1"/>
        <s v="116.8mm*65.1mm" u="1"/>
        <s v="375.5*60" u="1"/>
        <s v="0.15T*10mm*3.85mm" u="1"/>
        <s v="2.21T*94.95mm*29.21mm" u="1"/>
        <s v="1.5T*297.05mm*192.05mm" u="1"/>
        <s v="290mm*11mm" u="1"/>
        <s v="1.62T*25.3mm*10mm" u="1"/>
        <s v="0.1T*29.7mm*16.52mm" u="1"/>
        <s v="0.25T*45mm*350mm" u="1"/>
        <s v="115.5*76.82" u="1"/>
        <s v="15.2*8.25*4" u="1"/>
        <s v="0.13T*4.8mm*2.5mm" u="1"/>
        <s v="0.25T*150mm*10mm" u="1"/>
        <s v="0.432T*50mm*20mm" u="1"/>
        <s v="25*8" u="1"/>
        <s v="13*8" u="1"/>
        <s v="0.51T*33mm*14.26mm" u="1"/>
        <s v="0.7T*125.9mm*14.6mm" u="1"/>
        <s v="294.08*1.56" u="1"/>
        <s v="69.99mm*6.29mm" u="1"/>
        <s v="177mm*11mm" u="1"/>
        <s v="0.58T*266mm*201mm" u="1"/>
        <s v="0.03T*170mm*50M" u="1"/>
        <s v="0.095T*190.15mm*46.89mm" u="1"/>
        <s v="0.43T*248.9mm*116.2mm" u="1"/>
        <s v="103*40" u="1"/>
        <s v="13.17mm*3.94mm" u="1"/>
        <s v="4.15-2.8-12" u="1"/>
        <s v="0.05T*132mm*59.11mm" u="1"/>
        <s v="0.227T*53.4mm*11.53mm" u="1"/>
        <s v="0.25T*330mm*8mm" u="1"/>
        <s v="1.11T*16.48mm*2.2mm" u="1"/>
        <s v="2.21T*16.11mm*6.62mm" u="1"/>
        <s v="10.7*5*4" u="1"/>
        <s v="11.79*8.56" u="1"/>
        <s v="3T*98.5mm*4mm" u="1"/>
        <s v="71GV2.2-4.15-55" u="1"/>
        <s v="4.15T*14mm*7.1mm" u="1"/>
        <s v="0.4T*46.2mm*33.9mm" u="1"/>
        <s v="118.5mm*111mm" u="1"/>
        <s v="86.27mm*1.6mm" u="1"/>
        <s v="487*284.6" u="1"/>
        <s v="71GV2.2-4.15-41" u="1"/>
        <s v="71GV10-1-25" u="1"/>
        <s v="0.1T*108.71mm*68.29mm" u="1"/>
        <s v="5-0.5-8" u="1"/>
        <s v="5-2.5-7" u="1"/>
        <s v="6.5-2-15" u="1"/>
        <s v="2T*61mm*4mm" u="1"/>
        <s v="24.85mm*1.85mm" u="1"/>
        <s v="0.05T*51mm*200M" u="1"/>
        <s v="5-0.5-10" u="1"/>
        <s v="74.51mm*1.6mm" u="1"/>
        <s v="0.1T*26mm*13mm" u="1"/>
        <s v="118.5mm*112mm" u="1"/>
        <s v="75um 3.0*210mm" u="1"/>
        <s v="0.43T*110mm*94.4mm" u="1"/>
        <s v="1.11T*251.45mm*25mm" u="1"/>
        <s v="5-3.5-8" u="1"/>
        <s v="5-1.5-10" u="1"/>
        <s v="65.4*34.6" u="1"/>
        <s v="0.215t*300mm*300M" u="1"/>
        <s v="4.09T*31.4mm*26.5mm" u="1"/>
        <s v="5-4.5-8" u="1"/>
        <s v="5-2.5-10" u="1"/>
        <s v="0.18T*63mm*7mm" u="1"/>
        <s v="1.7T*426mm*4mm" u="1"/>
        <s v="5-3.5-10" u="1"/>
        <s v="1.0T*23.15mm*2mm" u="1"/>
        <s v="0.13T*29.5mm*4.6mm" u="1"/>
        <s v="0.01T*75mm*100M" u="1"/>
        <s v="2.21T*75.65mm*16.3mm" u="1"/>
        <s v="4-3-4" u="1"/>
        <s v="0.1T*50.4mm*7mm" u="1"/>
        <s v="0.77T*20mm*20mm" u="1"/>
        <s v="Ø7.8" u="1"/>
        <s v="100*50" u="1"/>
        <s v="20*45*0.25" u="1"/>
        <s v="0.06T*10mm*3.8mm" u="1"/>
        <s v="5-6.5-10" u="1"/>
        <s v="67.84*5.65" u="1"/>
        <s v="1.4T*9.1mm*3mm" u="1"/>
        <s v="1.0T*65mm*1.5mm" u="1"/>
        <s v="Ø67" u="1"/>
        <s v="0.1T*61.49mm*43.97mm" u="1"/>
        <s v="∅15*∅9" u="1"/>
        <s v="0.05T*75mm*48mm" u="1"/>
        <s v="1.15T*50.5mm*3mm" u="1"/>
        <s v="246.18mm*7.06mm" u="1"/>
        <s v="218.5mm*3.65mm" u="1"/>
        <s v="0.15T*44.7mm*17.6mm" u="1"/>
        <s v="0.15T*8.76mm*4.83mm" u="1"/>
        <s v="0.2T*21.33mm*17.6mm" u="1"/>
        <s v="2T*20.9mm*9.8mm" u="1"/>
        <s v="160*∅40" u="1"/>
        <s v="0.27T*70mm*20mm" u="1"/>
        <s v="0.1T*224mm*71.6mm" u="1"/>
        <s v="0.13T*4.9mm*2.4mm" u="1"/>
        <s v="1.5T*102.65mm*9.93mm" u="1"/>
        <s v="73*7*2" u="1"/>
        <s v="0.05T*267.5mm*7.5mm" u="1"/>
        <s v="19.5mm*6.5mm" u="1"/>
        <s v="2.06T*132mm*4.2mm" u="1"/>
        <s v="6*6*22" u="1"/>
        <s v="51*45*25" u="1"/>
        <s v="280.61mm*3.51mm" u="1"/>
        <s v="0.07T*113.2mm*80mm" u="1"/>
        <s v="2.7T*73mm*2.5mm" u="1"/>
        <s v="5-1.5-70" u="1"/>
        <s v="0.085T*60mm*14mm" u="1"/>
        <s v="287.38mm*9.2mm" u="1"/>
        <s v="67.12mm*12.2mm" u="1"/>
        <s v="1.6T*66mm*1.5mm" u="1"/>
        <s v="0.05T*123.9mm*9mm" u="1"/>
        <s v="0.15T*186.34mm*119.1mm" u="1"/>
        <s v="72.55mm*12.55mm" u="1"/>
        <s v="0.05T*273.6mm*7.5mm" u="1"/>
        <s v="2T*60mm*5mm" u="1"/>
        <s v="43mm*30.46mm" u="1"/>
        <s v="0.17T*Ø17.5mm" u="1"/>
        <s v="384*336.5" u="1"/>
        <s v="1065.2*606.9" u="1"/>
        <s v="0.15T*10mm*3.75mm" u="1"/>
        <s v="7-1.5-9" u="1"/>
        <s v="79.9*68.5*3" u="1"/>
        <s v="0.21T*187mm*4.5mm" u="1"/>
        <s v="23*21.48" u="1"/>
        <s v="0.13T*4.5mm*4.5mm" u="1"/>
        <s v="0.13T*5.5mm*4.5mm" u="1"/>
        <s v="0.13T*7.5mm*4.5mm" u="1"/>
        <s v="0.13T*8.5mm*4.5mm" u="1"/>
        <s v="0.13T*9.5mm*4.5mm" u="1"/>
        <s v="20*65" u="1"/>
        <s v="0.25T*360mm*11mm" u="1"/>
        <s v="1.85T*9.9mm*9.4mm" u="1"/>
        <s v="X10S75um3.0￠-210mm" u="1"/>
        <s v="0.05T*108.5mm*8.5mm" u="1"/>
        <s v="0.13T*8.4mm*4.9mm" u="1"/>
        <s v="0.13T*30.5mm*22.19mm" u="1"/>
        <s v="875-6029" u="1"/>
        <s v="57*7.87*0.5" u="1"/>
        <s v="315.99mm*2mm" u="1"/>
        <s v="248.26mm*11.8mm" u="1"/>
        <s v="引出线绝缘套管 50M  2￠-70" u="1"/>
        <s v="10-3-105" u="1"/>
        <s v="Ø115.5mm" u="1"/>
        <s v="1.15T*38mm*3.7mm" u="1"/>
        <s v="1.19T*14mm*4.7mm" u="1"/>
        <s v="引出线绝缘套管 50M  2￠-75" u="1"/>
        <s v="366.5*13.4/366.5*10/247.6*8/24" u="1"/>
        <s v="149*121.15" u="1"/>
        <s v="3.15T*14.7mm*10mm" u="1"/>
        <s v="0.51T*∮5.5" u="1"/>
        <s v="1.65T*72.6mm*6mm" u="1"/>
        <s v="1.15T*80.3mm*32mm" u="1"/>
        <s v="308*205" u="1"/>
        <s v="4*5*54" u="1"/>
        <s v="2T*15mm*8mm" u="1"/>
        <s v="0.1T*30mm*4.5mm" u="1"/>
        <s v="0.75T*115mm*3.5mm" u="1"/>
        <s v="1t*13.2*14.9" u="1"/>
        <s v="0.1*1000*800M*111KG" u="1"/>
        <s v="29.2*2.3" u="1"/>
        <s v="6T*206.77*14" u="1"/>
        <s v="45*10" u="1"/>
        <s v="3.15T*9.2mm*4mm" u="1"/>
        <s v="32.18mm*20.56mm" u="1"/>
        <s v="1.5T*6.5mm*4.5mm" u="1"/>
        <s v="0.05T*4.9mm*4.68mm" u="1"/>
        <s v="45mm*40mm" u="1"/>
        <s v="2T*55mm*4mm" u="1"/>
        <s v="57.9*4" u="1"/>
        <s v="0.15T*49mm*5mm" u="1"/>
        <s v="0.34T*29mm*29mm" u="1"/>
        <s v="136.2mm*77mm" u="1"/>
        <s v="0.592T*129.54mm*89.91mm" u="1"/>
        <s v="0.05T*368.39mm*80mm" u="1"/>
        <s v="47mm*31mm" u="1"/>
        <s v="0.13T*53.61mm*4.6mm" u="1"/>
        <s v="0.43T*6mm*3mm" u="1"/>
        <s v="30.92mm*6.58mm" u="1"/>
        <s v="273.91mm*102.14mm" u="1"/>
        <s v="3-0.75-75" u="1"/>
        <s v="0.6T*39.9mm*63mm" u="1"/>
        <s v="0.53T*16.4mm*12.7mm" u="1"/>
        <s v="68.76mm*24mm" u="1"/>
        <s v="25.06mm*7.04mm" u="1"/>
        <s v="275.75mm*93.5mm" u="1"/>
        <s v="∮5.4*∮4.3*21.1L" u="1"/>
        <s v="0.13T*6.8mm*3.3mm" u="1"/>
        <s v="274.02mm*102.14mm" u="1"/>
        <s v="354.9*11.7*1.5" u="1"/>
        <s v="0.15T*16.5mm*3.75mm" u="1"/>
        <s v="4-3-6" u="1"/>
        <s v="0.13T*5mm*5mm" u="1"/>
        <s v="0.63T*48mm*6mm" u="1"/>
        <s v="0.3T*147.9mm*3.51mm" u="1"/>
        <s v="0.125T*72.5mm*21.95mm" u="1"/>
        <s v="Ø40.04" u="1"/>
        <s v="0.13T*6mm*5mm" u="1"/>
        <s v="75um2.2￠-65mm" u="1"/>
        <s v="0.2T*35mm*4.5mm" u="1"/>
        <s v="202.6mm*81.25mm*0.43mm" u="1"/>
        <s v="57*7.87" u="1"/>
        <s v="2.5T*21.2mm*5.1mm" u="1"/>
        <s v="105*3.5" u="1"/>
        <s v="0.13T*10mm*4.8mm" u="1"/>
        <s v="0.13T*20mm*4.8mm" u="1"/>
        <s v="1.0T*32.5mm*15mm" u="1"/>
        <s v="1.76T*14.2mm*4.55mm" u="1"/>
        <s v="0.13T*9mm*4mm" u="1"/>
        <s v="21.05MM*50M*0.15t" u="1"/>
        <s v="10-10-15" u="1"/>
        <s v="0.75T*67mm*6mm" u="1"/>
        <s v="1442.08*817.82" u="1"/>
        <s v="0.13T*8mm*5mm" u="1"/>
        <s v="75um 3.0*170mm" u="1"/>
        <s v="0.13T*6.8mm*3.4mm" u="1"/>
        <s v="0.227T*54.15mm*11.53mm" u="1"/>
        <s v="0.05T*120mm*50mm" u="1"/>
        <s v="0.13T*9.5mm*4.8mm" u="1"/>
        <s v="S1050um3.0￠-270mm" u="1"/>
        <s v="0.18T*27.4mm*Ø17mm" u="1"/>
        <s v="0.1T*49.5mm*9.33mm" u="1"/>
        <s v="X10S75um3.0￠-240mm" u="1"/>
        <s v="63*8*1" u="1"/>
        <s v="0.13T*5mm*7mm" u="1"/>
        <s v="0.13T*7mm*6mm" u="1"/>
        <s v="X10S75um3.0￠-100mm" u="1"/>
        <s v="142.9mm*24.27mm" u="1"/>
        <s v="25*20" u="1"/>
        <s v="2T*31.3mm*9.8mm" u="1"/>
        <s v="2.11T*4.10mm*3.76mm" u="1"/>
        <s v="7-1.7-8" u="1"/>
        <s v="615.3*10.7" u="1"/>
        <s v="0.43T*52mm*49.4mm" u="1"/>
        <s v="0.075T*26mm*21.5mm" u="1"/>
        <s v="30mm*4mm" u="1"/>
        <s v="S1050um2.0￠-150mm" u="1"/>
        <s v="S1050um3.0￠-150mm" u="1"/>
        <s v="3.3T*12.55mm*5mm" u="1"/>
        <s v="17-20-19" u="1"/>
        <s v="2T*70mm*5mm" u="1"/>
        <s v="77.01mm*66.46mm" u="1"/>
        <s v="5-1.8-10" u="1"/>
        <s v="0.05T*96.72MM*71MM" u="1"/>
        <s v="0.125T*103.03mm*7mm" u="1"/>
        <s v="2.05T*13.5mm*5.6mm" u="1"/>
        <s v="21mm*21mm" u="1"/>
        <s v="0.09T*147.8mm*28.96mm" u="1"/>
        <s v="1.5T*214.65mm*112.81mm" u="1"/>
        <s v="35mm*12mm" u="1"/>
        <s v="0.085T*62.8mm*6mm" u="1"/>
        <s v="0.15T*332.64mm*34.1mm" u="1"/>
        <s v="68*68*0.05" u="1"/>
        <s v="S1050M2.0*95" u="1"/>
        <s v="716.2*407.5" u="1"/>
        <s v="0.1T*216mm*75mm" u="1"/>
        <s v="0.05T*15mm*9.8mm" u="1"/>
        <s v="S1050um5.0￠-165mm" u="1"/>
        <s v="2.06T*80.6mm*16.87mm" u="1"/>
        <s v="5*3" u="1"/>
        <s v="0.4T*4.81mm*1.41mm" u="1"/>
        <s v="15mm*5.3mm" u="1"/>
        <s v="0.1T*10mm*7.5mm" u="1"/>
        <s v="0.35T*74mm*48.5mm" u="1"/>
        <s v="65mm*45mm" u="1"/>
        <s v="0.1T*29.16mm*21.95mm" u="1"/>
        <s v="178mm*12mm" u="1"/>
        <s v="4T*16mm*8mm" u="1"/>
        <s v="0.18T*42.1mm*11.6mm" u="1"/>
        <s v="179mm*12mm" u="1"/>
        <s v="0.13T*4.6mm*4.6mm" u="1"/>
        <s v="1.65T*75mm*12.88mm" u="1"/>
        <s v="0.14T*22mm*9mm" u="1"/>
        <s v="5*8" u="1"/>
        <s v="2T*173mm*4mm" u="1"/>
        <s v="487*284.8" u="1"/>
        <s v="1T*14mm*10mm" u="1"/>
        <s v="1271.7*739.2" u="1"/>
        <s v="X10S75um3.0￠-120mm" u="1"/>
        <s v="3T*30mm*11mm" u="1"/>
        <s v="5T*20mm*10mm" u="1"/>
        <s v="0.13T*69mm*6.2mm" u="1"/>
        <s v="1.2T*6.6mm*3.2mm" u="1"/>
        <s v="22*2" u="1"/>
        <s v="0.13T*60mm*15mm" u="1"/>
        <s v="10*2" u="1"/>
        <s v="54mm*2mm" u="1"/>
        <s v="4T*62mm*5mm" u="1"/>
        <s v="2.5*5.5*10MM" u="1"/>
        <s v="Ø38.5mm" u="1"/>
        <s v="1T*7.8mm*4mm" u="1"/>
        <s v="0.18T*42mm*8mm" u="1"/>
        <s v="286.2*10.9*1.5" u="1"/>
        <s v="3T*17.14mm*16mm" u="1"/>
        <s v="0.1T*90mm*40mm" u="1"/>
        <s v="6T*110mm*10mm" u="1"/>
        <s v="0.1T*148mm*33mm" u="1"/>
        <s v="1.5T*58*48" u="1"/>
        <s v="17.4*2*534.4" u="1"/>
        <s v="1.1T*32mm*10.9mm" u="1"/>
        <s v="1.1T*36mm*10.9mm" u="1"/>
        <s v="71GV9-3.5-12" u="1"/>
        <s v="1.05T*Ø6*Ø3mm" u="1"/>
        <s v="2.1T*15mm*3.5mm" u="1"/>
        <s v="R221.09*42.14" u="1"/>
        <s v="0.2T*194.5mm*106.47mm" u="1"/>
        <s v="70.21mm*51.01mm*0.1mm" u="1"/>
        <s v="3T*15.05mm*6.55mm" u="1"/>
        <s v="0.175T*78.63mm*66.19mm" u="1"/>
        <s v="740*740" u="1"/>
        <s v="0.2T*198mm*17mm" u="1"/>
        <s v="0.05T*669mm*410mm" u="1"/>
        <s v="0.12T*298.4mm*76.1mm" u="1"/>
        <s v="0.15T*80mm*14mm" u="1"/>
        <s v="螺旋套管S1050um3.0￠-90mm" u="1"/>
        <s v="0.1*102.07MM" u="1"/>
        <s v="0.1T*70mm*10mm" u="1"/>
        <s v="0.1T*39.5mm*17.45mm" u="1"/>
        <s v="0.1T*42mm*13.5mm" u="1"/>
        <s v="136.55*14.61" u="1"/>
        <s v="0.18T*70mm*9mm" u="1"/>
        <s v="32.17mm*17.91mm" u="1"/>
        <s v="4-6-8" u="1"/>
        <s v="150.5*78.5" u="1"/>
        <s v="44.79*27.01*0.17t" u="1"/>
        <s v="132mm*1mm" u="1"/>
        <s v="36.00*22.00" u="1"/>
        <s v="0.15T*60mm*30mm" u="1"/>
        <s v="043T*352mm*276mm" u="1"/>
        <s v="0.5T*7.92mm*1.45mm" u="1"/>
        <s v="0.38T*196.49mm*134.45mm" u="1"/>
        <s v="7*5" u="1"/>
        <s v="0.07T*75mm*48mm" u="1"/>
        <s v="0.35T*74mm*485mm" u="1"/>
        <s v="1.55T*13.1mm*9mm" u="1"/>
        <s v="1.6T*290.3mm*5.4mm" u="1"/>
        <s v="0.25T*60mm*30mm" u="1"/>
        <s v="0.21T*225.6mm*79.25mm" u="1"/>
        <s v="10-20-15" u="1"/>
        <s v="262.7mm*96.25mm" u="1"/>
        <s v="0.05T*12mm*2.5mm" u="1"/>
        <s v="0.1T*82.2mm*42.5mm" u="1"/>
        <s v="0.13T*7.8mm*3.8mm" u="1"/>
        <s v="0.25T*8mm*7.85mm" u="1"/>
        <s v="0.25T*38.61*118.98mm" u="1"/>
        <s v="331*32.5" u="1"/>
        <s v="25.45mm*17mm" u="1"/>
        <s v="0.2T*33.68mm*24.7mm" u="1"/>
        <s v="0.2T*34.21mm*24.7mm" u="1"/>
        <s v="0.2T*47.54mm*24.7mm" u="1"/>
        <s v="0.2T*47.75mm*24.7mm" u="1"/>
        <s v="0.2T*48.09mm*24.7mm" u="1"/>
        <s v="14.66*7.77*0.1" u="1"/>
        <s v="0.5t*500mm*100M" u="1"/>
        <s v="Ø3.8mm" u="1"/>
        <s v="330mm*100M" u="1"/>
        <s v="2.13T*25mm*10mm" u="1"/>
        <s v="0.19T*291.02mm*93.66mm" u="1"/>
        <s v="0.028T*50.68mm*23.82mm" u="1"/>
        <s v="4-1-9" u="1"/>
        <s v="16.37mm*0.87mm" u="1"/>
        <s v="0.8T*760mm*3.5mm" u="1"/>
        <s v="0.8T*770mm*3.5mm" u="1"/>
        <s v="1.65T*25.3mm*10mm" u="1"/>
        <s v="0.43T*287.3mm*164.6mm" u="1"/>
        <s v="61.05*20" u="1"/>
        <s v="1T*3.7mm*2.3mm" u="1"/>
        <s v="0.13T*7.5mm*5.5mm" u="1"/>
        <s v="4-2-9" u="1"/>
        <s v="0.18T*100.5mm*94mm" u="1"/>
        <s v="21.54mm*8.03mm" u="1"/>
        <s v="155.3*43.5(Ø101.5)" u="1"/>
        <s v="20*85" u="1"/>
        <s v="6*1*96" u="1"/>
        <s v="12.96*7" u="1"/>
        <s v="1.04T*16.66mm*2.2mm" u="1"/>
        <s v="1.04T*21.76mm*2.2mm" u="1"/>
        <s v="1.04T*21.96mm*2.2mm" u="1"/>
        <s v="75um2.2￠-20mm" u="1"/>
        <s v="0.1T*60mm*14mm" u="1"/>
        <s v="0.1T*70mm*50mm" u="1"/>
        <s v="0.08T*333.07mm*34mm" u="1"/>
        <s v="0.1T*19.38mm*11.7mm" u="1"/>
        <s v="132.54*78.81" u="1"/>
        <s v="27.11mm*2.1mm" u="1"/>
        <s v="0.96T*236mm*10mm" u="1"/>
        <s v="1.1T*73.20mm*3mm" u="1"/>
        <s v="3T*27.39mm*14.8mm" u="1"/>
        <s v="3T*30.39mm*14.4mm" u="1"/>
        <s v="0.0588t*1000mm*500M" u="1"/>
        <s v="0.05T*70.21mm*51.01mm" u="1"/>
        <s v="0.05T*70.71mm*51.01mm" u="1"/>
        <s v="1.04T*16.318mm*7mm" u="1"/>
        <s v="0.12T*266.6mm*75.05mm" u="1"/>
        <s v="10-13-15" u="1"/>
        <s v="0.175T*15mm*89mm" u="1"/>
        <s v="0.05T*16mm*7mm" u="1"/>
        <s v="13mm*2.3mm" u="1"/>
        <s v="0.25T*118mm*78mm" u="1"/>
        <s v="82.1mm*10.5mm" u="1"/>
        <s v="2.05T*75mm*57mm" u="1"/>
        <s v="71GV10-0.5-100-13" u="1"/>
        <s v="487mm*284.8mm" u="1"/>
        <s v="0.1T*41.5mm*4.6mm" u="1"/>
        <s v="181.20*24.05*0.159t" u="1"/>
        <s v="2.12T*61.76mm*11.78mm" u="1"/>
        <s v="63.5*762" u="1"/>
        <s v="3.48T*6.5mm*2mm" u="1"/>
        <s v="0.15T*10mm*3.56mm" u="1"/>
        <s v="0.15T*13mm*3.56mm" u="1"/>
        <s v="0.14T*172.8mm*158mm" u="1"/>
        <s v="485mm*6.5mm*0.3mm" u="1"/>
        <s v="0.5T*50mm*20mm" u="1"/>
        <s v="1.14T*16.48mm*2.2mm" u="1"/>
        <s v="18*4" u="1"/>
        <s v="159.7*78.6" u="1"/>
        <s v="2T*7mm*7mm" u="1"/>
        <s v="0.05T*5mm*4.84mm" u="1"/>
        <s v="0.1T*79mm*30mm" u="1"/>
        <s v="0.35T*35mm*8.3mm" u="1"/>
        <s v="0.3T*36mm*2.6mm" u="1"/>
        <s v="0.1T*19.8mm*13.2mm" u="1"/>
        <s v="4.8*4.8" u="1"/>
        <s v="327.94mm*9.21mm" u="1"/>
        <s v="0.14T*98.5mm*70.9mm" u="1"/>
        <s v="1.05T*21.91mm*2.2mm" u="1"/>
        <s v="1.05T*22.01mm*2.2mm" u="1"/>
        <s v="1.05T*22.21mm*2.2mm" u="1"/>
        <s v="0.13T*8.8mm*4.3mm" u="1"/>
        <s v="60*4*2.6" u="1"/>
        <s v="0.18T*155.6mm*5.5mm" u="1"/>
        <s v="0.15T*74.24mm*21.23mm" u="1"/>
        <s v="0.15T*78.98mm*21.23mm" u="1"/>
        <s v="0.15T*51.8mm*24.13mm" u="1"/>
        <s v="0.2T*225.6mm*79.25mm" u="1"/>
        <s v="39.15*15.12" u="1"/>
        <s v="3.05T*Ø15mm" u="1"/>
        <s v="1.85T*22mm*5mm" u="1"/>
        <s v="0.5T*300mm*10mm" u="1"/>
        <s v="0.13T*75mm*34.85mm" u="1"/>
        <s v="725-1648" u="1"/>
        <s v="0.13T*87.66mm*61.65mm" u="1"/>
        <s v="0.05T*5mm*5mm" u="1"/>
        <s v="1.55T*48mm*2mm" u="1"/>
        <s v="2T*63.09mm*34mm" u="1"/>
        <s v="71GV3-3-12-19" u="1"/>
        <s v="0.14T*90mm*15mm" u="1"/>
        <s v="0.13T*202mm*80mm" u="1"/>
        <s v="0.3T*21mm*14.8mm" u="1"/>
        <s v="0.3T*36mm*14.8mm" u="1"/>
        <s v="0.4T*600mm*16.5M" u="1"/>
        <s v="1.53T*59mm*6.08mm" u="1"/>
        <s v="6T*237.98mm*49.67mm" u="1"/>
        <s v="0.08T*87.73MM*11MM" u="1"/>
        <s v="X10S75um3.0￠-170mm" u="1"/>
        <s v="2.4-1.9-4.85" u="1"/>
        <s v="250mm*145.7mm" u="1"/>
        <s v="0.1T*30mm*10mm" u="1"/>
        <s v="0.2T*64mm*34mm" u="1"/>
        <s v="2.2T*7.6mm*5mm" u="1"/>
        <s v="1.2T*6.6mm*5mm" u="1"/>
        <s v="271.52mm*1.3mm" u="1"/>
        <s v="0.1T*57mm*20mm" u="1"/>
        <s v="202mm*80mm*0.13mm" u="1"/>
        <s v="0.1T*206mm*29.88mm" u="1"/>
        <s v="105*5*5" u="1"/>
        <s v="2T* 29.7mm*4.8mm" u="1"/>
        <s v="4.7*5.5" u="1"/>
        <s v="18.57mm*4.1mm" u="1"/>
        <s v="0.13T*6.6mm*5.4mm" u="1"/>
        <s v="3.6T*60mm*10mm" u="1"/>
        <s v="0.13T*48.5mm*20.8mm" u="1"/>
        <s v="0.432*445.2*51" u="1"/>
        <s v="10T*200mm*25mm" u="1"/>
        <s v="71GV2.2-4.15-12" u="1"/>
        <s v="0.75T*5.5mm*4.7mm" u="1"/>
        <s v="1.15T*76.8mm*11.52mm" u="1"/>
        <s v="3T*71mm*17mm" u="1"/>
        <s v="14.5T*15mm*10mm" u="1"/>
        <s v="17*17" u="1"/>
        <s v="5.65T*12.5mm*5mm" u="1"/>
        <s v="0.1T*38.5mm*25.6mm" u="1"/>
        <s v="17.5mm*17.5mm" u="1"/>
        <s v="82*2" u="1"/>
        <s v="1.65T*88mm*2mm" u="1"/>
        <s v="65*30" u="1"/>
        <s v="2T*59mm*7.07mm" u="1"/>
        <s v="3.15T*34mm*4mm" u="1"/>
        <s v="X10S75um3.0￠-180mm" u="1"/>
        <s v="1.65T*286.2mm*10.9mm" u="1"/>
        <s v="1.65T*291.7mm*10.9mm" u="1"/>
        <s v="0.1T*30mm*30mm" u="1"/>
        <s v="0.5T*500mm*8mm" u="1"/>
        <s v="S1050um3.0￠-250mm" u="1"/>
        <s v="25*40" u="1"/>
        <s v="17.19*9" u="1"/>
        <s v="'20-6-20" u="1"/>
        <s v="0.125T*535mm*100M" u="1"/>
        <s v="13-15-19" u="1"/>
        <s v="2.08T*354mm*4mm" u="1"/>
        <s v="5T*9.5mm*2.13mm" u="1"/>
        <s v="202mm*3.3mm" u="1"/>
        <s v="2A600V" u="1"/>
        <s v="85.32mm*70.27mm" u="1"/>
        <s v="58*3.8" u="1"/>
        <s v="100.6mm*22.36mm" u="1"/>
        <s v="104.05*65.75" u="1"/>
        <s v="0.05T*8mm*7mm" u="1"/>
        <s v="0.5T*30mm*30mm" u="1"/>
        <s v="44.27mm*18.93mm*0.13mm" u="1"/>
        <s v="0.3T*207.85mm*110mm" u="1"/>
        <s v="71GV2.2-2.5-12" u="1"/>
        <s v="0.15T*3.8mm*3.5mm" u="1"/>
        <s v="0.11T*1050MM*1000M" u="1"/>
        <s v="0.095T*184.74mm*51.89mm" u="1"/>
        <s v="18.76mm*6.69mm" u="1"/>
        <s v="0.05*23.15*35mm" u="1"/>
        <s v="0.27T*170mm*12mm" u="1"/>
        <s v="230.76mm*1.3mm" u="1"/>
        <s v="333.78mm*117.32mm" u="1"/>
        <s v="0.21t*1560mm*1000M" u="1"/>
        <s v="9.8mm*2.1mm" u="1"/>
        <s v="0.15T*10mm*15mm" u="1"/>
        <s v="1.05T*16.26mm*2.2mm" u="1"/>
        <s v="1.05T*16.46mm*2.2mm" u="1"/>
        <s v="1.05T*16.66mm*2.2mm" u="1"/>
        <s v="0.43T*202.6mm*81.25mm" u="1"/>
        <s v="0.25T*167.7*176" u="1"/>
        <s v="0.05T*20mm*15mm" u="1"/>
        <s v="0.05T*37.75mm*32.5mm" u="1"/>
        <s v="0.5-100-13" u="1"/>
        <s v="39.79*26*0.17t" u="1"/>
        <s v="0.05T*Ø3mm" u="1"/>
        <s v="3T*33.82mm*14.8mm" u="1"/>
        <s v="0.15T*57.85mm*32.5mm" u="1"/>
        <s v="0.75T*7mm*7mm" u="1"/>
        <s v="233.76mm*1.3mm" u="1"/>
        <s v="10-15-15" u="1"/>
        <s v="0.25T*20mm*15mm" u="1"/>
        <s v="3T*23.5mm*7.1mm" u="1"/>
        <s v="2.38*6.4*30MM" u="1"/>
        <s v="0.15T*30mm*15mm" u="1"/>
        <s v="71GV5-6-13-19" u="1"/>
        <s v="0.21T*184.74mm*51.89mm" u="1"/>
        <s v="1088.3*623.25" u="1"/>
        <s v="0.5T*30mm*18mm" u="1"/>
        <s v="Ø80mm" u="1"/>
        <s v="0.66T*237.5mm*4mm" u="1"/>
        <s v="0.432*445.2mm*51mm" u="1"/>
        <s v="0.5T*10mm*10mm" u="1"/>
        <s v="0.055T*50mm*33M" u="1"/>
        <s v="45*16" u="1"/>
        <s v="0.55T*8mm*8mm" u="1"/>
        <s v="0.1T*55mm*48mm" u="1"/>
        <s v="0.18T*63mm*9.5mm" u="1"/>
        <s v="0.41T*23.7mm*13.26mm" u="1"/>
        <s v="25*25" u="1"/>
        <s v="3.2T*13.5mm*13mm" u="1"/>
        <s v="0.1T*13mm*10mm" u="1"/>
        <s v="3.15T*68.2mm*12mm" u="1"/>
        <s v="3.15T*78.2mm*12mm" u="1"/>
        <s v="1.05T*21.58mm*2.2mm" u="1"/>
        <s v="0.3T*88.89mm*27.16mm" u="1"/>
        <s v="8.33mm*4.81mm" u="1"/>
        <s v="120.71mm*2.52mm" u="1"/>
        <s v="0.1T*84.2mm*24.2mm" u="1"/>
        <s v="10.5*8.58*1" u="1"/>
        <s v="0.05T*15mm*10mm" u="1"/>
        <s v="0.05T*60mm*15mm" u="1"/>
        <s v="0.8T*12mm*6.6mm" u="1"/>
        <s v="1.15T*16.68mm*2.2mm" u="1"/>
        <s v="0.4T*88.89mm*27.16mm" u="1"/>
        <s v="10*341.5" u="1"/>
        <s v="0.06T*4mm*4mm" u="1"/>
        <s v="2.55T*6mm*6mm" u="1"/>
        <s v="25.5mm*25.5mm" u="1"/>
        <s v="0.15T*60mm*15mm" u="1"/>
        <s v="41.99*11.25*0.16T" u="1"/>
        <s v="Ø85mm" u="1"/>
        <s v="1.60T*19mm*3mm" u="1"/>
        <s v="0.3T*24mm*14mm" u="1"/>
        <s v="225.51*178.77*0.11t" u="1"/>
        <s v="0.1T*15mm*10mm" u="1"/>
        <s v="290.42*2.76" u="1"/>
        <s v="0.15T*35mm*10mm" u="1"/>
        <s v="0.1T*59mm*14.7mm" u="1"/>
        <s v="6T*66.05mm*61.1mm" u="1"/>
        <s v="13-1.5-25" u="1"/>
        <s v="0.06T*5mm*5mm" u="1"/>
        <s v="3.6T*45mm*10mm" u="1"/>
        <s v="2.6T*13.6mm*13.6mm" u="1"/>
        <s v="1.1T*9.3mm*3mm" u="1"/>
        <s v="0.7T*118MM*41.99MM" u="1"/>
        <s v="50.6mm*25mm" u="1"/>
        <s v="1.605T*260mm*150mm" u="1"/>
        <s v="0.1T*19mm*10mm" u="1"/>
        <s v="0.13T*64mm*20mm" u="1"/>
        <s v="214.8*28.2*3" u="1"/>
        <s v="0.05T*8.5mm*5.4mm" u="1"/>
        <s v="0.13T*4.8mm*4.8mm" u="1"/>
        <s v="0.13T*7.8mm*4.8mm" u="1"/>
        <s v="0.13T*8.8mm*4.8mm" u="1"/>
        <s v="0.13T*9.8mm*4.8mm" u="1"/>
        <s v="2.55T*21.16mm*4.6mm" u="1"/>
        <s v="0.1T*204.5mm*29.13mm" u="1"/>
        <s v="0.05T*55.99mm*39.53mm" u="1"/>
        <s v="0.13T*29.1mm*24.8mm" u="1"/>
        <s v="0.06T*8mm*5mm" u="1"/>
        <s v="0.05T*94.2mm*83.32mm" u="1"/>
        <s v="125.98*63.25" u="1"/>
        <s v="1.6T*253.5mm*5mm" u="1"/>
        <s v="0.15T*45.96mm*59.72mm" u="1"/>
        <s v="5.15MM*50M*0.15t" u="1"/>
        <s v="17*35" u="1"/>
        <s v="35.7*21.8" u="1"/>
        <s v="285mm*1.5mm" u="1"/>
        <s v="71GV4-1-60.75-19" u="1"/>
        <s v="3.65T*72.6mm*3mm" u="1"/>
        <s v="3.1T*428mm*4mm" u="1"/>
        <s v="3.1T*320mm*4mm" u="1"/>
        <s v="0.05T*117.71mm*41mm" u="1"/>
        <s v="25*50" u="1"/>
        <s v="T1*4.7*3" u="1"/>
        <s v="3T*50mm*10mm" u="1"/>
        <s v="61.05mm*20mm" u="1"/>
        <s v="0.05T*273.76mm*7.5mm" u="1"/>
        <s v="0.16T*346.5mm*22.5mm" u="1"/>
        <s v="2.06T*94.85mm*29.11mm" u="1"/>
        <s v="94*118" u="1"/>
        <s v="2.06T*94.95mm*29.21mm" u="1"/>
        <s v="250mm*83mm" u="1"/>
        <s v="34.81mm*4.2mm" u="1"/>
        <s v="171.60*108.00" u="1"/>
        <s v="1.1T*15.3mm*10mm" u="1"/>
        <s v="118.5*48.76" u="1"/>
        <s v="71GV9-3.55-16" u="1"/>
        <s v="Ø48mm" u="1"/>
        <s v="71GV5-4.5-15 黑色" u="1"/>
        <s v="S1050um3.0￠-120mm" u="1"/>
        <s v="35*13*0.8" u="1"/>
        <s v="0.05T*118mm*80.8mm" u="1"/>
        <s v="2.05T*11.28mm*5.6mm" u="1"/>
        <s v="0.15T*79.05mm*85.82mm" u="1"/>
        <s v="20.4*8.8" u="1"/>
        <s v="0.12T*46mm*11.5mm" u="1"/>
        <s v="0.205T*258.01mm*1.5mm" u="1"/>
        <s v="48.25mm*15.1mm" u="1"/>
        <s v="0.482T*50mm*20mm" u="1"/>
        <s v="2.05T*11.7mm*1.6mm" u="1"/>
        <s v="0.55T*50.69mm*25.35mm" u="1"/>
        <s v="0.16T*334.5mm*16.5mm" u="1"/>
        <s v="0.25T*235mm*8mm" u="1"/>
        <s v="0.6T*110.12*71.59mm" u="1"/>
        <s v="54.5*6" u="1"/>
        <s v="引出线绝缘套管 50um 2.5￠-100mm" u="1"/>
        <s v="0.05T*17mm*7mm" u="1"/>
        <s v="0.1T*24mm*50M" u="1"/>
        <s v="12.5*3" u="1"/>
        <s v="0.15T*15mm*8mm" u="1"/>
        <s v="0.15T*Ø63.82mm" u="1"/>
        <s v="5.6T*20mm*10mm" u="1"/>
        <s v="R123.7mm*30.81mm" u="1"/>
        <s v="0.63T*118mm*41.99mm" u="1"/>
        <s v="1.5T*102.55mm*9.26mm" u="1"/>
        <s v="65*25" u="1"/>
        <s v="0.225t*660mm*500M" u="1"/>
        <s v="2.21T*91mm*4.5mm" u="1"/>
        <s v="0.432T*430.1mm*27.4mm" u="1"/>
        <s v="202mm*17mm" u="1"/>
        <s v="0.33T*12.02mm*4.75mm" u="1"/>
        <s v="0.15T*90.68mm*11.87mm" u="1"/>
        <s v="0.1T*35.4mm*9mm" u="1"/>
        <s v="0.1T*610mm*85M" u="1"/>
        <s v="0.1T*129mm*58.2mm" u="1"/>
        <s v="1.15T*33mm*5mm" u="1"/>
        <s v="0.075T*110mm*500M" u="1"/>
        <s v="0.25t*980mm*1000M" u="1"/>
        <s v="引出线绝缘套管 50Mt0.05   2.5 ￠*70" u="1"/>
        <s v="0.5T*46.57mm*44.23mm" u="1"/>
        <s v="34.5mm*14.51mm" u="1"/>
        <s v="343.2*286(Ø172)" u="1"/>
        <s v="7.5T*38.4mm*12mm" u="1"/>
        <s v="41.7mm*23.5mm" u="1"/>
        <s v="∅44.5*0.5T" u="1"/>
        <s v="0.282T*600MM*500M" u="1"/>
        <s v="186.34mm*135.13mm" u="1"/>
        <s v="180*72.2" u="1"/>
        <s v="130.1*9*4" u="1"/>
        <s v="30mm*3.02mm" u="1"/>
        <s v="218.5mm*23.65mm" u="1"/>
        <s v="0.5T*8mm*8mm" u="1"/>
        <s v="0.155t*500mm*200M" u="1"/>
        <s v="0.76T*145mm*68mm" u="1"/>
        <s v="77.39*9.99*0.134t" u="1"/>
        <s v="9-3.5-12" u="1"/>
        <s v="12T*20mm*10mm" u="1"/>
        <s v="5T*173.4mm*10mm" u="1"/>
        <s v="24.76*156.37*0.159t" u="1"/>
        <s v="1.5T*70.3mm*2mm" u="1"/>
        <s v="0.21T*326mm*60mm" u="1"/>
        <s v="Ø34.85mm*Ø32.2mm" u="1"/>
        <s v="32.15mm*1.68mm" u="1"/>
        <s v="0.16T*123.16mm*11.45mm" u="1"/>
        <s v="380.26*232.78*0.16t" u="1"/>
        <s v="10.78mm*7.01mm" u="1"/>
        <s v="2.45T*7.51mm*3.2mm" u="1"/>
        <s v="2.15T*25mm*8mm" u="1"/>
        <s v="0.1T*5.1mm*3.4mm" u="1"/>
        <s v="0.045T*55mm*20mm" u="1"/>
        <s v="0.05*4.6*221.4MM" u="1"/>
        <s v="0.085T*80mm*25mm" u="1"/>
        <s v="287.38mm*33.95mm" u="1"/>
        <s v="205.04mm*112.52mm" u="1"/>
        <s v="205.05mm*112.52mm" u="1"/>
        <s v="138*10*7" u="1"/>
        <s v="18*10.5" u="1"/>
        <s v="8.65T*8mm*5mm" u="1"/>
        <s v="30*5" u="1"/>
        <s v="25*60" u="1"/>
        <s v="71GV4-2-9-13" u="1"/>
        <s v="0.1T*15mm*3.7mm" u="1"/>
        <s v="Ø291.5mm*Ø100.8mm" u="1"/>
        <s v="47.12mm*3.8mm" u="1"/>
        <s v="0.22T*137mm*79.2mm" u="1"/>
        <s v="7.3T*25mm*10mm" u="1"/>
        <s v="0.15T*196.74mm*23.58mm" u="1"/>
        <s v="10*236" u="1"/>
        <s v="22.4mm*5.87mm" u="1"/>
        <s v="1.5T*76.3mm*2mm" u="1"/>
        <s v="0.63T*59mm*4.58mm" u="1"/>
        <s v="0.05*5*164MM" u="1"/>
        <s v="0.25T*146MM*38.85MM" u="1"/>
        <s v="9.8mm*2.3mm" u="1"/>
        <s v="0.35T*158mm*38.85mm" u="1"/>
        <s v="0.25T*270mm*20mm" u="1"/>
        <s v="0.14T*183.23mm*90.9mm" u="1"/>
        <s v="33*5*1.15" u="1"/>
        <s v="0.05T*10mm*24mm" u="1"/>
        <s v="3.1*3.9*4.5MM" u="1"/>
        <s v="1T*45mm*45mm" u="1"/>
        <s v="0.8T*Ø28mm*Ø25mm(93mm*68mm)" u="1"/>
        <s v="0.0882t*1000mm*500M" u="1"/>
        <s v="0.15T*35.7mm*36.8mm" u="1"/>
        <s v="100*8" u="1"/>
        <s v="0.432T*138mm*110.2mm" u="1"/>
        <s v="250*155" u="1"/>
        <s v="75.31mm*1.6mm" u="1"/>
        <s v="0.05T*117.5mm*41mm" u="1"/>
        <s v="1.56T*104.8mm*9.26mm" u="1"/>
        <s v="0.1T*324.02mm*71.76mm" u="1"/>
        <s v="19.5*15.75" u="1"/>
        <s v="0.4*82*82MM" u="1"/>
        <s v="200.49mm*2mm" u="1"/>
        <s v="0.05T*600mm*100M" u="1"/>
        <s v="0.5T*188.1mm*2.44mm" u="1"/>
        <s v="0.15T*60mm*16mm" u="1"/>
        <s v="1T*294.65mm*184.78mm" u="1"/>
        <s v="58*6" u="1"/>
        <s v="2.2-2.5-12" u="1"/>
        <s v="0.22T*25MM*9MM" u="1"/>
        <s v="58*7.5*0.7t" u="1"/>
        <s v="0.14T*36mm*8mm" u="1"/>
        <s v="3.2-3.5-7" u="1"/>
        <s v="2T*8mm*8mm" u="1"/>
        <s v="25.00*10.00" u="1"/>
        <s v="955.2*543.6" u="1"/>
        <s v="1116.52*638.5" u="1"/>
        <s v="8*5*8.2" u="1"/>
        <s v="0.15T*297.71mm*2.19mm" u="1"/>
        <s v="0.15T*343.08mm*2.19mm" u="1"/>
        <s v="36.5*33" u="1"/>
        <s v="10.41mm*9.7mm" u="1"/>
        <s v="0.1T*38.75mm*8.7mm" u="1"/>
        <s v="50mm*3.8mm" u="1"/>
        <s v="2T*24.1mm*2mm" u="1"/>
        <s v="8.8*9.2" u="1"/>
        <s v="150.65*3.86" u="1"/>
        <s v="0.05T*99.1mm*5.29mm" u="1"/>
        <s v="147mm*10mm" u="1"/>
        <s v="1240mm*100m" u="1"/>
        <s v="0.6T*315mm*6mm" u="1"/>
        <s v="0.27T*25mm*10mm" u="1"/>
        <s v="0.27T*70mm*15mm" u="1"/>
        <s v="0.1T*281.7mm*5.05mm" u="1"/>
        <s v="2.13T*31.7mm*15.8mm" u="1"/>
        <s v="Ø47.62mm" u="1"/>
        <s v="0.18T*64mm*8mm" u="1"/>
        <s v="0.15T*46mm*10mm" u="1"/>
        <s v="2.5T*46.4mm*11.6mm" u="1"/>
        <s v="68.33*12.49" u="1"/>
        <s v="0.1T*73mm*14.5mm" u="1"/>
        <s v="0.18T*66.1mm*27.7mm" u="1"/>
        <s v="459*47" u="1"/>
        <s v="2.5-2.8-12" u="1"/>
        <s v="224.9*181.8" u="1"/>
        <s v="2.15T*12mm*10.5mm" u="1"/>
        <s v="引出线绝缘套管 50um 2.5￠-160mm" u="1"/>
        <s v="142.8*10*7" u="1"/>
        <s v="1.15T*64.5mm*5mm" u="1"/>
        <s v="1.35T*120mm*49mm" u="1"/>
        <s v="585.2*50" u="1"/>
        <s v="2.15T*13mm*13mm" u="1"/>
        <s v="21.9mm*5.16mm" u="1"/>
        <s v="0.1T*13.5mm*9mm" u="1"/>
        <s v="0.1T*123mm*103mm" u="1"/>
        <s v="0.05T*96.53mm*75.36mm" u="1"/>
        <s v="88mm*78.26mm" u="1"/>
        <s v="0.15T*9.8mm*4.8mm" u="1"/>
        <s v="0.25T*60mm*40mm" u="1"/>
        <s v="0.05T*102.5mm*45mm" u="1"/>
        <s v="0.05T*107.5mm*45mm" u="1"/>
        <s v="0.215T*445*162" u="1"/>
        <s v="0.05T*10mm*4.5mm" u="1"/>
        <s v="2.0T*69.45mm*20.21mm" u="1"/>
        <s v="3.39mm*2.5mm" u="1"/>
        <s v="96.67mm*4.06mm" u="1"/>
        <s v="0.2T*28.1mm*18.7mm" u="1"/>
        <s v="0.328T*75.05mm*29.03mm" u="1"/>
        <s v="30*3.44" u="1"/>
        <s v="53.57mm*1.55mm" u="1"/>
        <s v="2*75" u="1"/>
        <s v="120.1mm*20.2mm" u="1"/>
        <s v="0.1T*3.3mm*2.3mm" u="1"/>
        <s v="1.3T*80.3mm*32mm" u="1"/>
        <s v="0.05T*85mm*67mm" u="1"/>
        <s v="6.16T*15mm*10mm" u="1"/>
        <s v="180.10*100.60" u="1"/>
        <s v="0.05T*90mm*40mm" u="1"/>
        <s v="0.1T*17.19mm*9mm" u="1"/>
        <s v="130*55" u="1"/>
        <s v="0.102t*1000mm*200M" u="1"/>
        <s v="0.23T*213.59mm*40.36mm" u="1"/>
        <s v="30*6" u="1"/>
        <s v="3.15T*70mm*7.10mm" u="1"/>
        <s v="0.13T*81.5mm*16.23mm" u="1"/>
        <s v="9.8mm*1.4mm" u="1"/>
        <s v="0.085T*50mm*30mm" u="1"/>
        <s v="250mm*84mm" u="1"/>
        <s v="0.65T*10mm*4.5mm" u="1"/>
        <s v="196*88" u="1"/>
        <s v="S1050UM3.0￠-220mm" u="1"/>
        <s v="0.15T*452.7mm*85.26mm" u="1"/>
        <s v="78.98mm*21.23mm" u="1"/>
        <s v="42.8*55.1" u="1"/>
        <s v="152.58*73.2" u="1"/>
        <s v="0.063T*50mm*66M" u="1"/>
        <s v="0.1T*66.6mm*10.6mm" u="1"/>
        <s v="0.15T*14.55mm*3.75mm" u="1"/>
        <s v="250*111" u="1"/>
        <s v="15.16mm*3.5mm" u="1"/>
        <s v="71GV6-3-20-19" u="1"/>
        <s v="1.05T*79mm*23mm" u="1"/>
        <s v="1.5T*214.65mm*122.21mm" u="1"/>
        <s v="0.43T*205.43mm183.2mm" u="1"/>
        <s v="5-1.2-14" u="1"/>
        <s v="32.18mm*28.21mm" u="1"/>
        <s v="0.25T*95mm*75mm" u="1"/>
        <s v="0.075T*10mm*250M" u="1"/>
        <s v="0.8T*129mm*4mm" u="1"/>
        <s v="0.1T*30mm*4.8mm" u="1"/>
        <s v="0.18T*Ø17.5mm*16.5mm" u="1"/>
        <s v="0.05T*15mm*3.15mm" u="1"/>
        <s v="0.08T*30mm*15mm" u="1"/>
        <s v="0.5*4*60MM" u="1"/>
        <s v="244.24mm*131.04mm" u="1"/>
        <s v="38.7*2" u="1"/>
        <s v="0.1T*60mm*25mm" u="1"/>
        <s v="0.05T*155mm*79mm" u="1"/>
        <s v="0.13T*17mm*8mm" u="1"/>
        <s v="0.5T*500mm*38M" u="1"/>
        <s v="0.08T*34.61mm*19.93mm" u="1"/>
        <s v="0.3T*263.22mm*4.75mm" u="1"/>
        <s v="0.215T*147.65mm*147.65mm" u="1"/>
        <s v="53*53" u="1"/>
        <s v="71.48*14.21" u="1"/>
        <s v="2T*33.1mm*5mm" u="1"/>
        <s v="0.05T*36mm*8mm" u="1"/>
        <s v="15.43mm*2.3mm" u="1"/>
        <s v="0.088T*82.2mm*42.5mm" u="1"/>
        <s v="10.1mm*7.62mm" u="1"/>
        <s v="1.04T*16.34mm*7mm" u="1"/>
        <s v="250*117" u="1"/>
        <s v="1T*58.7mm*15mm" u="1"/>
        <s v="0.18*4.11*38.3mm" u="1"/>
        <s v="0.15T*70mm*16.06mm" u="1"/>
        <s v="305mm*10mm" u="1"/>
        <s v="2.15T*9.9mm*4.5mm" u="1"/>
        <s v="44.5*14" u="1"/>
        <s v="1056.80*599" u="1"/>
        <s v="220.02mm*22mm*0.18mm" u="1"/>
        <s v="70.71mm*51.01mm*0.1mm" u="1"/>
        <s v="10*310" u="1"/>
        <s v="116*66" u="1"/>
        <s v="0.28T*35mm*10mm" u="1"/>
        <s v="0.153T*Ø3.175mm" u="1"/>
        <s v="0.562T*Ø7" u="1"/>
        <s v="0.38T*444mm*55mm" u="1"/>
        <s v="0.3T*186MM*108MM" u="1"/>
        <s v="33*14.63" u="1"/>
        <s v="74.34mm*14.5mm" u="1"/>
        <s v="0.1T*54.8mm*5.4mm" u="1"/>
        <s v="M238 75um  2.2￠-20mm" u="1"/>
        <s v="Ø4.5mm" u="1"/>
        <s v="375.5*14" u="1"/>
        <s v="T3mm*10*20" u="1"/>
        <s v="1115.00*626.96" u="1"/>
        <s v="4.09T*89.5mm*3mm" u="1"/>
        <s v="0.1T*15mm*2.8mm" u="1"/>
        <s v="0.06T*14.35mm*2.73mm" u="1"/>
        <s v="4.09T*68.1mm*3mm" u="1"/>
        <s v="14.8*4" u="1"/>
        <s v="3T*81.5mm*45mm" u="1"/>
        <s v="256.8mm*12.58mm" u="1"/>
        <s v="9.16*7" u="1"/>
        <s v="46.7*32.3" u="1"/>
        <s v="0.15T*57.8mm*14.8mm" u="1"/>
        <s v="12.3T*10mm*10mm" u="1"/>
        <s v="0.5T*254.5mm*182mm" u="1"/>
        <s v="68.6*44.4" u="1"/>
        <s v="50um2.5￠-105mm" u="1"/>
        <s v="196.16mm*8.38mm" u="1"/>
        <s v="0.5T*81.71mm*1.6mm" u="1"/>
        <s v="71GV6-1-30-19" u="1"/>
        <s v="1.55T*53.5mm*2mm" u="1"/>
        <s v="0.3T*208.85mm*111mm" u="1"/>
        <s v="0.15T*210.31mm*2.1mm" u="1"/>
        <s v="150*50" u="1"/>
        <s v="61.49mm*43.97mm*0.1mm" u="1"/>
        <s v="895.7*499.5" u="1"/>
        <s v="0.1T*201.8mm*100.6mm" u="1"/>
        <s v="0.8T*75.31mm*1.6mm" u="1"/>
        <s v="72.85mm*12.65mm" u="1"/>
        <s v="0.15T*225.01mm*59.5mm" u="1"/>
        <s v="10*160" u="1"/>
        <s v="71mm*51.81mm" u="1"/>
        <s v="0.06t*600mm*450M" u="1"/>
        <s v="1.1T*72.70mm*3mm" u="1"/>
        <s v="1.1T*73.70mm*3mm" u="1"/>
        <s v="S1050um3.0￠-210mm" u="1"/>
        <s v="0.05T*1000MM*1000M" u="1"/>
        <s v="78.36*10.1*0.184t" u="1"/>
        <s v="1.15T*75.6mm*6.5mm" u="1"/>
        <s v="122mm*78.7mm" u="1"/>
        <s v="168.5*64*0.1" u="1"/>
        <s v="74.05mm*17mm" u="1"/>
        <s v="0.1T*45mm*25mm" u="1"/>
        <s v="0.27T*270mm*20mm" u="1"/>
        <s v="0.38T*372mm*11mm" u="1"/>
        <s v="333.78mm*118.32mm" u="1"/>
        <s v="3.1*7.9*4.5mm" u="1"/>
        <s v="3.15T*15.3mm*7mm" u="1"/>
        <s v="109.6*2" u="1"/>
        <s v="5*10*4.13" u="1"/>
        <s v="16.5mm*5.3mm" u="1"/>
        <s v="0.1T*4.8mm*9.8mm" u="1"/>
        <s v="79.05mm*21.25mm" u="1"/>
        <s v="0.15T*30mm*25mm" u="1"/>
        <s v="0.08T*15mm*8mm" u="1"/>
        <s v="0.2T*205.6mm*110.7mm" u="1"/>
        <s v="0.05T*15mm*12mm" u="1"/>
        <s v="0.052T*1270MM*200M" u="1"/>
        <s v="0.14T*19mm*7mm" u="1"/>
        <s v="0.05T*500MM*200M" u="1"/>
        <s v="0.05T*600mm*200M" u="1"/>
        <s v="0.05T*34.23mm*8.76mm" u="1"/>
        <s v="242mm*104mm" u="1"/>
        <s v="0.15T*40mm*25mm" u="1"/>
        <s v="X10S75um3.0￠-305mm" u="1"/>
        <s v="0.01T*590mm*80M" u="1"/>
        <s v="7.6mm*1.6mm" u="1"/>
        <s v="45.3mm*3.8mm" u="1"/>
        <s v="244mm*104mm" u="1"/>
        <s v="0.085T*20mm*5mm" u="1"/>
        <s v="0.03T*76mm*68.6mm" u="1"/>
        <s v="2.1T*75.6mm*6.5mm" u="1"/>
        <s v="18*9" u="1"/>
        <s v="1.6T*46mm*31mm" u="1"/>
        <s v="0.66T*269mm*4mm" u="1"/>
        <s v="0.16T*459mm*47mm" u="1"/>
        <s v="0.15T*274.9mm*186.34mm" u="1"/>
        <s v="1.5T*346mm*5.4mm" u="1"/>
        <s v="12*4946-1682" u="1"/>
        <s v="2.06T*94.95mm*29.48mm" u="1"/>
        <s v="117.53*63.44" u="1"/>
        <s v="0.15T*83.85mm*89.28mm" u="1"/>
        <s v="0.15T*85.82mm*89.28mm" u="1"/>
        <s v="946-3632" u="1"/>
        <s v="1.1T*3mm*5mm" u="1"/>
        <s v="0.05T*80mm*25mm" u="1"/>
        <s v="0.25T*25mm*20mm" u="1"/>
        <s v="336.98*214.58*1" u="1"/>
        <s v="250mm*15mm" u="1"/>
        <s v="0.1T*26mm*15mm" u="1"/>
        <s v="48.7mm*15.65mm" u="1"/>
        <s v="0.25*20*60" u="1"/>
        <s v="0.1T*265.84mm*89.88mm" u="1"/>
        <s v="0.075T*400mm*100M" u="1"/>
        <s v="0.05T*15.6mm*3.05mm" u="1"/>
        <s v="167.05*134.3*0.3" u="1"/>
        <s v="0.175T*500MM*100M" u="1"/>
        <s v="6.7T*8mm*5mm" u="1"/>
        <s v="0.07T*67mm*49mm" u="1"/>
        <s v="0.21T*309.8mm*135.61mm" u="1"/>
        <s v="0.27T*40mm*40mm" u="1"/>
        <s v="0.5T*6mm*3mm" u="1"/>
        <s v="94.8*8" u="1"/>
        <s v="157.17*8*5" u="1"/>
        <s v="8.85mm*4.56mm" u="1"/>
        <s v="0.51T*33mm*14.63mm" u="1"/>
        <s v="0.178T*334.4mm*324.8mm" u="1"/>
        <s v="0.178T*780mm*462mm" u="1"/>
        <s v="0.225T*585.2mm*42mm" u="1"/>
        <s v="0.15T*65mm*20mm" u="1"/>
        <s v="1.15T*64.5mm*3mm" u="1"/>
        <s v="152.37*21.94*0.159t" u="1"/>
        <s v="0.1T*28mm*25mm" u="1"/>
        <s v="0.05T*62.5mm*57.1mm" u="1"/>
        <s v="8mm*6.57mm" u="1"/>
        <s v="87.48*26.89" u="1"/>
        <s v="0.05T*43mm*3.5mm" u="1"/>
        <s v="0.05T*93mm*3.5mm" u="1"/>
        <s v="6T*30mm*5.4mm" u="1"/>
        <s v="0.05T*18mm*35M" u="1"/>
        <s v="71GV10-4-25-13" u="1"/>
        <s v="0.1T*37.18mm*30.2" u="1"/>
        <s v="0.1T*90.31mm*70.2mm" u="1"/>
        <s v="0.1T*95.31mm*70.2mm" u="1"/>
        <s v="78*8" u="1"/>
        <s v="113.5mm*8.52mm" u="1"/>
        <s v="15.84mm*3.51mm" u="1"/>
        <s v="0.15T*85mm*20mm" u="1"/>
        <s v="71GV10-10-15-19" u="1"/>
        <s v="16.26*14.53" u="1"/>
        <s v="0.2T*37.18mm*30.2" u="1"/>
        <s v="0.15T*213.59mm*40.36mm" u="1"/>
        <s v="0.15T*217.54mm*40.36mm" u="1"/>
        <s v="35.1*3.7" u="1"/>
        <s v="250mm*75mm" u="1"/>
        <s v="30.5*20*0.17t" u="1"/>
        <s v="10-1.5-13" u="1"/>
        <s v="0.4*4*134.6MM" u="1"/>
        <s v="0.5T*71.5mm*11.69mm" u="1"/>
        <s v="9mm*4mm" u="1"/>
        <s v="0.15T*9.8mm*8.58mm" u="1"/>
        <s v="0.1T*6.55mm*4.81mm" u="1"/>
        <s v="引出线绝缘套管 50M t0.05 2.5φ*135" u="1"/>
        <s v="1.23T*58.9mm*9.2mm" u="1"/>
        <s v="5-0.5-84" u="1"/>
        <s v="0.35T*91mm*40mm" u="1"/>
        <s v="0.96T*287mm*15mm" u="1"/>
        <s v="1.5T*68.5mm*20mm" u="1"/>
        <s v="0.21T*205.6mm*110.7mm" u="1"/>
        <s v="5-2-18" u="1"/>
        <s v="13.3MM*50M*0.15t" u="1"/>
        <s v="0.1T*7.5mm*50M" u="1"/>
        <s v="0.06t*1020mm*1000M" u="1"/>
        <s v="0.06T*1050mm*1000M" u="1"/>
        <s v="0.05T*62.5mm*58.1mm" u="1"/>
        <s v="226mm*21mm" u="1"/>
        <s v="8T*114.5mm*12mm" u="1"/>
        <s v="275.75mm*91.9mm" u="1"/>
        <s v="0.04T*60.2mm*48.1mm" u="1"/>
        <s v="9.4mm*6.6mm" u="1"/>
        <s v="1.55T*140mm*15mm" u="1"/>
        <s v="30.5mm*13.4mm" u="1"/>
        <s v="2.7T*73mm*4.91mm" u="1"/>
        <s v="4T*8.45mm*5mm" u="1"/>
        <s v="0.13T*93.7mm*65.2mm" u="1"/>
        <s v="0.13T*11.5mm*3.3mm" u="1"/>
        <s v="10*10" u="1"/>
        <s v="4*311.5" u="1"/>
        <s v="0.15*3.5*50.6MM" u="1"/>
        <s v="28mm*10mm" u="1"/>
        <s v="3.15T*64.3mm*4mm" u="1"/>
        <s v="0.075t*1090mm*200M" u="1"/>
        <s v="1.65T*69.8mm*4.5mm" u="1"/>
        <s v="30*12*0.07" u="1"/>
        <s v="42.83mm*37.27mm" u="1"/>
        <s v="0.05T*19mm*8.5mm" u="1"/>
        <s v="0.06T*100mm*200M" u="1"/>
        <s v="3.15T*59.1mm*57.5mm" u="1"/>
        <s v="69.50*10.50" u="1"/>
        <s v="196.35mm*147.9mm" u="1"/>
        <s v="0.14T*224.9mm*181.8mm" u="1"/>
        <s v="0.11*9*15MM" u="1"/>
        <s v="0.13T*215mm*84.11mm" u="1"/>
        <s v="35.25*12*0.2t" u="1"/>
        <s v="60.52*9.755" u="1"/>
        <s v="0.1T*49mm*2.1mm" u="1"/>
        <s v="11.6mm*9.4mm" u="1"/>
        <s v="590*3.8" u="1"/>
        <s v="143.36*78.81" u="1"/>
        <s v="0.06T*45mm*200M" u="1"/>
        <s v="0.05T*275mm*57mm" u="1"/>
        <s v="38mm*24mm" u="1"/>
        <s v="115*3.5" u="1"/>
        <s v="12.4*3.76" u="1"/>
        <s v="373.1*236.15" u="1"/>
        <s v="50um2￠-20mm" u="1"/>
        <s v="0.432T*164.8mm*28mm" u="1"/>
        <s v="4-2-15" u="1"/>
        <s v="0.43T*256.4mm*134.4mm" u="1"/>
        <s v="66mm*66mm" u="1"/>
        <s v="0.15T*111.8mm*665.5mm" u="1"/>
        <s v="3-3-180" u="1"/>
        <s v="166.46mm*2.3mm" u="1"/>
        <s v="0.18T*198mm*19mm" u="1"/>
        <s v="0.13T*36.7mm*11.35mm" u="1"/>
        <s v="139.7*8*5" u="1"/>
        <s v="3.4T*5mm*3mm" u="1"/>
        <s v="3.5T*130mm*5mm" u="1"/>
        <s v="5T*18.5mm*4.3mm" u="1"/>
        <s v="0.05T*96.75mm*26mm" u="1"/>
        <s v="0.2T*20mm*4.1mm" u="1"/>
        <s v="27*2" u="1"/>
        <s v="14*12" u="1"/>
        <s v="10.5*2*459.4" u="1"/>
        <s v="0.06T*9.2mm*8.8mm" u="1"/>
        <s v="0.25T*60.1mm*32.1mm" u="1"/>
        <s v="绝缘套管 50um 2.5￠-55mm" u="1"/>
        <s v="14.65T*20mm*7mm" u="1"/>
        <s v="2.21T*71mm*4mm" u="1"/>
        <s v="0.3T*665mm*3mm" u="1"/>
        <s v="0.18T*64mm*20mm" u="1"/>
        <s v="0.13T*10mm*6.8mm" u="1"/>
        <s v="0.15T*31mm*5.8mm" u="1"/>
        <s v="73.32mm*73mm" u="1"/>
        <s v="1.65T*60.9mm*3.5mm" u="1"/>
        <s v="0.05T*14mm*3.6mm" u="1"/>
        <s v="0.07T*140mm*60mm" u="1"/>
        <s v="0.08T*30.6mm*10.8mm" u="1"/>
        <s v="2-9-13" u="1"/>
        <s v="1.65T*63.09mm*3mm" u="1"/>
        <s v="294.65*184.78" u="1"/>
        <s v="0.05T*60.2mm*47.1mm" u="1"/>
        <s v="1.64T*76.5mm*5mm" u="1"/>
        <s v="0.155t*1140mm*200M" u="1"/>
        <s v="0.48T*17mm*1.7mm" u="1"/>
        <s v="0.48T*Ø5.9*11.4mm*21.5mm" u="1"/>
        <s v="∅148*82" u="1"/>
        <s v="182mm*124.83mm" u="1"/>
        <s v="0.1T*111mm*12mm" u="1"/>
        <s v="0.05T*50mm*4.2mm" u="1"/>
        <s v="0.075T*66mm*10mm" u="1"/>
        <s v="0.6T*63mm*25.6mm" u="1"/>
        <s v="7.5T*46.9mm*8mm" u="1"/>
        <s v="0.1T*167.5mm*164.4mm" u="1"/>
        <s v="1226*699" u="1"/>
        <s v="180mm*2mm" u="1"/>
        <s v="275.8mm*100.19mm" u="1"/>
        <s v="0.592T*55mm*21mm" u="1"/>
        <s v="0.38T*164.8mm*35mm" u="1"/>
        <s v="7∮" u="1"/>
        <s v="10-1.5-30" u="1"/>
        <s v="0.2T*90mm*100M" u="1"/>
        <s v="0.05T*30mm*18mm" u="1"/>
        <s v="0.13T*12.9mm*9mm" u="1"/>
        <s v="0.25T*108.71mm*59.9mm" u="1"/>
        <s v="166.56mm*2.3mm" u="1"/>
        <s v="250.7mm*9.06mm" u="1"/>
        <s v="228.66mm*16.3mm" u="1"/>
        <s v="0.05T*60.2mm*48.1mm" u="1"/>
        <s v="100*50*0.07" u="1"/>
        <s v="151.7*101*0.43" u="1"/>
        <s v="3.15T*67mm*4mm" u="1"/>
        <s v="3.15T*69mm*3mm" u="1"/>
        <s v="1.5T*92.2mm*5mm" u="1"/>
        <s v="0.13T*11.5mm*9mm" u="1"/>
        <s v="3-3-12" u="1"/>
        <s v="1.14T*55.23mm*24.81mm" u="1"/>
        <s v="Ø253*Ø4mm" u="1"/>
        <s v="0.55T*Ø5.5mm" u="1"/>
        <s v="0.14T*160mm*70.9mm" u="1"/>
        <s v="10*20" u="1"/>
        <s v="3.15T*87mm*4mm" u="1"/>
        <s v="1T*79mm*23mm" u="1"/>
        <s v="0.25T*157.2mm*126.2mm" u="1"/>
        <s v="10-7-20" u="1"/>
        <s v="71GV10-6.5-10-19" u="1"/>
        <s v="16-25-20" u="1"/>
        <s v="0.1T*120mm*85mm" u="1"/>
        <s v="0.05T*10mm*500M" u="1"/>
        <s v="265.64mm*158.5mm" u="1"/>
        <s v="0.13T*14.75mm*6.8mm" u="1"/>
        <s v="1.55T*70.5mm*61.6mm" u="1"/>
        <s v="0.05T*320mm*100M" u="1"/>
        <s v="3.65T*89mm*3mm" u="1"/>
        <s v="0.4*3*228.6MM" u="1"/>
        <s v="76.82mm*2mm" u="1"/>
        <s v="0.3T*101.5mm*81mm" u="1"/>
        <s v="0.13T*91mm*18mm" u="1"/>
        <s v="142.9mm*27.56mm" u="1"/>
        <s v="102.65*9.93" u="1"/>
        <s v="0.25T*32mm*32mm" u="1"/>
        <s v="0.18T*46mm*8mm" u="1"/>
        <s v="0.05T*280.61mm*3.51mm" u="1"/>
        <s v="60.52mm*9.755mm" u="1"/>
        <s v="0.43T*240mm*180mm" u="1"/>
        <s v="55.37mm*8.01mm" u="1"/>
        <s v="0.05T*9.16mm*7mm" u="1"/>
        <s v="7-2-14" u="1"/>
        <s v="0.1T*7mm*5.3mm" u="1"/>
        <s v="0.1T*200mm*92.5mm" u="1"/>
        <s v="0.432T*189mm*133mm" u="1"/>
        <s v="46.82*14.24*0.16t" u="1"/>
        <s v="50Mt0.05 2.5φ*135" u="1"/>
        <s v="1.55T*10mm*10mm" u="1"/>
        <s v="0.7T*5.45mm*5.45mm" u="1"/>
        <s v="1T*373.02mm*75.7mm" u="1"/>
        <s v="0.2T*288mm*109mm" u="1"/>
        <s v="90mm*45mm*0.09mm" u="1"/>
        <s v="5-0.5-25" u="1"/>
        <s v="0.13T*61.6mm*8mm" u="1"/>
        <s v="0.15T*84mm*14mm" u="1"/>
        <s v="14*14" u="1"/>
        <s v="18*18*2" u="1"/>
        <s v="3-4-10" u="1"/>
        <s v="40.20*15.20" u="1"/>
        <s v="70*10" u="1"/>
        <s v="6-6-13" u="1"/>
        <s v="8-7-15" u="1"/>
        <s v="5-4.5-15" u="1"/>
        <s v="50mm*47mm" u="1"/>
        <s v="30*20" u="1"/>
        <s v="8-8-15" u="1"/>
        <s v="32mm*17mm" u="1"/>
        <s v="0.225T*1000mm*900M" u="1"/>
        <s v="10*15*20" u="1"/>
        <s v="0.05T*60mm*50mm" u="1"/>
        <s v="6-8-13" u="1"/>
        <s v="0.56T*65mm*9mm" u="1"/>
        <s v="0.298T*334.4mm*324.8mm" u="1"/>
        <s v="0.076t*1070mm*400M" u="1"/>
        <s v="18.05*8.27" u="1"/>
        <s v="1.5T*316.5mm*5mm" u="1"/>
        <s v="0.254T*930mm*150M" u="1"/>
        <s v="45*1.5" u="1"/>
        <s v="0.15T*78mm*10mm" u="1"/>
        <s v="0.05T*52mm*4.5mm" u="1"/>
        <s v="240.5*240.5" u="1"/>
        <s v="0.05T*80mm*50mm" u="1"/>
        <s v="0.15T*30mm*5.5mm" u="1"/>
        <s v="7T*14*14" u="1"/>
        <s v="1.65T*76.5mm*5mm" u="1"/>
        <s v="6*2.5" u="1"/>
        <s v="40mm*12mm" u="1"/>
        <s v="8T*9mm*9mm" u="1"/>
        <s v="1T*13.66mm*0.46mm" u="1"/>
        <s v="160*112.5*0.3" u="1"/>
        <s v="1.72T*57.1mm*6mm" u="1"/>
        <s v="6*4.5" u="1"/>
        <s v="18*30mm" u="1"/>
        <s v="1.55T*30mm*1.5mm" u="1"/>
        <s v="71GV1.95-0.58-59" u="1"/>
        <s v="1.095T*200.56mm*98.38mm" u="1"/>
        <s v="97.4mm*71.5mm" u="1"/>
        <s v="0.3T*182.48mm*3.87mm" u="1"/>
        <s v="5-1-10" u="1"/>
        <s v="5T*21.2mm*5.5mm" u="1"/>
        <s v="3T*24.8mm*19.9mm" u="1"/>
        <s v="0.14T*187.07mm*33.42mm" u="1"/>
        <s v="50mm*25mm" u="1"/>
        <s v="0.5T*36.2mm*30.6mm" u="1"/>
        <s v="0.53T*58.7mm*19.9mm" u="1"/>
        <s v="5-2-10" u="1"/>
        <s v="40mm*15mm" u="1"/>
        <s v="78*13" u="1"/>
        <s v="5-3-10" u="1"/>
        <s v="0.282t*890mm*1000M" u="1"/>
        <s v="0.43T*240.77mm*186.4mm" u="1"/>
        <s v="75*2" u="1"/>
        <s v="5-4-10" u="1"/>
        <s v="147mm*9mm" u="1"/>
        <s v="2.2T*9.57mm*4mm" u="1"/>
        <s v="1T*11.7mm*11.7mm" u="1"/>
        <s v="0.386t*750mm*1000M" u="1"/>
        <s v="0.22T*15mm*15mm" u="1"/>
        <s v="5-5-10" u="1"/>
        <s v="0.1T*98.5mm*70.9mm" u="1"/>
        <s v="50*20" u="1"/>
        <s v="0.16T*14mm*14mm" u="1"/>
        <s v="1-6-30" u="1"/>
        <s v="5-6-10" u="1"/>
        <s v="0.3T*293.79mm*4.84mm" u="1"/>
        <s v="8-8-13" u="1"/>
        <s v="117.1*10*8" u="1"/>
        <s v="2T*72.6mm*5mm" u="1"/>
        <s v="0.65T*50mm*4mm" u="1"/>
        <s v="623.05*235.21" u="1"/>
        <s v="0.13T*4.3mm*2mm" u="1"/>
        <s v="0.5T*57.5mm*49.3mm" u="1"/>
        <s v="0.825T*57.86mm*4.01" u="1"/>
        <s v="0.85T*50mm*4mm" u="1"/>
        <s v="1.185T*4mm*2mm" u="1"/>
        <s v="10.5-2-459.4" u="1"/>
        <s v="0.065T*69mm*58mm" u="1"/>
        <s v="0.075T*150mm*300M" u="1"/>
        <s v="0.29T*1250MM*500M" u="1"/>
        <s v="0.2T*56.5MM*8.7MM" u="1"/>
        <s v="75*2*2" u="1"/>
        <s v="56.46*4.1" u="1"/>
        <s v="1.04T*21.056mm*2.2mm" u="1"/>
        <s v="1.04T*21.506mm*2.2mm" u="1"/>
        <s v="0.3T*69.5mm*41.2mm" u="1"/>
        <s v="0.13T*270mm*170mm" u="1"/>
        <s v="0.6T*600mm*6mm" u="1"/>
        <s v="2.65T*12mm*3mm" u="1"/>
        <s v="2.15T*82mm*3.1mm" u="1"/>
        <s v="490.9*16.4*6" u="1"/>
        <s v="16mm*11.9mm*1.7mm" u="1"/>
        <s v="12.75T*20mm*10mm" u="1"/>
        <s v="∅147.65" u="1"/>
        <s v="250mm*9.3mm" u="1"/>
        <s v="0.05T*280mm*76mm" u="1"/>
        <s v="52.5*20.8" u="1"/>
        <s v="0.1T*78.29mm*66.45mm" u="1"/>
        <s v="5-2-20" u="1"/>
        <s v="227mm*8mm" u="1"/>
        <s v="5-3-20" u="1"/>
        <s v="0.3T*203.8*120mm" u="1"/>
        <s v="3.23T*344.14mm*228.96mm" u="1"/>
        <s v="1.5T*88mm*2mm" u="1"/>
        <s v="引出线绝缘套管 50um2.5φ*170mm" u="1"/>
        <s v="1.16T*420mm*358.5mm" u="1"/>
        <s v="10*15" u="1"/>
        <s v="13.2*11" u="1"/>
        <s v="62.4mm*32.4mm" u="1"/>
        <s v="0.042t*1000mm*500M" u="1"/>
        <s v="0.14T*158mm*80.5mm" u="1"/>
        <s v="2T*110.65mm*56.6mm" u="1"/>
        <s v="1.15T*78mm*4mm" u="1"/>
        <s v="0.05T*40.51mm*13.6mm" u="1"/>
        <s v="0.225T*648.18mm*625.04mm" u="1"/>
        <s v="0.13T*214.2mm*16mm" u="1"/>
        <s v="30*30" u="1"/>
        <s v="1.1T*Ø5mm" u="1"/>
        <s v="T7.8*10*15" u="1"/>
        <s v="0.075t*730mm*250M" u="1"/>
        <s v="0.605T*199.43mm*172.73mm" u="1"/>
        <s v="16.9*8.25*8.2" u="1"/>
        <s v="500mm*100M" u="1"/>
        <s v="∅98*2.0T" u="1"/>
        <s v="10*7.5*10" u="1"/>
        <s v="0.18T*65mm*20mm" u="1"/>
        <s v="0.13T*15mm*4.8mm" u="1"/>
        <s v="6T*206.77mm*14mm" u="1"/>
        <s v="0.05T*34.23mm*5.8mm" u="1"/>
        <s v="14.8*12.6" u="1"/>
        <s v="50.29*12.67*0.184T" u="1"/>
        <s v="346.4mm*346.4mm" u="1"/>
        <s v="71GV10-13-15-19" u="1"/>
        <s v="1T*Ø3" u="1"/>
        <s v="134.82*140" u="1"/>
        <s v="3T*82mm*40mm" u="1"/>
        <s v="0.13T*34mm*4.6mm" u="1"/>
        <s v="0.05T*28mm*18.42mm" u="1"/>
        <s v="0.05T*50mm*18.42mm" u="1"/>
        <s v="0.25T*106.11mm*49.42mm" u="1"/>
        <s v="1.65T*47.7mm*2.5mm" u="1"/>
        <s v="71GV10-7-20" u="1"/>
        <s v="1228.20*700.20" u="1"/>
        <s v="0.16T*50mm*5.5mm" u="1"/>
        <s v="0.1T*370mm*300mm" u="1"/>
        <s v="69.8*4.5" u="1"/>
        <s v="71GV16-25-20" u="1"/>
        <s v="1.5T*80mm*8mm" u="1"/>
        <s v="0.14T*115.5mm*76.82mm" u="1"/>
        <s v="29*20.52*0.1" u="1"/>
        <s v="1.65T*345.4mm*11.7mm" u="1"/>
        <s v="1.65T*354.9mm*11.7mm" u="1"/>
        <s v="34.61mm*17.47mm" u="1"/>
        <s v="0.277T*1140MM*200M" u="1"/>
        <s v="0.05T*136.8mm*23.4mm" u="1"/>
        <s v="131.1*96.7" u="1"/>
        <s v="0.15T*30.48mm*23.3mm" u="1"/>
        <s v="27.53mm*5.8mm" u="1"/>
        <s v="54.94mm*8.3mm" u="1"/>
        <s v="27.6mm*26mm" u="1"/>
        <s v="0.5T*79mm*4mm" u="1"/>
        <s v="0.15T*182.52mm*2.1mm" u="1"/>
        <s v="0.1T*55mm*3mm" u="1"/>
        <s v="16.05*8.7" u="1"/>
        <s v="3.16T*20mm*10mm" u="1"/>
        <s v="0.05T*130.77mm*37.35mm" u="1"/>
        <s v="0.25T*15*15mm" u="1"/>
        <s v="1.36T*58.9mm*9.2mm" u="1"/>
        <s v="1T*13mm*4mm" u="1"/>
        <s v="10-7.5-10" u="1"/>
        <s v="3-2-40" u="1"/>
        <s v="5-2-30" u="1"/>
        <s v="0.43T*267.7mm*134.9mm" u="1"/>
        <s v="5-3-30" u="1"/>
        <s v="3T*30mm*3mm" u="1"/>
        <s v="110*4" u="1"/>
        <s v="0.6T*67mm*35.4mm" u="1"/>
        <s v="0.19t*1168.4mm*20M" u="1"/>
        <s v="0.29t*1250mm*1000M" u="1"/>
        <s v="0.05T*10.9mm*5mm" u="1"/>
        <s v="64mm*1.5mm*0.5mm" u="1"/>
        <s v="0.05T*25.79mm*6.02mm" u="1"/>
        <s v="89.38mm*73mm" u="1"/>
        <s v="0.05*130MM*78MM" u="1"/>
        <s v="90*20" u="1"/>
        <s v="8-8-45" u="1"/>
        <s v="143.48*85.52" u="1"/>
        <s v="2.15T*78mm*8mm" u="1"/>
        <s v="50M2￠-70" u="1"/>
        <s v="8T*117.1mm*10mm" u="1"/>
        <s v="1.7T*3.2mm*2.85mm" u="1"/>
        <s v="0.05T*64.5mm*55.2mm" u="1"/>
        <s v="50*30" u="1"/>
        <s v="0.5t*48.6*85" u="1"/>
        <s v="1.5T*65mm*4mm" u="1"/>
        <s v="97.68mm*71.5mm" u="1"/>
        <s v="0.15T*14.1mm*14.1mm" u="1"/>
        <s v="0.21T*208.12mm*99mm" u="1"/>
        <s v="Ø181.4" u="1"/>
        <s v="10-15-19" u="1"/>
        <s v="4.15T*80mm*4mm" u="1"/>
        <s v="Ø397mm*Ø90mm" u="1"/>
        <s v="8.69*231.7*0.148t" u="1"/>
        <s v="0.21T*287.07mm*30mm" u="1"/>
        <s v="1.15T*46.2mm*5mm" u="1"/>
        <s v="3*5*43.5" u="1"/>
        <s v="0.1T*56mm*5mm" u="1"/>
        <s v="0.29T*32mm*15mm" u="1"/>
        <s v="27*4.8" u="1"/>
        <s v="82*40*3" u="1"/>
        <s v="0.18T*19mm*7mm" u="1"/>
        <s v="2.15T*23mm*4.6mm" u="1"/>
        <s v="288.42mm*104.64mm" u="1"/>
        <s v="0.05T*72.85mm*12.65mm" u="1"/>
        <s v="0.18T*37mm*9.5mm" u="1"/>
        <s v="0.125T*490MM*100M" u="1"/>
        <s v="Ø113" u="1"/>
        <s v="0.25T*40mm*35mm" u="1"/>
        <s v="0.05T*6.2mm*2mm" u="1"/>
        <s v="0.06T*1060mm*200M" u="1"/>
        <s v="1.6T*47mm*22mm" u="1"/>
        <s v="0.13T*55mm*15mm" u="1"/>
        <s v="0.1T*Ø4.5mm*Ø2.6mm" u="1"/>
        <s v="14.9mm*13.6mm" u="1"/>
        <s v="2.8T*15.74mm*8.23mm" u="1"/>
        <s v="0.05T*60mm*35mm" u="1"/>
        <s v="0.25T*390mm*8mm" u="1"/>
        <s v="1.05T*21.056mm*2.2mm" u="1"/>
        <s v="6*120" u="1"/>
        <s v="0.06t*1250mm*100M" u="1"/>
        <s v="288.48mm*103.24mm" u="1"/>
        <s v="0.065T*22.4mm*5.87mm" u="1"/>
        <s v="182.48*3.87" u="1"/>
        <s v="0.6T*480mm*6mm" u="1"/>
        <s v="71GV5-2-12" u="1"/>
        <s v="1.645T*25.3mm*10mm" u="1"/>
        <s v="0.1T*15mm*12mm" u="1"/>
        <s v="291.7*10.9*1.5" u="1"/>
        <s v="0.06T*19.13mm*4.8mm" u="1"/>
        <s v="0.1T*216.49mm*120mm" u="1"/>
        <s v="11.75mm*2.8mm" u="1"/>
        <s v="0.76*25*60MM" u="1"/>
        <s v="0.05T*35mm*30mm" u="1"/>
        <s v="0.25T*50mm*43mm" u="1"/>
        <s v="0.15T*227.05mm*3.65mm" u="1"/>
        <s v="过度绝缘套管X10S75um3.0￠-170mm" u="1"/>
        <s v="48.7mm*15.66mm" u="1"/>
        <s v="1T*10.5mm*8.58mm" u="1"/>
        <s v="288.42mm*104.65mm" u="1"/>
        <s v="1.5T*69mm*5mm" u="1"/>
        <s v="12T*9.6mm*8mm" u="1"/>
        <s v="9T*22.1mm*6.5mm" u="1"/>
        <s v="0.43T*260mm*160mm" u="1"/>
        <s v="7-4-30" u="1"/>
        <s v="263.0*1.51" u="1"/>
        <s v="1T*42mm*2mm" u="1"/>
        <s v="50*15" u="1"/>
        <s v="529.9*3.7*1.5" u="1"/>
        <s v="1.05T*Ø4.5*Ø3mm" u="1"/>
        <s v="0.53T*110.12mm*53.59mm" u="1"/>
        <s v="0.282t*1150mm*300M" u="1"/>
        <s v="276.52mm*2.45mm" u="1"/>
        <s v="0.14T*178.9mm*77.3mm" u="1"/>
        <s v="17mm*9.84mm" u="1"/>
        <s v="0.05T*70.92mm*53.6mm" u="1"/>
        <s v="0.05T*82.92mm*53.6mm" u="1"/>
        <s v="0.75T*363.88mm*3.5mm" u="1"/>
        <s v="1.0T*23mm*2mm" u="1"/>
        <s v="0.3T*370mm*80M" u="1"/>
        <s v="0.1T*57mm*8mm" u="1"/>
        <s v="2.14T*64.7mm*7.87mm" u="1"/>
        <s v="3.48T*7.14mm*7.10mm" u="1"/>
        <s v="133.06*217.76" u="1"/>
        <s v="0.05T*65mm*30mm" u="1"/>
        <s v="0.1T* 42mm*42mm" u="1"/>
        <s v="15mm*5.03mm" u="1"/>
        <s v="2.5T*27mm*5.2mm" u="1"/>
        <s v="0.1T*78.8mm*8.1mm" u="1"/>
        <s v="71GV8-8-15" u="1"/>
        <s v="110*4*1.15" u="1"/>
        <s v="0.07T*70mm*50mm" u="1"/>
        <s v="1.15T*136mm*15mm" u="1"/>
        <s v="0.13T*10mm*5mm" u="1"/>
        <s v="0.15T*15mm*2mm" u="1"/>
        <s v="0.4T*11mm*3mm" u="1"/>
        <s v="228.4mm*23.65mm" u="1"/>
        <s v="0.16T*1200mm*25M" u="1"/>
        <s v="0.05T*21mm*4mm" u="1"/>
        <s v="0.1T*71.55mm*9mm" u="1"/>
        <s v="71GV7-2-25" u="1"/>
        <s v="Ø3.51*280.61mm" u="1"/>
        <s v="0.065t*1000mm*200M" u="1"/>
        <s v="0.05T*97mm*20mm" u="1"/>
        <s v="0.2T*34.1mm*24.7mm" u="1"/>
        <s v="0.05T*117.1mm*47.6mm" u="1"/>
        <s v="0.08T*225mm*270M" u="1"/>
        <s v="0.05T*64.47mm*63.6mm" u="1"/>
        <s v="11.5T*15mm*8mm" u="1"/>
        <s v="0.15T*332.64mm*9.3mm" u="1"/>
        <s v="65.5*7" u="1"/>
        <s v="0.1T*33mm*8mm" u="1"/>
        <s v="0.5T*35mm*6mm" u="1"/>
        <s v="186.3mm*13.8mm" u="1"/>
        <s v="3.05T*116mm*47mm" u="1"/>
        <s v="0.1T*19.8mm*8.2mm" u="1"/>
        <s v="0.1T*36.64mm*30.2mm" u="1"/>
        <s v="0.7T*105mm*3.5mm" u="1"/>
        <s v="0.15T*185.65mm*3.46mm" u="1"/>
        <s v="0.15T*189.65mm*3.46mm" u="1"/>
        <s v="33.5*5" u="1"/>
        <s v="7-2-40" u="1"/>
        <s v="0.8T*10mm*4mm" u="1"/>
        <s v="0.125T*22.05mm*29.6mm" u="1"/>
        <s v="10-0.5-50" u="1"/>
        <s v="0.1T*32mm*9mm" u="1"/>
        <s v="2T*76.4mm*5mm" u="1"/>
        <s v="0.75T*95mm*3.5mm" u="1"/>
        <s v="0.8T*665mm*3.5mm" u="1"/>
        <s v="0.15T*161.36mm*3.66mm" u="1"/>
        <s v="过度绝缘套管X10S75um3.0￠-250mm" u="1"/>
        <s v="0.5T*10mm*5mm" u="1"/>
        <s v="0.6T*290mm*6mm" u="1"/>
        <s v="108.71mm*68.29mm*0.1mm" u="1"/>
        <s v="Ø112mm" u="1"/>
        <s v="0.9T*105mm*3.5mm" u="1"/>
        <s v="0.05T*117.4mm*57.1mm" u="1"/>
        <s v="6-10-10" u="1"/>
        <s v="609.9*3.7*1.5" u="1"/>
        <s v="0.18T*97.5mm*94mm" u="1"/>
        <s v="17.5mm*11mm*0.1mm" u="1"/>
        <s v="14.5mm*2.5mm*1.7mm" u="1"/>
        <s v="71GV5-5-23" u="1"/>
        <s v="0.8T*10mm*5mm" u="1"/>
        <s v="58*50" u="1"/>
        <s v="334.7*16" u="1"/>
        <s v="3.5T*25.4mm*15.7M" u="1"/>
        <s v="23∮" u="1"/>
        <s v="0.1T*10mm*7mm" u="1"/>
        <s v="0.7T*15mm*3mm" u="1"/>
        <s v="75mm*3mm*1.2mm" u="1"/>
        <s v="0.1T*305.8mm*143mm" u="1"/>
        <s v="0.15T*75.73mm*57.5mm" u="1"/>
        <s v="32.18mm*20.22mm" u="1"/>
        <s v="1.15T*8.13mm*3.9mm" u="1"/>
        <s v="1.16T*384mm*336.5mm" u="1"/>
        <s v="327.4mm*9.11mm" u="1"/>
        <s v="3.48T*7.14mm*5.1mm" u="1"/>
        <s v="960.56*548.74" u="1"/>
        <s v="1.645T*27.9mm*10mm" u="1"/>
        <s v="0.18T*24mm*14mm" u="1"/>
        <s v="Ø16mm" u="1"/>
        <s v="0.05T*17mm*9mm" u="1"/>
        <s v="0.14T*24.9mm*20mm" u="1"/>
        <s v="0.04T*68.1mm*62.3mm" u="1"/>
        <s v="2.1T*12mm*3mm" u="1"/>
        <s v="0.85T*51mm*4mm" u="1"/>
        <s v="60.5mm*8mm" u="1"/>
        <s v="0.06T*320mm*200M" u="1"/>
        <s v="255mm*4.5mm" u="1"/>
        <s v="0.225t*1280mm*250M" u="1"/>
        <s v="0.15T*74.18mm*12.47mm" u="1"/>
        <s v="98.5*4*3" u="1"/>
        <s v="31.5mm*3.33mm" u="1"/>
        <s v="2.14T*70.35mm*16.87mm" u="1"/>
        <s v="Ø19mm" u="1"/>
        <s v="0.2T*305mm*100M" u="1"/>
        <s v="12.98mm*2mm" u="1"/>
        <s v="245mm*125mm" u="1"/>
        <s v="145mm*68mm*0.76mm" u="1"/>
        <s v="129.5*89.91" u="1"/>
        <s v="1.5T*20mm*8mm" u="1"/>
        <s v="0.43T*213.4mm*175.3mm" u="1"/>
        <s v="183mm*7.62mm" u="1"/>
        <s v="0.29t*1250mm*300M" u="1"/>
        <s v="3T*5mm*5mm" u="1"/>
        <s v="0.18T*18mm*10mm" u="1"/>
        <s v="3T*214.8mm*28.2mm" u="1"/>
        <s v="0.205T*290.42mm*2.76mm" u="1"/>
        <s v="10.65mm*4.84mm" u="1"/>
        <s v="Ø192.4mm*Ø140.1mm" u="1"/>
        <s v="1.5T*500mm*25M" u="1"/>
        <s v="0.95T*81mm*4mm" u="1"/>
        <s v="1.16T*426mm*4mm" u="1"/>
        <s v="71GV3-2-20" u="1"/>
        <s v="117.63*52.06" u="1"/>
        <s v="3T*14.7mm*10mm" u="1"/>
        <s v="134.8*102.1" u="1"/>
        <s v="0.432T*267mm*197mm" u="1"/>
        <s v="0.25T*60.2mm*32.2mm" u="1"/>
        <s v="过度绝缘套管X10S75um3.0￠-210mm" u="1"/>
        <s v="11.29mm*7.42mm" u="1"/>
        <s v="1.3T*16.5mm*1.6mm" u="1"/>
        <s v="481.8*3.85*1.5" u="1"/>
        <s v="0.13T*8.63mm*4.15mm" u="1"/>
        <s v="0.18T*64mm*22mm" u="1"/>
        <s v="10*35" u="1"/>
        <s v="0.6T*13mm*8mm" u="1"/>
        <s v="0.7T*10.27mm*8.8mm" u="1"/>
        <s v="2.5T*22.31mm*17.32mm" u="1"/>
        <s v="30.6*6.3" u="1"/>
        <s v="0.14T*187.07mm*22.05mm" u="1"/>
        <s v="2.15T*75mm*2mm" u="1"/>
        <s v="0.05T*94.1mm*86mm" u="1"/>
        <s v="15*6" u="1"/>
        <s v="121.77*5*5" u="1"/>
        <s v="12.8T*10mm*8mm" u="1"/>
        <s v="8T*112.9mm*10mm" u="1"/>
        <s v="71GV10-15-15-19" u="1"/>
        <s v="0.1T*7.5mm*4.8mm" u="1"/>
        <s v="0.3T*35.91mm*32.46mm" u="1"/>
        <s v="0.3T*17mm*15.78mm" u="1"/>
        <s v="4.09T*91mm*4.5mm" u="1"/>
        <s v="0.432T*107.5mm*56mm" u="1"/>
        <s v="0.14T*103.3mm*56mm" u="1"/>
        <s v="20-1.2-17" u="1"/>
        <s v="2.21T*91mm*5mm" u="1"/>
        <s v="0.205T*228.66mm*1.3mm" u="1"/>
        <s v="0.05T*280mm*50mm" u="1"/>
        <s v="0.43T*214mm*192mm" u="1"/>
        <s v="0.5T**Ø6*Ø3mm" u="1"/>
        <s v="0.1T*67mm*25.2mm" u="1"/>
        <s v="3.15T*39mm*4mm" u="1"/>
        <s v="0.43T*97.4mm*30mm" u="1"/>
        <s v="165*10" u="1"/>
        <s v="2.5-35-19" u="1"/>
        <s v="0.1T*18mm*9mm" u="1"/>
        <s v="2T*76mm*4.5mm" u="1"/>
        <s v="0.175T*1000MM*200M" u="1"/>
        <s v="1T*15mm*5mm" u="1"/>
        <s v="5-2-70" u="1"/>
        <s v="0.175T*15*95mm" u="1"/>
        <s v="0.58T*20mm*4mm" u="1"/>
        <s v="0.1T*123.9mm*9mm" u="1"/>
        <s v="0.14T*61.6mm*45mm" u="1"/>
        <s v="5-3-70" u="1"/>
        <s v="4.5T*10mm*5mm" u="1"/>
        <s v="0.43T*34.81mm*13mm" u="1"/>
        <s v="84.81*26.9" u="1"/>
        <s v="0.58T*12.9mm*11.9mm" u="1"/>
        <s v="0.15T*111.8mm*66.55mm" u="1"/>
        <s v="1T*53mm*2mm" u="1"/>
        <s v="2T*17.9mm3.5mm" u="1"/>
        <s v="0.14T*77.5mm*10.2mm" u="1"/>
        <s v="0.28T*48.48mm*26.41mm" u="1"/>
        <s v="1.1T*4mm*263mm" u="1"/>
        <s v="0.25*49.11*63.45mm" u="1"/>
        <s v="0.2T*228mm*122.97mm" u="1"/>
        <s v="0.05T*61.49mm*42.97mm" u="1"/>
        <s v="182.48*3.58" u="1"/>
        <s v="250mm*110mm" u="1"/>
        <s v="0.05T*50mm*28mm" u="1"/>
        <s v="228.66mm*16.45mm" u="1"/>
        <s v="19*7" u="1"/>
        <s v="5.9*11.4*21.5" u="1"/>
        <s v="1.7*50M*0.16" u="1"/>
        <s v="13T*175.5mm*17.6mm" u="1"/>
        <s v="10*60" u="1"/>
        <s v="0.1T*292.09mm*12.09mm" u="1"/>
        <s v="5.4*290.3" u="1"/>
        <s v="2.15T*15mm*4.8mm" u="1"/>
        <s v="1.05T*332mm*3.5mm" u="1"/>
        <s v="0.15T*113.16mm*29.69mm" u="1"/>
        <s v="28*∅10" u="1"/>
        <s v="247.8*19.5" u="1"/>
        <s v="44.12mm*3.8mm" u="1"/>
        <s v="0.1T*86mm*55.2mm" u="1"/>
        <s v="0.2T*235.5mm*40mm" u="1"/>
        <s v="0.05T*12mm*500M" u="1"/>
        <s v="0.1T*17.05*18" u="1"/>
        <s v="绝缘套管 50um 2.5￠-80mm" u="1"/>
        <s v="3-0.5-57" u="1"/>
        <s v="150mm*50mm" u="1"/>
        <s v="1.5T*11.50mm*3.90mm" u="1"/>
        <s v="715*420.11" u="1"/>
        <s v="0.7T*9.2mm*2mm" u="1"/>
        <s v="250mm*128.75mm" u="1"/>
        <s v="3T*62.4mm*16.24mm" u="1"/>
        <s v="0.05T*129.54mm*4mm" u="1"/>
        <s v="0.1T*292.09mm*12.89mm" u="1"/>
        <s v="49.7mm*4.7mm" u="1"/>
        <s v="0.12T*47.5mm*10mm" u="1"/>
        <s v="0.1T*275mm*50mm" u="1"/>
        <s v="0.13T*20mm*6.32mm" u="1"/>
        <s v="1.04T*132mm*4.2mm" u="1"/>
        <s v="5.15T*173.4mm*10mm" u="1"/>
        <s v="0.43T*275.2mm*151.5mm" u="1"/>
        <s v="0.93T*205.05mm*112.52mm" u="1"/>
        <s v="14.65T*15mm*8mm" u="1"/>
        <s v="1.50T*19.34mm*15mm" u="1"/>
        <s v="1T*38mm*2mm" u="1"/>
        <s v="25.6*20.6*2" u="1"/>
        <s v="0.15T*42mm*42mm" u="1"/>
        <s v="275.8*102.14" u="1"/>
        <s v="0.07T*60mm*43mm" u="1"/>
        <s v="1.05T*30mm*20mm" u="1"/>
        <s v="94*26" u="1"/>
        <s v="336.98*214.58" u="1"/>
        <s v="0.05T*46mm*30mm" u="1"/>
        <s v="0.05T*60mm*52mm" u="1"/>
        <s v="1.0T*57.8mm*41mm" u="1"/>
        <s v="0.05t*1000mm*2000M*139.2KG" u="1"/>
        <s v="0.29T*43.9mm*21.36mm" u="1"/>
        <s v="0.29T*48.9mm*21.36mm" u="1"/>
        <s v="152.65*74.35" u="1"/>
        <s v="113.5mm*13.6mm" u="1"/>
        <s v="0.91T*15.3mm*10mm" u="1"/>
        <s v="0.05T*72mm*42mm" u="1"/>
        <s v="70*50" u="1"/>
        <s v="0.02T*130mm*46M" u="1"/>
        <s v="0.13T*22.8mm*5mm" u="1"/>
        <s v="1.11T*21.8mm*2.2mm" u="1"/>
        <s v="15*7" u="1"/>
        <s v="0.175T*650mm*150M" u="1"/>
        <s v="引出线绝缘套管 50um 2￠-20mm" u="1"/>
        <s v="875-6030" u="1"/>
        <s v="0.15T*68mm*68mm" u="1"/>
        <s v="0.1T*255.86mm*92.16mm" u="1"/>
        <s v="0.15T*43.7mm*32mm" u="1"/>
        <s v="0.05T*70mm*60mm" u="1"/>
        <s v="0.06T*176mm*30mm" u="1"/>
        <s v="0.2T*248.4mm*40mm" u="1"/>
        <s v="61.49mm*42.97mm*0.05mm" u="1"/>
        <s v="0.05T*105.1mm*82mm" u="1"/>
        <s v="366.5*13.4/366.5*10/248.3*8/247.6*8" u="1"/>
        <s v="0.13T*79mm*20mm" u="1"/>
        <s v="346.5*22.5" u="1"/>
        <s v="0.14T*248.1mm*119.6mm" u="1"/>
        <s v="1.15T*50mm*2.5mm" u="1"/>
        <s v="0.35T*10mm*5mm" u="1"/>
        <s v="0.1T*7.5mm*3.3mm" u="1"/>
        <s v="107*57" u="1"/>
        <s v="124.67*62.64" u="1"/>
        <s v="97.7mm*80.4mm" u="1"/>
        <s v="0.05T*32mm*4mm" u="1"/>
        <s v="0.19t*1143mm*20M" u="1"/>
        <s v="5-1-90" u="1"/>
        <s v="1T*15mm*6mm" u="1"/>
        <s v="0.05T*83.1mm*23.45mm" u="1"/>
        <s v="4*426" u="1"/>
        <s v="112.9*10*8" u="1"/>
        <s v="0.15T*30mm*5mm" u="1"/>
        <s v="0.1T*86.3mm*22.7mm" u="1"/>
        <s v="0.432T*159.5mm*110.2mm" u="1"/>
        <s v="0.432T*177.5mm*110.2mm" u="1"/>
        <s v="1T*9mm*4mm" u="1"/>
        <s v="1.95-0.8-59" u="1"/>
        <s v="10*60MM" u="1"/>
        <s v="6.6T*19mm*4mm" u="1"/>
        <s v="0.05T*76.8mm*35mm" u="1"/>
        <s v="155.6mm*5.5mm*0.18mm" u="1"/>
        <s v="3T*34mm*4mm" u="1"/>
        <s v="39mm*14mm*3mm" u="1"/>
        <s v="94.34mm*45mm" u="1"/>
        <s v="0.8T*866mm*3.5mm" u="1"/>
        <s v="0.29*43.9*21.36" u="1"/>
        <s v="0.6T*51.75mm*37.45mm" u="1"/>
        <s v="0.2T*64mm*7.4mm" u="1"/>
        <s v="0.155T*76.5mm*56mm" u="1"/>
        <s v="绝缘套管S1050um3.0￠-120mm" u="1"/>
        <s v="46*46" u="1"/>
        <s v="0.075T*294.93mm*28.2mm" u="1"/>
        <s v="0.13T*4.3mm*4mm" u="1"/>
        <s v="0.432T*361mm*277mm" u="1"/>
        <s v="0.21T*246mm*88.46mm" u="1"/>
        <s v="绝缘套管S1050um3.0￠-150mm" u="1"/>
        <s v="0.13T*53.5mm*8mm" u="1"/>
        <s v="40mm*2.5mm*1.6mm" u="1"/>
        <s v="2.2T*9.77mm*4mm" u="1"/>
        <s v="绝缘套管S1050um3.0￠-180mm" u="1"/>
        <s v="50*60" u="1"/>
        <s v="0.1T*20mm*2.4mm" u="1"/>
        <s v="0.225T*100.4mm*30.1mm" u="1"/>
        <s v="21.5*12" u="1"/>
        <s v="300*370" u="1"/>
        <s v="0.05T*625mm*100M" u="1"/>
        <s v="0.53T*50mm*16.2mm" u="1"/>
        <s v="14.00*12.75" u="1"/>
        <s v="Ø80mm*Ø70mm" u="1"/>
        <s v="0.43T*65mm*3mm" u="1"/>
        <s v="0.3T*760mm*3mm" u="1"/>
        <s v="18.39mm*11.71mm" u="1"/>
        <s v="0.04T*68.1mm*68mm" u="1"/>
        <s v="0.15T*80mm*5mm" u="1"/>
        <s v="1.05T*133mm*6mm" u="1"/>
        <s v="0.565T*200mm*92mm" u="1"/>
        <s v="0.05T*6.1mm*4mm" u="1"/>
        <s v="0.06t*1090mm*200m" u="1"/>
        <s v="0.06T*45mm*15mm" u="1"/>
        <s v="0.665T*200mm*92mm" u="1"/>
        <s v="15.2*8.3*4" u="1"/>
        <s v="2.15T*12mm*4mm" u="1"/>
        <s v="0.25T*63.5mm*44mm" u="1"/>
        <s v="0.15T*32.2mm*25.2mm" u="1"/>
        <s v="0.1T*111.4mm*93.4mm" u="1"/>
        <s v="0.1T*211.4mm*93.4mm" u="1"/>
        <s v="199.88mm*2mm" u="1"/>
        <s v="6.7T*16mm*8mm" u="1"/>
        <s v="0.1T*79mm*23mm" u="1"/>
        <s v="39.21mm*1.45mm" u="1"/>
        <s v="75.82mm*53.32mm" u="1"/>
        <s v="0.43T*214mm*198mm" u="1"/>
        <s v="0.43T*245mm*180mm" u="1"/>
        <s v="T0.063*46.88*6.6" u="1"/>
        <s v="0.13T*75.5mm*10mm" u="1"/>
        <s v="587*43" u="1"/>
        <s v="1T*159mm*4mm" u="1"/>
        <s v="0.14T*65mm*16mm" u="1"/>
        <s v="0.3T*22mm*1160mm" u="1"/>
        <s v="275.8mm*102.14mm" u="1"/>
        <s v="64.7*7.87" u="1"/>
        <s v="0.1T*7mm*50M" u="1"/>
        <s v="71GV3.95-3.85-81" u="1"/>
        <s v="1.7T*14.5mm*2.5mm" u="1"/>
        <s v="Ø136" u="1"/>
        <s v="17.4mm*6.6mm" u="1"/>
        <s v="3T*171.5mm*14mm" u="1"/>
        <s v="2.1T*3.6mm*2.1mm" u="1"/>
        <s v="1T*20mm*8mm" u="1"/>
        <s v="0.18T*64mm*15mm" u="1"/>
        <s v="0.1T*79mm*33mm" u="1"/>
        <s v="0.215T*445*16.2" u="1"/>
        <s v="0.06T*59.5mm*55mm" u="1"/>
        <s v="71GV7-10-60" u="1"/>
        <s v="0.85T*84mm*3mm" u="1"/>
        <s v="0.24T*64mm*25mm" u="1"/>
        <s v="129.06*46" u="1"/>
        <s v="2.15T*40mm*5mm" u="1"/>
        <s v="1.65T*16mm*7.5mm" u="1"/>
        <s v="2.5T*8.3mm*4.3mm" u="1"/>
        <s v="276.4mm*200.2mm" u="1"/>
        <s v="70.85mm*13.45mm" u="1"/>
        <s v="347.4*14" u="1"/>
        <s v="214mm*1.7mm" u="1"/>
        <s v="2.15T*35.7mm*6.4mm" u="1"/>
        <s v="0.2T*50mm*43mm" u="1"/>
        <s v="3T*19.1mm*7.6mm" u="1"/>
        <s v="70￠" u="1"/>
        <s v="1.65T*30mm*9mm" u="1"/>
        <s v="43.41*20.89*0.159t" u="1"/>
        <s v="0.1T*87.14mm*67.51mm" u="1"/>
        <s v="3.95-3.85-81" u="1"/>
        <s v="0.13T*10.4mm*5.4mm" u="1"/>
        <s v="0.18T*102.5mm*53.2mm" u="1"/>
        <s v="0.21T*190.15mm*46.89mm" u="1"/>
        <s v="0.43T*382mm*271mm" u="1"/>
        <s v="2.15T*71.9mm*4mm" u="1"/>
        <s v="0.1T*22mm*5.4mm" u="1"/>
        <s v="4*280.5" u="1"/>
        <s v="341.12mm*220.21mm" u="1"/>
        <s v="420mm*50M" u="1"/>
        <s v="71.97mm*1.6mm" u="1"/>
        <s v="0.41T*23.7mm*12.56mm" u="1"/>
        <s v="160*112.5" u="1"/>
        <s v="0.04T*61.2mm*58mm" u="1"/>
        <s v="0.06T*86.6mm*30mm" u="1"/>
        <s v="16mm*11.1mm" u="1"/>
        <s v="0.06T*12mm*4mm" u="1"/>
        <s v="0.3T*134mm*120mm" u="1"/>
        <s v="1.55T*490.7mm*1.5mm" u="1"/>
        <s v="1.62T*16.5mm*2.75mm" u="1"/>
        <s v="3.21T*29.2mm*4mm" u="1"/>
        <s v="0.13T*20mm*7.78mm" u="1"/>
        <s v="2.2MM*50M" u="1"/>
        <s v="0.35T*28mm*3.8mm" u="1"/>
        <s v="0.15T*84.8mm*10mm" u="1"/>
        <s v="15*33m" u="1"/>
        <s v="263.22*4.75" u="1"/>
        <s v="0.23T*218.84mm*55.01mm" u="1"/>
        <s v="89*7*3" u="1"/>
        <s v="4-3.5-4" u="1"/>
        <s v="0.5T*191.5mm*183mm" u="1"/>
        <s v="1T*70.4mm*2.48mm" u="1"/>
        <s v="0.13T*39mm*2.4mm" u="1"/>
        <s v="3T*12mm*8mm" u="1"/>
        <s v="1112.44*632.4" u="1"/>
        <s v="0.1T*211.76mm*156.26mm" u="1"/>
        <s v="0.13T*61mm*24.5mm" u="1"/>
        <s v="1243.5*705.5" u="1"/>
        <s v="1.25T*4.4mm*3.4mm" u="1"/>
        <s v="75.12*7.11*0.134t" u="1"/>
        <s v="150.7mm*12mm" u="1"/>
        <s v="2T*110mm*4mm" u="1"/>
        <s v="2.14T*57mm*7.87mm" u="1"/>
        <s v="16.9mm*0.87mm" u="1"/>
        <s v="191.97mm*23.13mm" u="1"/>
        <s v="0.1T*36MM*13MM" u="1"/>
        <s v="0.1T*227.1mm*8.4mm" u="1"/>
        <s v="196.74mm*3.55mm" u="1"/>
        <s v="0.25T*95mm*750mm" u="1"/>
        <s v="0.05T*25mm*16mm" u="1"/>
        <s v="0.05T*18mm*31.5mm" u="1"/>
        <s v="0.2T*209.2mm*82.4mm" u="1"/>
        <s v="0.2T*236.3mm*82.4mm" u="1"/>
        <s v="10T*70.5mm*5mm" u="1"/>
        <s v="0.4T*34mm*23mm" u="1"/>
        <s v="1.65T*13.79mm*6.50mm" u="1"/>
        <s v="332.64mm*34mm" u="1"/>
        <s v="Ø155mm" u="1"/>
        <s v="2T*18mm*18mm" u="1"/>
        <s v="76.5mm*14mm" u="1"/>
        <s v="184.5mm*109.6mm*0.43mm" u="1"/>
        <s v="375.5*67.6" u="1"/>
        <s v="2.06T*14mm*3mm" u="1"/>
        <s v="26.16mm*22.39mm*5mm" u="1"/>
        <s v="0.1T*96.18mm*14.49mm" u="1"/>
        <s v="93*5.5" u="1"/>
        <s v="2.05T*17.91mm*5.15mm" u="1"/>
        <s v="3.15T*11.8mm*13.6mm" u="1"/>
        <s v="333.34mm*209.09mm" u="1"/>
        <s v="29.7*4.8*2" u="1"/>
        <s v="0.277T*690MM*200M" u="1"/>
        <s v="1.15T*41.4mm*8.52mm" u="1"/>
        <s v="64.5*5*1.15" u="1"/>
        <s v="0.5T*64mm*1.5mm" u="1"/>
        <s v="16.9*10.2*14.1" u="1"/>
        <s v="1.5T*363.88mm*3.5mm" u="1"/>
        <s v="40.86*14.53" u="1"/>
        <s v="0.075T*360mm*180M" u="1"/>
        <s v="0.05T*37mm*22mm" u="1"/>
        <s v="0.05T*60mm*45mm" u="1"/>
        <s v="0.29T*54mm*15mm" u="1"/>
        <s v="Ø6mm" u="1"/>
        <s v="0.3T*134mm*15.7mm" u="1"/>
        <s v="3.21T*121.2mm*5.6mm" u="1"/>
        <s v="960.2*546.2" u="1"/>
        <s v="624.47*363.04" u="1"/>
        <s v="0.6T*40mm*67mm" u="1"/>
        <s v="0.65T*50.5mm*3mm" u="1"/>
        <s v="15*10" u="1"/>
        <s v="6-3.5-6" u="1"/>
        <s v="32.17mm*7.91mm" u="1"/>
        <s v="0.125T*103.4mm*34mm" u="1"/>
        <s v="0.195T*30.82mm*6.3mm" u="1"/>
        <s v="0.1T*244.6mm*121.5mm" u="1"/>
        <s v="0.1T*324.6mm*121.5mm" u="1"/>
        <s v="143.44*64.74" u="1"/>
        <s v="0.25T*60mm*45mm" u="1"/>
        <s v="14mm*5mm" u="1"/>
        <s v="3.5-4-15" u="1"/>
        <s v="79.52mm*55.27mm" u="1"/>
        <s v="13.6mm*4.1mm" u="1"/>
        <s v="14.26*11.5" u="1"/>
        <s v="螺旋套管 75um  2.2￠-65mm" u="1"/>
        <s v="T0.48*φ5.9*11.4*21.5mm" u="1"/>
        <s v="0.05T*25.2mm*16.2mm" u="1"/>
        <s v="3.15T*37.1mm*14.6mm" u="1"/>
        <s v="3T*134mm*45mm" u="1"/>
        <s v="0.05T*47.2mm*7.4mm" u="1"/>
        <s v="0.25T*80mm*45mm" u="1"/>
        <s v="106.2mm*68.1mm*0.1mm" u="1"/>
        <s v="6-2.5-10" u="1"/>
        <s v="0.58T*17.6mm*8.4mm" u="1"/>
        <s v="75.71*10.30*0.134t" u="1"/>
        <s v="3T*900mm*1M" u="1"/>
        <s v="16.6mm*9.4mm" u="1"/>
        <s v="0.3T*160mm*112.5mm" u="1"/>
        <s v="6-3.5-20" u="1"/>
        <s v="0.7T*250mm*50M" u="1"/>
        <s v="0.13T*20mm*6.27mm" u="1"/>
        <s v="142.15*75.9" u="1"/>
        <s v="4T*17mm*17mm" u="1"/>
        <s v="0.25T*55mm*40mm" u="1"/>
        <s v="875-6031" u="1"/>
        <s v="156.91mm*25.7mm*0.2mm" u="1"/>
        <s v="2.15T*50.5mm*3mm" u="1"/>
        <s v="0.05T*31.86mm*23mm" u="1"/>
        <s v="0.05T*75mm*40mm" u="1"/>
        <s v="123*60" u="1"/>
        <s v="3T*79.9mm*68.5mm" u="1"/>
        <s v="0.05T*28.7mm*12mm" u="1"/>
        <s v="20.6mm*16.47mm" u="1"/>
        <s v="2.15T*53.7mm*10mm" u="1"/>
        <s v="1T*20*1.5" u="1"/>
        <s v="4.6mm*5.83mm" u="1"/>
        <s v="0.16T*1.0mm*50M" u="1"/>
        <s v="36.4*14*7" u="1"/>
        <s v="237mm*21mm" u="1"/>
        <s v="47.5*10.6" u="1"/>
        <s v="3.15T*150mm*6mm" u="1"/>
        <s v="Φ181*1T" u="1"/>
        <s v="0.13T*22mm*5mm" u="1"/>
        <s v="15.6*13.8*4" u="1"/>
        <s v="0.43T*352mm*276mm" u="1"/>
        <s v="165*3.8" u="1"/>
        <s v="79mm*60mm" u="1"/>
        <s v="17.5mm*6.5mm" u="1"/>
        <s v="0.1T*22.85mm*17.43mm" u="1"/>
        <s v="35*10" u="1"/>
        <s v="4*354" u="1"/>
        <s v="31.5mm*5.58mm" u="1"/>
        <s v="11*10" u="1"/>
        <s v="0.05T*7.57mm*4mm" u="1"/>
        <s v="129*60" u="1"/>
        <s v="0.13T*914mm*57M" u="1"/>
        <s v="4-1.7-8" u="1"/>
        <s v="8-1.5-8" u="1"/>
        <s v="14mm*3mm" u="1"/>
        <s v="0.18T*31mm*19mm" u="1"/>
        <s v="0.1T*86.3mm*20.7mm" u="1"/>
        <s v="2.05T*11.28mm*4.1mm" u="1"/>
        <s v="3T*60mm*5mm" u="1"/>
        <s v="221.2*74.6" u="1"/>
        <s v="250mm*99mm" u="1"/>
        <s v="0.1T*69.9mm*19mm" u="1"/>
        <s v="0.05T*30.5mm*23mm" u="1"/>
        <s v="114.5*12*8" u="1"/>
        <s v="4T*137mm*25mm" u="1"/>
        <s v="0.05T*11.6mm*11mm" u="1"/>
        <s v="0.03T*170mm*350M" u="1"/>
        <s v="240mm*129mm" u="1"/>
        <s v="0.7*33mm*6mm" u="1"/>
        <s v="5-3-5" u="1"/>
        <s v="∅58" u="1"/>
        <s v="12T*58*48" u="1"/>
        <s v="0.1T*45mm*4.5mm" u="1"/>
        <s v="15*384" u="1"/>
        <s v="14.3mm*3.5mm" u="1"/>
        <s v="60*∅30" u="1"/>
        <s v="5.4*346" u="1"/>
        <s v="147.9*3.51" u="1"/>
        <s v="0.28T*25mm*15mm" u="1"/>
        <s v="0.15T*9.8mm*8.85mm" u="1"/>
        <s v="4T*17.05mm*4.8mm" u="1"/>
        <s v="3T*93.1mm*27mm" u="1"/>
        <s v="82.92mm*53.6mm*0.1mm" u="1"/>
        <s v="61*7.7" u="1"/>
        <s v="0.065T*450mm*50M" u="1"/>
        <s v="1.55T*115mm*3.5mm" u="1"/>
        <s v="229.4*161.84*0.275t" u="1"/>
        <s v="0.3T*50.27mm*45.55mm" u="1"/>
        <s v="180mm*1.2mm" u="1"/>
        <s v="14.7mm*2mm" u="1"/>
        <s v="0.05T*77.5mm*10mm" u="1"/>
        <s v="71GV6-6-13-19(3)" u="1"/>
        <s v="3.48T*6.54mm*6.27mm" u="1"/>
        <s v="2.15T*23mm*4mm" u="1"/>
        <s v="0.25T*33.2mm*32mm" u="1"/>
        <s v="1.05T*39mm*5mm" u="1"/>
        <s v="1.0T*32.5mm*15.2mm" u="1"/>
        <s v="4*263" u="1"/>
        <s v="71GV5-4.5-15 灰色" u="1"/>
        <s v="3T*88.8mm*30.82mm" u="1"/>
        <s v="Ø15.3mm" u="1"/>
        <s v="1T*48mm*4mm" u="1"/>
        <s v="646.4*646.4" u="1"/>
        <s v="0.12T*60mm*55mm" u="1"/>
        <s v="186.34mm*119.1mm" u="1"/>
        <s v="17mm*17mm" u="1"/>
        <s v="3.15T*135mm*10mm" u="1"/>
        <s v="O.43T*183.2mm*205.43mm" u="1"/>
        <s v="2.11T*4.10mm*3.56mm" u="1"/>
        <s v="1.13T*48mm*6mm" u="1"/>
        <s v="0.178T*216.6mm*150mm" u="1"/>
        <s v="0.43T*241.5mm*104.5mm" u="1"/>
        <s v="1.55T*263mm*4mm" u="1"/>
        <s v="0.43T*199.1mm*178mm" u="1"/>
        <s v="2.15T*65mm*3mm" u="1"/>
        <s v="0.13T*21.3mm*15mm" u="1"/>
        <s v="0.35T*66.5mm*25mm" u="1"/>
        <s v="1.04T*21.8mm*2.2mm" u="1"/>
        <s v="45.5*17.15" u="1"/>
        <s v="R192.362*40.249" u="1"/>
        <s v="W=65mm*50M" u="1"/>
        <s v="3T*85.8mm*27mm" u="1"/>
        <s v="0.13T*10.3mm*4.8mm" u="1"/>
        <s v="1.14T*21.8mm*2.2mm" u="1"/>
        <s v="0.15T*224mm*71.6mm" u="1"/>
        <s v="5-5-6" u="1"/>
        <s v="0.04T*130mm*45M" u="1"/>
        <s v="2.1T*311.5mm*4mm" u="1"/>
        <s v="0.13T*14.8mm*13.3mm" u="1"/>
        <s v="68.5mm*24mm" u="1"/>
        <s v="7-2.05-14" u="1"/>
        <s v="4*4" u="1"/>
        <s v="0.15T*218.84mm*55.01mm" u="1"/>
        <s v="77mm*56mm" u="1"/>
        <s v="333.82mm*113.53mm" u="1"/>
        <s v="4-0.8-60" u="1"/>
        <s v="4-25-13" u="1"/>
        <s v="Ø135.2mm" u="1"/>
        <s v="153.58*79" u="1"/>
        <s v="0.1T*4.9mm*2.4mm" u="1"/>
        <s v="198mm*22mm" u="1"/>
        <s v="3T*62.2mm*60mm" u="1"/>
        <s v="0.1T*34.4mm*18.73mm" u="1"/>
        <s v="1T*25.15mm*7.4mm" u="1"/>
        <s v="0.13T*80.4mm*18mm" u="1"/>
        <s v="251.4*170.6*0.248t" u="1"/>
        <s v="0.1T*240mm*65mm" u="1"/>
        <s v="45.11*9.5" u="1"/>
        <s v="0.48T*12mm*4mm" u="1"/>
        <s v="2T*63.1mm*34mm" u="1"/>
        <s v="0.25T*25mm*200mm" u="1"/>
        <s v="31.11mm*3.95mm" u="1"/>
        <s v="0.1T*136.75mm*136.75mm" u="1"/>
        <s v="15*21" u="1"/>
        <s v="1.35T*120mm*50mm" u="1"/>
        <s v="15.5mm*15.5mm" u="1"/>
        <s v="1T*54.41mm*44.9mm" u="1"/>
        <s v="5.06mm*1.66mm" u="1"/>
        <s v="0.13T*20mm*6.18mm" u="1"/>
        <s v="68.59mm*28.3mm" u="1"/>
        <s v="15-20-19" u="1"/>
        <s v="0.3T*875mm*3.0mm" u="1"/>
        <s v="0.18T*68.8mm*21mm" u="1"/>
        <s v="0.18T*73.8mm*21mm" u="1"/>
        <s v="0.432T*189mm*114mm" u="1"/>
        <s v="27.4*430.1" u="1"/>
        <s v="5-1-7" u="1"/>
        <s v="2.15T*24mm*16.4mm" u="1"/>
        <s v="718.2*418.43" u="1"/>
        <s v="1.04T*7.5mm*4.5mm" u="1"/>
        <s v="5-2-7" u="1"/>
        <s v="2.15T*29.7mm*4.8mm" u="1"/>
        <s v="0.03T*600mm*50M" u="1"/>
        <s v="0.075T*10mm*500M" u="1"/>
        <s v="0.1T*10*13" u="1"/>
        <s v="1.05T*19.9mm*2.2mm" u="1"/>
        <s v="200*92" u="1"/>
        <s v="6*1" u="1"/>
        <s v="0.05T*45mm*250M" u="1"/>
        <s v="168.44*83.7" u="1"/>
        <s v="5-5-7" u="1"/>
        <s v="0.13T*28mm*15mm" u="1"/>
        <s v="0.13T*10.2mm*4.8mm" u="1"/>
        <s v="5*20" u="1"/>
        <s v="0.29T*25mm*15mm" u="1"/>
        <s v="3.15T*19.5mm*4mm" u="1"/>
        <s v="320.3*176.6*0.11t" u="1"/>
        <s v="0.08T*52.4mm*39.2mm" u="1"/>
        <s v="4.09T*93mm*3mm" u="1"/>
        <s v="0.12T*266.6mm*74.9mm" u="1"/>
        <s v="2T*25mm*25mm" u="1"/>
        <s v="0.1T*80mm*20mm" u="1"/>
        <s v="59*33.8" u="1"/>
        <s v="0.13T*12.1mm*5mm" u="1"/>
        <s v="2.21T*93.6mm*3mm" u="1"/>
        <s v="1.77T*17.3mm*7.2mm" u="1"/>
        <s v="105.59*55" u="1"/>
        <s v="137mm*122mm" u="1"/>
        <s v="1.65T*766mm*3.5mm" u="1"/>
        <s v="5T*16mm*8mm" u="1"/>
        <s v="63.25*12*0.15t" u="1"/>
        <s v="26.15mm*7.46mm" u="1"/>
        <s v="0.65T*25mm*25mm" u="1"/>
        <s v="0.8T*72.49mm*2.4mm" u="1"/>
        <s v="71GV7-2-50" u="1"/>
        <s v="6*8" u="1"/>
        <s v="0.13T*58mm*15mm" u="1"/>
        <s v="0.15T*35mm*33mm" u="1"/>
        <s v="0.1T*115.75mm*57mm" u="1"/>
        <s v="7*7*0.6" u="1"/>
        <s v="1.83T*46.72mm*32.5mm" u="1"/>
        <s v="55*20" u="1"/>
        <s v="0.15T*100mm*25mm" u="1"/>
        <s v="0.15*12.7*171.35MM" u="1"/>
        <s v="0.075T*23.76mm*15mm" u="1"/>
        <s v="15*30" u="1"/>
        <s v="Ø17.5mm" u="1"/>
        <s v="0.05T*80mm*46mm" u="1"/>
        <s v="0.43T*296mm*295mm" u="1"/>
        <s v="0.45T*15.3MM*10MM" u="1"/>
        <s v="0.15T*77mm*15mm" u="1"/>
        <s v="1.16T*368mm*303mm" u="1"/>
        <s v="0.05T*70mm*54mm" u="1"/>
        <s v="7-1-7" u="1"/>
        <s v="0.66T*262.63mm*155.5mm" u="1"/>
        <s v="0.66T*262.64mm*155.5mm" u="1"/>
        <s v="11.74mm*9.6mm" u="1"/>
        <s v="5-2-8" u="1"/>
        <s v="7-2-7" u="1"/>
        <s v="0.25T*38mm*30mm" u="1"/>
        <s v="S1050um2.0￠-75mm" u="1"/>
        <s v="2.16T*65mm*3mm" u="1"/>
        <s v="0.1T*29.75mm*4.8mm" u="1"/>
        <s v="0.86T*262.64mm*155.5mm" u="1"/>
        <s v="1T*20mm*1.5mm" u="1"/>
        <s v="螺旋套管 75um  2.2￠-110mm" u="1"/>
        <s v="3.4*4.4" u="1"/>
        <s v="259.86*157.76" u="1"/>
        <s v="螺旋套管S1050um3.0￠-50mm" u="1"/>
        <s v="0.05T*Ø30*Ø9.4" u="1"/>
        <s v="0.05T*90mm*54mm" u="1"/>
        <s v="4.6mm*3.1mm" u="1"/>
        <s v="12.5*5*5.5" u="1"/>
        <s v="0.05T*23.75mm*17.01mm" u="1"/>
        <s v="0.08T*21.05mm*7.91mm" u="1"/>
        <s v="875-6032" u="1"/>
        <s v="0.15T*32.4mm*5mm" u="1"/>
        <s v="0.43T*271mm*259mm" u="1"/>
        <s v="0.16T*1.2mm*50M" u="1"/>
        <s v="2T*27mm*14mm" u="1"/>
        <s v="3T*25.4mm*8.8mm" u="1"/>
        <s v="0.1T*3.8mm*3.5mm" u="1"/>
        <s v="0.16T*2.2mm*50M" u="1"/>
        <s v="6.47mm*1.6mm" u="1"/>
        <s v="0.05T*24mm*4mm" u="1"/>
        <s v="15*15" u="1"/>
        <s v="355mm*2mm" u="1"/>
        <s v="61mm*13.21mm" u="1"/>
        <s v="47*22" u="1"/>
        <s v="64*2" u="1"/>
        <s v="55*21" u="1"/>
        <s v="8T*20mm*10mm" u="1"/>
        <s v="R95.5*R69.5" u="1"/>
        <s v="1T*247.4mm*34mm" u="1"/>
        <s v="0.15T*256.83mm*4.02mm" u="1"/>
        <s v="绝缘套管S1050UM3.0￠-220mm" u="1"/>
        <s v="17.6mm*6.3mm" u="1"/>
        <s v="0.08T*183.45mm*1.4mm" u="1"/>
        <s v="485*281.45" u="1"/>
        <s v="209.78*151.37*0.084t" u="1"/>
        <s v="绝缘套管S1050um3.0￠-250mm" u="1"/>
        <s v="0.53T*23mm*5mm" u="1"/>
        <s v="71GV10-10-20-13" u="1"/>
        <s v="绝缘套管S1050um3.0￠-270mm" u="1"/>
        <s v="1.5T*615.3mm*10.7mm" u="1"/>
        <s v="2T*7.5mm*3.2mm" u="1"/>
        <s v="14.63*11.5" u="1"/>
        <s v="2.15T*30.4mm*13mm" u="1"/>
        <s v="7*1*96" u="1"/>
        <s v="0.1T*87.18mm*2.8mm" u="1"/>
        <s v="0.51T*138.5mm**116.25mm" u="1"/>
        <s v="0.1T*70mm*54mm" u="1"/>
        <s v="129*2" u="1"/>
        <s v="7.0T*30mm*7.5mm" u="1"/>
        <s v="0.18T*25.45mm*4.1mm" u="1"/>
        <s v="0.25t*21*26" u="1"/>
        <s v="71GV8-8-50" u="1"/>
        <s v="16.5*8" u="1"/>
        <s v="85.82mm*85.49mm" u="1"/>
        <s v="0.65T*60mm*6mm" u="1"/>
        <s v="1.185T*6mm*3mm" u="1"/>
        <s v="0.02T*470mm*200M" u="1"/>
        <s v="0.3T*35.5mm*25mm" u="1"/>
        <s v="0.188T*290mm*1.7mm" u="1"/>
        <s v="0.11*9*65MM" u="1"/>
        <s v="0.1T*63mm*18mm" u="1"/>
        <s v="0.07T*19.3mm*20mm" u="1"/>
        <s v="0.1T*200mm*100M" u="1"/>
        <s v="0.1T*21.1mm*9.79mm" u="1"/>
        <s v="0.8T*53.57mm*1.55mm" u="1"/>
        <s v="96*2" u="1"/>
        <s v="1.5T*109.6mm*2mm" u="1"/>
        <s v="0.2T*203mm*145.5mm" u="1"/>
        <s v="79*30" u="1"/>
        <s v="0.5T*Ø6" u="1"/>
        <s v="2.05T*38mm*2mm" u="1"/>
        <s v="50um2.5￠-100mm" u="1"/>
        <s v="5*8946-1729" u="1"/>
        <s v="6T*30mm*10mm" u="1"/>
        <s v="1.05T*6mm*3mm" u="1"/>
        <s v="0.1T*40mm*30mm" u="1"/>
        <s v="3T*7mm*7mm" u="1"/>
        <s v="15-15-19" u="1"/>
        <s v="130.6*3.8" u="1"/>
        <s v="3T*71mm*6mm" u="1"/>
        <s v="0.1T*65mm*50mm" u="1"/>
        <s v="0.43T*302mm*258mm" u="1"/>
        <s v="1.1T*33mm*4.6mm" u="1"/>
        <s v="0.05T*184.75mm*47.25mm" u="1"/>
        <s v="0.5T*Ø8" u="1"/>
        <s v="T0.45*Φ17*35" u="1"/>
        <s v="6mm*3mm*1.05mm" u="1"/>
        <s v="0.7T*50.8mm*25.4mm" u="1"/>
        <s v="8.43*7.38" u="1"/>
        <s v="螺旋套管S1050M2.0*95" u="1"/>
        <s v="94.1mm*5.8mm" u="1"/>
        <s v="75um  3.0*170mm" u="1"/>
        <s v="0.1T*219.6mm*188.65mm" u="1"/>
        <s v="0.1T*220.2mm*188.65mm" u="1"/>
        <s v="4-1.4-12" u="1"/>
        <s v="1.55T*108.6mm*1mm" u="1"/>
        <s v="1.14T*55.28mm*25mm" u="1"/>
        <s v="1.15T*5mm*5mm" u="1"/>
        <s v="0.05T*74.5mm*3.8mm" u="1"/>
        <s v="0.05T*79.5mm*3.8mm" u="1"/>
        <s v="50um2.5￠-120mm" u="1"/>
        <s v="20.6*5.6" u="1"/>
        <s v="0.1T*13.54mm*8.57mm" u="1"/>
        <s v="0.1T*55mm*28.8mm" u="1"/>
        <s v="0.1T*67mm*28.8mm" u="1"/>
        <s v="1.75T*7mm*3mm" u="1"/>
        <s v="0.1T*9.8mm*4.8mm" u="1"/>
        <s v="725-1568" u="1"/>
        <s v="0.55T*6mm*5.04mm" u="1"/>
        <s v="0.14T*68.6mm*44.4mm" u="1"/>
        <s v="270.91*61.07" u="1"/>
        <s v="0.14T*59mm*33.8mm" u="1"/>
        <s v="0.43T*319mm*262.5mm" u="1"/>
        <s v="0.43T*320mm*262.5mm" u="1"/>
        <s v="0.825T*45.61mm*8.88mm" u="1"/>
        <s v="T14.5*10*15" u="1"/>
        <s v="0.1T*42mm*18mm" u="1"/>
        <s v="148.2*4.5*2" u="1"/>
        <s v="213.4mm*7.81mm" u="1"/>
        <s v="0.1T*20mm*20mm" u="1"/>
        <s v="0.5T*20mm*10mm" u="1"/>
        <s v="331.6*207.56*0.16T" u="1"/>
        <s v="6T*60mm*15mm" u="1"/>
        <s v="0.43T*213mm*121mm" u="1"/>
        <s v="250mm*108mm" u="1"/>
        <s v="74.05mm*2mm" u="1"/>
        <s v="1.55T*7mm*5mm" u="1"/>
        <s v="6.5T*22.1mm*9mm" u="1"/>
        <s v="0.08T*183.44mm*10.54mm" u="1"/>
        <s v="140.4*44.79" u="1"/>
        <s v="0.43T*364mm*252mm" u="1"/>
        <s v="18T*35*90mm" u="1"/>
        <s v="1T*67mm*5mm" u="1"/>
        <s v="71GV6-10-10-13" u="1"/>
        <s v="0.65T*62.2mm*5mm" u="1"/>
        <s v="0.06T*32mm*24.9mm" u="1"/>
        <s v="24*4" u="1"/>
        <s v="40*3" u="1"/>
        <s v="0.13T*25mm*19mm" u="1"/>
        <s v="0.14T*95mm*50mm" u="1"/>
        <s v="12*4" u="1"/>
        <s v="0.60T*19mm*3mm" u="1"/>
        <s v="0.285T*186mm*109.4mm" u="1"/>
        <s v="0.05T*200mm*5mm" u="1"/>
        <s v="0.15T*400mm*50M" u="1"/>
        <s v="93.86mm*68.1mm*0.1mm" u="1"/>
        <s v="250mm*126.47mm" u="1"/>
        <s v="0.05T*500mm*50M" u="1"/>
        <s v="0.075T*12mm*500M" u="1"/>
        <s v="0.08T*23.5mm*23mm" u="1"/>
        <s v="0.05T*280mm*126mm" u="1"/>
        <s v="0.277t*920mm*145M" u="1"/>
        <s v="0.18T*81.74mm*23mm" u="1"/>
        <s v="0.254T*200mm*148.257mm" u="1"/>
        <s v="20*3.8" u="1"/>
        <s v="0.125T*19mm*19mm" u="1"/>
        <s v="0.565T*200mm*92.5mm" u="1"/>
        <s v="1.45T*225.31mm*2.44mm" u="1"/>
        <s v="123.16mm*11.45mm*0.16mm" u="1"/>
        <s v="0.05T*600mm*50M" u="1"/>
        <s v="199.98mm*3.65mm" u="1"/>
        <s v="0.07T*220mm*500M" u="1"/>
        <s v="0.07T*320mm*500M" u="1"/>
        <s v="0.665T*200mm*92.5mm" u="1"/>
        <s v="1T*57.5mm*49.3mm" u="1"/>
        <s v="0.05T*82.2mm*15mm" u="1"/>
        <s v="0.059t*1300mm*150M" u="1"/>
        <s v="1.14T*50.19mm*41.95mm" u="1"/>
        <s v="72.49mm*2.4mm" u="1"/>
        <s v="0.48T*55mm*3mm" u="1"/>
        <s v="50um2.5￠-160mm" u="1"/>
        <s v="84.82mm*5.69mm" u="1"/>
        <s v="0.269T*1220mm*150M" u="1"/>
        <s v="1.05*23.55mm*2.2mm" u="1"/>
        <s v="0.1T*25.6mm*25mm" u="1"/>
        <s v="0.25T*110mm*49mm" u="1"/>
        <s v="0.05T*38mm*15mm" u="1"/>
        <s v="0.13T*14.5mm*5mm" u="1"/>
        <s v="0.15T*13.1mm*7mm" u="1"/>
        <s v="0.66T*7.55mm*3mm" u="1"/>
        <s v="0.3T*147.4mm*3.8mm" u="1"/>
        <s v="1.15*22.35mm*2.2mm" u="1"/>
        <s v="0.205T*228.66mm*16.3mm" u="1"/>
        <s v="Ø179mm" u="1"/>
        <s v="2.15T*12.2mm*5mm" u="1"/>
        <s v="35mm*10mm*0.29mm" u="1"/>
        <s v="12-12-16" u="1"/>
        <s v="0.13T*9.6mm*5mm" u="1"/>
        <s v="0.1T*85.2mm*36.4mm" u="1"/>
        <s v="3T*183.5mm*100.7mm" u="1"/>
        <s v="50.27*51.2" u="1"/>
        <s v="Ø108*Ø89.6" u="1"/>
        <s v="0.05T*70.85mm*13.45mm" u="1"/>
        <s v="过度绝缘套管X10S75um3.0￠-180mm" u="1"/>
        <s v="21.33*17.6" u="1"/>
        <s v="0.18T*19mm*9mm" u="1"/>
        <s v="112.2*12.7*5.1" u="1"/>
        <s v="2.1T*20mm*20mm" u="1"/>
        <s v="3T*85mm*27.69mm" u="1"/>
        <s v="26.6mm*4mm" u="1"/>
        <s v="1.5T*10mm*10mm" u="1"/>
        <s v="0.43T*316mm*260mm" u="1"/>
        <s v="2.2-4.15-55" u="1"/>
        <s v="0.15*12.7*202.3MM" u="1"/>
        <s v="2.2-4.15-41" u="1"/>
        <s v="1.6T*10mm*10mm" u="1"/>
        <s v="1.0T*17.63mm*13.18mm" u="1"/>
        <s v="0.07T*19.3mm*10mm" u="1"/>
        <s v="0.03T*245mm*130mm" u="1"/>
        <s v="84*3" u="1"/>
        <s v="268.86*196" u="1"/>
        <s v="0.5T*Ø8*Ø4mm" u="1"/>
        <s v="22.37mm*5.86mm" u="1"/>
        <s v="308.1mm*238.9mm" u="1"/>
        <s v="0.1T*29.5mm*12mm" u="1"/>
        <s v="274.35mm*92.77mm" u="1"/>
        <s v="274.36mm*92.77mm" u="1"/>
        <s v="87.92mm*5.63mm" u="1"/>
        <s v="275.75mm*92.77mm" u="1"/>
        <s v="0.05T*11.06mm*8.25mm" u="1"/>
        <s v="Ø64mm" u="1"/>
        <s v="1T*78mm*4mm" u="1"/>
        <s v="0.13T*69mm*15mm" u="1"/>
        <s v="0.15T*332.64mm*34mm" u="1"/>
        <s v="3T*85mm*4mm" u="1"/>
        <s v="168.38*94.28" u="1"/>
        <s v="3T*9.5mm*6mm" u="1"/>
        <s v="0.3T*59.66mm*50mm" u="1"/>
        <s v="0.25T*103.3mm*44.7mm" u="1"/>
        <s v="443*3.85*1.5" u="1"/>
        <s v="2.21T*130mm*4mm" u="1"/>
        <s v="228.5mm*24.69mm" u="1"/>
        <s v="285.08mm*9.01mm" u="1"/>
        <s v="0.25t*1175MM*295M" u="1"/>
        <s v="310.99mm*1.3mm" u="1"/>
        <s v="0.035T*10mm*11mm" u="1"/>
        <s v="0.05T*35.4mm*9mm" u="1"/>
        <s v="0.18T*81.5mm*25mm" u="1"/>
        <s v="267.2*188.73*0.134t" u="1"/>
        <s v="80.93mm*28.3mm" u="1"/>
        <s v="0.282t*1050mm*150M" u="1"/>
        <s v="1226.0*699.0" u="1"/>
        <s v="0.2T*23mm*18.7mm" u="1"/>
        <s v="0.2T*25mm*18.7mm" u="1"/>
        <s v="800*800" u="1"/>
        <s v="233mm*13mm" u="1"/>
        <s v="T2*3*20" u="1"/>
        <s v="6-2.5-22" u="1"/>
        <s v="7.9*3.0*2.7" u="1"/>
        <s v="71GV10-8-8-13" u="1"/>
        <s v="0.3T*15mm*5.03mm" u="1"/>
        <s v="0.15T*91.1mm*15mm" u="1"/>
        <s v="0.1T*49.85mm*2.8mm" u="1"/>
        <s v="2.15T*72.6mm*2.8mm" u="1"/>
        <s v="0.14T*150.5mm*78.5mm" u="1"/>
        <s v="86.5*9" u="1"/>
        <s v="6T*23.5mm*7.1mm" u="1"/>
        <s v="315.99mm*1.3mm" u="1"/>
        <s v="0.25T*77.09mm*54.5mm" u="1"/>
        <s v="58.5*5" u="1"/>
        <s v="0.3T*1372MM*91M" u="1"/>
        <s v="1T*10.27mm*8.8mm" u="1"/>
        <s v="螺旋套管S1050um2.0￠-150mm" u="1"/>
        <s v="32.5*6" u="1"/>
        <s v="1636*971.83*0.26t" u="1"/>
        <s v="0.5T*Ø6*Ø3mm" u="1"/>
        <s v="0.8T*68.4mm*9mm" u="1"/>
        <s v="0.66T*8.42mm*3mm" u="1"/>
        <s v="0.26T*36mm*17.5mm" u="1"/>
        <s v="螺旋套管S1050um2.0￠-190mm" u="1"/>
        <s v="2.5T*39mm*14mm" u="1"/>
        <s v="0.25T*79mm*30mm" u="1"/>
        <s v="157*12*7" u="1"/>
        <s v="0.05T*60mm*150mm*200M" u="1"/>
        <s v="0.05T*60mm*250mm*200M" u="1"/>
        <s v="20.83mm*7.09mm" u="1"/>
        <s v="217.4mm*8.81mm" u="1"/>
        <s v="0.5T*80mm*27.74mm" u="1"/>
        <s v="2.21T*118.72mm*28.54mm" u="1"/>
        <s v="0.13T*32mm*6mm" u="1"/>
        <s v="32.18mm*20.26mm" u="1"/>
        <s v="1T*17.56mm*7.2mm" u="1"/>
        <s v="1.05T*Ø6*Ø1.4mm" u="1"/>
        <s v="0.05T*515mm*500M" u="1"/>
        <s v="270*170" u="1"/>
        <s v="1040mm*50M" u="1"/>
        <s v="0.05T*45mm*4mm" u="1"/>
        <s v="0.1T*23.16mm*15mm" u="1"/>
        <s v="0.06T*38.14mm*24.9mm" u="1"/>
        <s v="725-1621" u="1"/>
        <s v="0.175T*78.53mm*67.06mm" u="1"/>
        <s v="200.56mm*98.38mm" u="1"/>
        <s v="0.06T*34.5mm*14.51mm" u="1"/>
        <s v="187*45*3" u="1"/>
        <s v="0.1T*23.04mm*15mm" u="1"/>
        <s v="0.05T*134.04mm*4.86mm" u="1"/>
        <s v="37.82mm*6mm" u="1"/>
        <s v="0.13T*45.1mm*9.5mm" u="1"/>
        <s v="Ø214" u="1"/>
        <s v="20*100" u="1"/>
        <s v="0.25T*457mm*375M" u="1"/>
        <s v="绝缘套管 50um 2.5￠-105mm" u="1"/>
        <s v="2.5-0.8-13.15" u="1"/>
        <s v="0.15T*65mm*4mm" u="1"/>
        <s v="0.05T*190mm*102mm" u="1"/>
        <s v="50.6mm*3.6mm" u="1"/>
        <s v="71GV5-2.2-10" u="1"/>
        <s v="38.14mm*24.9mm" u="1"/>
        <s v="0.325T*325mm*5mm" u="1"/>
        <s v="5.98mm*1.45mm" u="1"/>
        <s v="0.7T*9mm*7.6mm" u="1"/>
        <s v="0.18T*18mm*14mm" u="1"/>
        <s v="71GV1.95-0.8-59" u="1"/>
        <s v="0.15T*74.5mm*6mm" u="1"/>
        <s v="0.18T*61mm*40.5mm" u="1"/>
        <s v="0.06T*350mm*233mm" u="1"/>
        <s v="60.5*8" u="1"/>
        <s v="88.4*2" u="1"/>
        <s v="10-3-50" u="1"/>
        <s v="0.14T*137.02mm*75.58mm" u="1"/>
        <s v="10-2-10" u="1"/>
        <s v="532mm*340mm" u="1"/>
        <s v="0.1T*49mm*3.46" u="1"/>
        <s v="0.13T*21.5mm*5.73mm" u="1"/>
        <s v="过度绝缘套管X10S75um3.0￠-100mm" u="1"/>
        <s v="0.05T*106.2mm*68.1mm" u="1"/>
        <s v="0.05T*93.86mm*68.1mm" u="1"/>
        <s v="35*35" u="1"/>
        <s v="0.15T*960mm*25M" u="1"/>
        <s v="227.88mm*26.85mm" u="1"/>
        <s v="9.2*2" u="1"/>
        <s v="49.5mm*8.5mm" u="1"/>
        <s v="72*4" u="1"/>
        <s v="261.55*17.83" u="1"/>
        <s v="1.06T*15mm*10mm" u="1"/>
        <s v="0.1T*17.5mm*11mm" u="1"/>
        <s v="23mm*30m" u="1"/>
        <s v="1243.53*712.56" u="1"/>
        <s v="0.34T*55mm*35mm" u="1"/>
        <s v="4T*130.6mm*24.5mm" u="1"/>
        <s v="0.205T*89.42mm*16.3mm" u="1"/>
        <s v="15*60" u="1"/>
        <s v="1.9-2.4-6.85" u="1"/>
        <s v="130.1*9*4.15" u="1"/>
        <s v="78.7mm*63.7mm" u="1"/>
        <s v="0.1T*66.22mm*7.81mm" u="1"/>
        <s v="1.2T*8mm*8mm" u="1"/>
        <s v="0.1T*34.72mm*4mm" u="1"/>
        <s v="2.15T*14.7mm*8.5mm" u="1"/>
        <s v="0.1T*109.5mm*33.4mm" u="1"/>
        <s v="2.21T*131mm*4mm" u="1"/>
        <s v="0.05T*15.85mm*7mm" u="1"/>
        <s v="5*5*3" u="1"/>
        <s v="80*3.8" u="1"/>
        <s v="1.05T*Ø4.5" u="1"/>
        <s v="56.78mm*6.29mm" u="1"/>
        <s v="126.85*6.83" u="1"/>
        <s v="10-2-15" u="1"/>
        <s v="1.5T*8mm*8mm" u="1"/>
        <s v="0.05T*100mm*10mm" u="1"/>
        <s v="0.07T*19.3mm*15mm" u="1"/>
        <s v="0.25T*131.3mm*23mm" u="1"/>
        <s v="104.8mm*9.26mm*1.56mm" u="1"/>
        <s v="1.2*50M" u="1"/>
        <s v="10T*20mm*10mm" u="1"/>
        <s v="0.14T*163.23mm*70.9mm" u="1"/>
        <s v="50.6mm*3.5mm" u="1"/>
        <s v="0.27T*45mm*7.43mm" u="1"/>
        <s v="0.12T*153.58mm*79mm" u="1"/>
        <s v="76.85mm*2.4mm" u="1"/>
        <s v="2T*51.6mm*6.1mm" u="1"/>
        <s v="0.39T*290.31mm*2mm" u="1"/>
        <s v="16T*21mm*19mm" u="1"/>
        <s v="725-1569" u="1"/>
        <s v="10-2-100" u="1"/>
        <s v="0.14T*187.07mm*31.85mm" u="1"/>
        <s v="65.13mm*63.2mm" u="1"/>
        <s v="2.15T*79.90mm*13.57mm" u="1"/>
        <s v="0.05T*13mm*6.4mm" u="1"/>
        <s v="0.8*2.15*12.6MM" u="1"/>
        <s v="0.1T*255.24mm*88.3mm" u="1"/>
        <s v="0.1T*258.24mm*88.3mm" u="1"/>
        <s v="S1050um3.0￠-50mm" u="1"/>
        <s v="0.06T*240mm*33M" u="1"/>
        <s v="34.61mm*7.46mm" u="1"/>
        <s v="89.42mm*16.3mm" u="1"/>
        <s v="0.05T*25mm*19mm" u="1"/>
        <s v="0.5T*36.8mm*35.8mm" u="1"/>
        <s v="725-1599" u="1"/>
        <s v="35*60" u="1"/>
        <s v="2T*4mm*2mm" u="1"/>
        <s v="过度绝缘套管X10S75um3.0￠-305mm" u="1"/>
        <s v="10.80*9.42" u="1"/>
        <s v="0.05T*500MM*60M" u="1"/>
        <s v="14-3-14" u="1"/>
        <s v="0.43T*333mm*236mm" u="1"/>
        <s v="0.213t*1330mm*1000M" u="1"/>
        <s v="37.5*30.75" u="1"/>
        <s v="0.13T*45mm*43.5mm" u="1"/>
        <s v="131*22" u="1"/>
        <s v="115.4mm*81.6mm" u="1"/>
        <s v="0.07T*19.3mm*30M" u="1"/>
        <s v="7.8*4" u="1"/>
        <s v="224.79mm*88.3mm" u="1"/>
        <s v="60*100" u="1"/>
        <s v="Ø198*1.0T" u="1"/>
        <s v="0.06T*12*12" u="1"/>
        <s v="509.64*300.00" u="1"/>
        <s v="9.93mm*4.79mm" u="1"/>
        <s v="50M2￠-65" u="1"/>
        <s v="0.05T*61.49mm*43.97mm" u="1"/>
        <s v="7.9*6.0*2.7" u="1"/>
        <s v="1.6T*8mm*7mm" u="1"/>
        <s v="34.91mm*4.56mm" u="1"/>
        <s v="213.48*127.58*0.11t" u="1"/>
        <s v="0.6T*7mm*7mm" u="1"/>
        <s v="0.13T*8.8mm*5mm" u="1"/>
        <s v="1.5T*68.3mm*2mm" u="1"/>
        <s v="50M2￠-75" u="1"/>
        <s v="0.1T*18mm*10.5mm" u="1"/>
        <s v="0.29T*720MM*500M" u="1"/>
        <s v="9.3T*10mm*10mm" u="1"/>
        <s v="0.08T*30.65mm*10.6mm" u="1"/>
        <s v="0.08T*30.61mm*10.8mm" u="1"/>
        <s v="0.08T*30.67mm*10.8mm" u="1"/>
        <s v="10-4-50" u="1"/>
        <s v="0.15T*35mm*35mm" u="1"/>
        <s v="1T*66.5mm*3.8mm" u="1"/>
        <s v="242mm*124.5mm" u="1"/>
        <s v="0.05T*170mm*200M" u="1"/>
        <s v="绝缘套管 50um 2.5￠-90mm" u="1"/>
        <s v="187.07*22.05" u="1"/>
        <s v="0.15T*45mm*35mm" u="1"/>
        <s v="0.05T*532mm*340mm" u="1"/>
        <s v="2.21T*118.33mm*29.12mm" u="1"/>
        <s v="0.1T*59.7mm*18.5mm" u="1"/>
        <s v="0.13T*62.7mm*16.4mm" u="1"/>
        <s v="0.25T*45mm*35mm" u="1"/>
        <s v="35*45" u="1"/>
        <s v="0.13T*9mm*4.5mm" u="1"/>
        <s v="48*188" u="1"/>
        <s v="124.4*10*4" u="1"/>
        <s v="0.18T*83.85mm*20.1mm" u="1"/>
        <s v="6T*237.98*49.67" u="1"/>
        <s v="0.1T*53mm*30.5mm" u="1"/>
        <s v="0.13T*18.01mm*8.3mm" u="1"/>
        <s v="875-5875" u="1"/>
        <s v="2.0T*7mm*7mm" u="1"/>
        <s v="12*10.5" u="1"/>
        <s v="0.5T*57.5mm*50.3mm" u="1"/>
        <s v="0.1T*214.65mm*122.21mm" u="1"/>
        <s v="0.432T*188mm*48mm" u="1"/>
        <s v="0.3T*186mm*126.6mm" u="1"/>
        <s v="206.03mm*90.12mm" u="1"/>
        <s v="193.1mm*14.84mm" u="1"/>
        <s v="12*140" u="1"/>
        <s v="151.6mm*13.8mm" u="1"/>
        <s v="0.2T*197MM*20MM" u="1"/>
        <s v="44.66mm*37.42mm" u="1"/>
        <s v="0.05T*185mm*70mm" u="1"/>
        <s v="0.132T*320mm*13mm" u="1"/>
        <s v="0.15T*75.82mm*27.58mm" u="1"/>
        <s v="0.03T*63mm*62mm" u="1"/>
        <s v="2.90T*20mm*8mm" u="1"/>
        <s v="9-3.55-16" u="1"/>
        <s v="100.75*17.63" u="1"/>
        <s v="8.5mm*5.4mm" u="1"/>
        <s v="0.43T*256.9mm*177.6mm" u="1"/>
        <s v="0.43T*268.5mm*261.5mm" u="1"/>
        <s v="10.5T*10mm*7mm" u="1"/>
        <s v="71GV3-2-3" u="1"/>
        <s v="79.03*11.84" u="1"/>
        <s v="3.48T*3mm*2mm" u="1"/>
        <s v="0.05T*97mm*33mm" u="1"/>
        <s v="3T*15.3mm*7mm" u="1"/>
        <s v="68.5*20" u="1"/>
        <s v="10-3-100" u="1"/>
        <s v="0.05T*16mm*4mm" u="1"/>
        <s v="0.05T*150mm*60mm*200M" u="1"/>
        <s v="0.05T*250mm*60mm*200M" u="1"/>
        <s v="0.05T*256mm*450M" u="1"/>
        <s v="5.3*7" u="1"/>
        <s v="34*5.95" u="1"/>
        <s v="0.18T*23.24mm*17mm" u="1"/>
        <s v="10-3-120" u="1"/>
        <s v="89.42mm*1.3mm" u="1"/>
        <s v="1T*9.93mm*4.79mm" u="1"/>
        <s v="0.05T*90mm*80mm" u="1"/>
        <s v="230mm*40M" u="1"/>
        <s v="0.5T*285mm*6mm" u="1"/>
        <s v="0.05T*325mm*500M" u="1"/>
        <s v="345.4*11.7*1.5" u="1"/>
        <s v="0.15T*102.59mm*8.59mm" u="1"/>
        <s v="114.3mm*20.12mm*T0.05mm" u="1"/>
        <s v="71GV3-1.5-10" u="1"/>
        <s v="Ø189*1.0T" u="1"/>
        <s v="3T*Ø16.8" u="1"/>
        <s v="T1.0*14*10" u="1"/>
        <s v="0.75T*28mm*3mm" u="1"/>
        <s v="1.75T*20mm*3mm" u="1"/>
        <s v="0.15T*79.06mm*27.59mm" u="1"/>
        <s v="T8*9*9" u="1"/>
        <s v="0.1T*77mm*15mm" u="1"/>
        <s v="181mm*0.8mm" u="1"/>
        <s v="75um  3.0*100mm" u="1"/>
        <s v="1.15T*60mm*3mm" u="1"/>
        <s v="350*233" u="1"/>
        <s v="1T*43.1mm*12mm" u="1"/>
        <s v="0.06T*254mm*200M" u="1"/>
        <s v="10*7*3" u="1"/>
        <s v="10-4-37" u="1"/>
        <s v="1.2T*6.4mm*3mm" u="1"/>
        <s v="0.432T*254.5mm*173.5mm" u="1"/>
        <s v="200.49mm*17mm" u="1"/>
        <s v="0.432T*138mm*136.2mm" u="1"/>
        <s v="螺旋套管S1050um5.0￠-165mm" u="1"/>
        <s v="0.432T*305mm*152.2mm" u="1"/>
        <s v="293.79*4.84" u="1"/>
        <s v="2.15T*16mm*4mm" u="1"/>
        <s v="1T*63.4mm*8.9mm" u="1"/>
        <s v="0.41T*17.38mm*4.45mm" u="1"/>
        <s v="0.41T*19.77mm*4.45mm" u="1"/>
        <s v="0.41T*22.59mm*4.45mm" u="1"/>
        <s v="224.79*88.3" u="1"/>
        <s v="669mm*410mm" u="1"/>
        <s v="312.63*53.48" u="1"/>
        <s v="0.13T*12.9*9" u="1"/>
        <s v="6T*23.5*7.1" u="1"/>
        <s v="7T*14.5mm*7mm" u="1"/>
        <s v="0.05T*684mm*471mm" u="1"/>
        <s v="1.15T*26mm*8mm" u="1"/>
        <s v="0.16T*105mm*18.5mm" u="1"/>
        <s v="10-10-20" u="1"/>
        <s v="0.1T*23mm*4.8mm" u="1"/>
        <s v="0.2T*19.1mm*17.5mm" u="1"/>
        <s v="0.14T*158mm*151.6mm" u="1"/>
        <s v="0.1T*50mm*35mm" u="1"/>
        <s v="0.18T*40.2mm*16mm" u="1"/>
        <s v="0.595T*265.64mm*158.5mm" u="1"/>
        <s v="110*65" u="1"/>
        <s v="71GV10-13-20-19" u="1"/>
        <s v="0.18T*130mm*17mm" u="1"/>
        <s v="T11.5*15*8" u="1"/>
        <s v="290*1.7" u="1"/>
        <s v="110.5*9*4" u="1"/>
        <s v="0.5T*73.7mm*17.5mm" u="1"/>
        <s v="0.35T*23.7mm*12.61mm" u="1"/>
        <s v="70*16.06" u="1"/>
        <s v="50um2.5￠-90mm" u="1"/>
        <s v="0.16T*42.5mm*8.9mm" u="1"/>
        <s v="114.1mm*14.85mm*0.05mm" u="1"/>
        <s v="0.1T*5mm*5mm" u="1"/>
        <s v="56.85*106" u="1"/>
        <s v="0.06*18*34MM" u="1"/>
        <s v="3.3T*8mm*5mm" u="1"/>
        <s v="29.25mm*4.1mm" u="1"/>
        <s v="137.36*224.6*0.26t" u="1"/>
        <s v="2.21T*208mm*13.1mm" u="1"/>
        <s v="4.15T*23.5mm*7.1mm" u="1"/>
        <s v="0.23T*224mm*104mm" u="1"/>
        <s v="10-4-15" u="1"/>
        <s v="3.4T*8mm*5mm" u="1"/>
        <s v="1.5T*65mm*15mm" u="1"/>
        <s v="0.43T*376mm*259mm" u="1"/>
        <s v="25.98mm*22.45mm*4.2mm" u="1"/>
        <s v="10*6.5" u="1"/>
        <s v="155.6*9*4" u="1"/>
        <s v="0.25T*100mm*20mm" u="1"/>
        <s v="0.25T*400mm*20mm" u="1"/>
        <s v="111*119" u="1"/>
        <s v="2.15T*75*5" u="1"/>
        <s v="119.3mm*90mm" u="1"/>
        <s v="0.84T*8mm*5.5mm" u="1"/>
        <s v="1.05T*336.98mm*214.58mm" u="1"/>
        <s v="0.5T*5mm*5mm" u="1"/>
        <s v="0.1T*30mm*15mm" u="1"/>
        <s v="0.25T*110mm*10mm" u="1"/>
        <s v="0.25T*310mm*10mm" u="1"/>
        <s v="648.18*625.24" u="1"/>
        <s v="0.06T*16mm*6.9mm" u="1"/>
        <s v="1.65T*443mm*3.85mm" u="1"/>
        <s v="2.21T*31.4mm*26.5mm" u="1"/>
        <s v="936.6*542.8" u="1"/>
        <s v="71GV4-2.5-20" u="1"/>
        <s v="19.38*10.5" u="1"/>
        <s v="0.1T*59mm*15mm" u="1"/>
        <s v="0.05T*20mm*9.8mm" u="1"/>
        <s v="0.1T*294mm*101.6mm" u="1"/>
        <s v="0.3T*30mm*15mm" u="1"/>
        <s v="0.96T*421mm*14mm" u="1"/>
        <s v="2.65T*51.6mm*6.1mm" u="1"/>
        <s v="10-10-80" u="1"/>
        <s v="0.8T*5mm*5mm" u="1"/>
        <s v="196.74mm*1.8mm" u="1"/>
        <s v="0.1T*108.9mm*14.4mm" u="1"/>
        <s v="1.55T*336.98mm*214.58mm" u="1"/>
        <s v="16.01mm*10mm" u="1"/>
        <s v="237.21mm*14.31mm" u="1"/>
        <s v="275.9mm*94mm" u="1"/>
        <s v="10.3T*10mm*10mm" u="1"/>
        <s v="82mm*80.9mm" u="1"/>
        <s v="0.1T*49mm*9.8mm" u="1"/>
        <s v="48*8" u="1"/>
        <s v="1.2T*105mm*39mm" u="1"/>
        <s v="250mm*136mm" u="1"/>
        <s v="4T*80mm*10mm" u="1"/>
        <s v="71GV5-0.5-10" u="1"/>
        <s v="0.15T*139.65mm*2.1mm" u="1"/>
        <s v="0.15T*189.65mm*2.1mm" u="1"/>
        <s v="0.15T*194.85mm*2.1mm" u="1"/>
        <s v="0.15T*198.15mm*2.1mm" u="1"/>
        <s v="287.88mm*34.25mm" u="1"/>
        <s v="0.12T*21.5mm*11.5mm" u="1"/>
        <s v="0.2T*88.5mm*64.71mm" u="1"/>
        <s v="130*50" u="1"/>
        <s v="2.1X38.3MM" u="1"/>
        <s v="0.05T*58mm*43.5mm" u="1"/>
        <s v="1T*19.4mm*5mm" u="1"/>
        <s v="0.1T*25mm*11mm" u="1"/>
        <s v="10.65mm*7.56mm" u="1"/>
        <s v="1.05T*18.82mm*6.7mm" u="1"/>
        <s v="0.1T*66mm*59mm" u="1"/>
        <s v="1.5T*105mm*39mm" u="1"/>
        <s v="50um2.5￠-80mm" u="1"/>
        <s v="4.15T*54mm*5mm" u="1"/>
        <s v="9.5MM*50M*0.15t" u="1"/>
        <s v="0.1T*19.37mm*8.98mm" u="1"/>
        <s v="1.05T*Ø4.5mm" u="1"/>
        <s v="149.58*72.66" u="1"/>
        <s v="2.2T*5mm*5mm" u="1"/>
        <s v="0.05T*62.5mm*56.5mm" u="1"/>
        <s v="250mm*152mm" u="1"/>
        <s v="71GV5-2.5-10" u="1"/>
        <s v="71GV2-3-10-13" u="1"/>
        <s v="2.15T*75.6mm*6.5mm" u="1"/>
        <s v="3.79mm*3.75mm" u="1"/>
        <s v="0.65*5.0*5.0" u="1"/>
        <s v="520.8mm*27mm" u="1"/>
        <s v="0.6T*35.4mm*67mm" u="1"/>
        <s v="1.08T*50.19mm*41.95mm" u="1"/>
        <s v="42.5*8.9" u="1"/>
        <s v="5.6T*6mm*6mm" u="1"/>
        <s v="0.15T*249.12mm*92.16mm" u="1"/>
        <s v="0.15T*255.86mm*92.16mm" u="1"/>
        <s v="14*9*5" u="1"/>
        <s v="0.05T*82.73MM*10MM" u="1"/>
        <s v="875-5836" u="1"/>
        <s v="315.99mm*2.4mm" u="1"/>
        <s v="10-6-50" u="1"/>
        <s v="0.03T*880mm*300M" u="1"/>
        <s v="244mm*168mm" u="1"/>
        <s v="76.5mm*12.5mm" u="1"/>
        <s v="25.81mm*11.07mm" u="1"/>
        <s v="4T*102.3mm*17.9mm" u="1"/>
        <s v="92.8*106" u="1"/>
        <s v="T2*10*20" u="1"/>
        <s v="5.15T*14mm*9mm" u="1"/>
        <s v="265.64mm*35.81mm" u="1"/>
        <s v="1T*72.23mm*71.67mm" u="1"/>
        <s v="46.91*10.01" u="1"/>
        <s v="0.059T*80mm*200M" u="1"/>
        <s v="145.9*18*5" u="1"/>
        <s v="77.3*19.1*3" u="1"/>
        <s v="1080mm*106.5M" u="1"/>
        <s v="1.65T*609.9mm*3.7mm" u="1"/>
        <s v="25.05*14.45*0.134t" u="1"/>
        <s v="R183.7mm*40.69mm" u="1"/>
        <s v="0.1T*27.5mm*20mm" u="1"/>
        <s v="1.1T*170mm*20mm" u="1"/>
        <s v="3T*19.5mm*4mm" u="1"/>
        <s v="2.1T*61mm*49.8mm" u="1"/>
        <s v="20*8" u="1"/>
        <s v="165.67mm*25.7mm*0.2mm" u="1"/>
        <s v="0.43T*319mm*265mm" u="1"/>
        <s v="57.1*6" u="1"/>
        <s v="0.5T*8.16*1.3" u="1"/>
        <s v="0.215T*401*9.30" u="1"/>
        <s v="0.085T*20mm*14mm" u="1"/>
        <s v="1237.80*705.1" u="1"/>
        <s v="0.15T*65mm*44mm" u="1"/>
        <s v="0.14T*187.07mm*55.8mm" u="1"/>
        <s v="2T*69mm*7.14mm" u="1"/>
        <s v="164.67mm*8.97mm" u="1"/>
        <s v="638.58mm*199.96mm" u="1"/>
        <s v="1.05T*18.63mm*9.77mm" u="1"/>
        <s v="螺旋套管S1050um3.0￠-210mm" u="1"/>
        <s v="1115*634.6" u="1"/>
        <s v="0.15T*6.55mm*4.81mm" u="1"/>
        <s v="0.23T*45.6mm*23.74mm" u="1"/>
        <s v="10*7.5" u="1"/>
        <s v="T12*9.6*8" u="1"/>
        <s v="0.05T*74.5mm*30.5mm" u="1"/>
        <s v="120*30*0.07" u="1"/>
        <s v="4.5T*5mm*5mm" u="1"/>
        <s v="0.175T*15mm*145mm" u="1"/>
        <s v="0.65T*7mm*6.5mm" u="1"/>
        <s v="254.7mm*88.25mm" u="1"/>
        <s v="2.21T*117.5mm*20.75mm" u="1"/>
        <s v="0.07T*74mm*52mm" u="1"/>
        <s v="19.38*11.7" u="1"/>
        <s v="1T*78mm*52.9mm" u="1"/>
        <s v="32mm*14.9mm" u="1"/>
        <s v="0.1T*168.6mm*116.6mm" u="1"/>
        <s v="4.52*7.85" u="1"/>
        <s v="0.11T*540*213M" u="1"/>
        <s v="248.37*19.5" u="1"/>
        <s v="1.05T*18.88mm*6.7mm" u="1"/>
        <s v="10-13-10" u="1"/>
        <s v="20mm*9mm*0.25mm" u="1"/>
        <s v="0.325T*410mm*5mm" u="1"/>
        <s v="0.08T*34.61mm*17.47mm" u="1"/>
        <s v="17mm*1.6mm" u="1"/>
        <s v="0.8T*5mm*3mm" u="1"/>
        <s v="44.80*7*0.15t" u="1"/>
        <s v="16.1T*21mm*19mm" u="1"/>
        <s v="10-13-20" u="1"/>
        <s v="0.8T*18.57mm*4.1mm" u="1"/>
        <s v="2.5T*29mm*11mm" u="1"/>
        <s v="0.125T*28.5mm*25.1mm" u="1"/>
        <s v="0.06T*6mm*2.5mm" u="1"/>
        <s v="0.5T*14.5mm*2mm" u="1"/>
        <s v="0.41T*20.29mm*6.4mm" u="1"/>
        <s v="0.41T*22.59mm*6.4mm" u="1"/>
        <s v="0.1T*157.2mm*126.2mm" u="1"/>
        <s v="8.44mm*4.1mm" u="1"/>
        <s v="57.29mm*6.71mm" u="1"/>
        <s v="225.65*2" u="1"/>
        <s v="1T*60.9mm*5mm" u="1"/>
        <s v="0.4T*29mm*29mm" u="1"/>
        <s v="0.1T*8.76mm*4.83mm" u="1"/>
        <s v="250mm*145mm" u="1"/>
        <s v="140.04*67.46" u="1"/>
        <s v="0.05T*124mm*116mm" u="1"/>
        <s v="3T*44mm*3.5mm" u="1"/>
        <s v="3.2T*73mm*4.91mm" u="1"/>
        <s v="0.13T*40mm*8mm" u="1"/>
        <s v="0.17T*40mm*7mm" u="1"/>
        <s v="3T*12mm*7.6mm" u="1"/>
        <s v="1T*7.85mm*4.75mm" u="1"/>
        <s v="Ø18" u="1"/>
        <s v="10-6-35" u="1"/>
        <s v="2.2T*5mm*3mm" u="1"/>
        <s v="0.05T*60.2mm*46.5mm" u="1"/>
        <s v="17*8.4*9.77" u="1"/>
        <s v="34.81mm*19.93mm" u="1"/>
        <s v="4-2.3-15" u="1"/>
        <s v="946-3352" u="1"/>
        <s v="0.05T*105mm*35mm" u="1"/>
        <s v="3T*43.9mm*42.1mm" u="1"/>
        <s v="∅21" u="1"/>
        <s v="0.6T*3mm*3mm" u="1"/>
        <s v="20-6-20" u="1"/>
        <s v="0.2T*89mm*10.64mm" u="1"/>
        <s v="258*3.8" u="1"/>
        <s v="2.15T*37.5mm*30.75mm" u="1"/>
        <s v="0.14T*71.48mm*14.21mm" u="1"/>
        <s v="0.06T*Ø70" u="1"/>
        <s v="0.05T*129.95mm*50mm" u="1"/>
        <s v="70.92mm*53.6mm*0.05mm" u="1"/>
        <s v="439mm*15mm" u="1"/>
        <s v="203mm*150.8mm" u="1"/>
        <s v="32.3*14.7*0.134t" u="1"/>
        <s v="270.63*162.44*0.16t" u="1"/>
        <s v="71GV10-15-20-19" u="1"/>
        <s v="79.06mm*27.59mm" u="1"/>
        <s v="0.3T*97.7mm*21mm" u="1"/>
        <s v="0.05T*41.3mm*33.5mm" u="1"/>
        <s v="0.05T*43.5mm*33.5mm" u="1"/>
        <s v="0.13T*6.8mm*3.3 mm" u="1"/>
        <s v="0.63T*45.2mm*4.1mm" u="1"/>
        <s v="332*3.5" u="1"/>
        <s v="0.5T*33mm*21.6mm" u="1"/>
        <s v="0.1T*68.7mm*8.96mm" u="1"/>
        <s v="10-6-13" u="1"/>
        <s v="∅119*1.5T" u="1"/>
        <s v="4.9T*202.12mm*5mm" u="1"/>
        <s v="10.16T*30mm*20mm" u="1"/>
        <s v="0.3T*17.5mm*15.5mm" u="1"/>
        <s v="0.3T*36.2mm*15.5mm" u="1"/>
        <s v="5-1-190" u="1"/>
        <s v="1.77T*17.9mm*12.8mm" u="1"/>
        <s v="3T*20mm*8.2mm" u="1"/>
        <s v="2T*280.5mm*4mm" u="1"/>
        <s v="2T*373.02mm*120mm" u="1"/>
        <s v="0.432T*119mm*111mm" u="1"/>
        <s v="202.03mm*1.3mm" u="1"/>
        <s v="0.15T*88.8mm*8mm" u="1"/>
        <s v="0.05T*103mm*129.5mm" u="1"/>
        <s v="0.63T*50.8mm*27.5mm" u="1"/>
        <s v="2T*27.8mm*6.3mm" u="1"/>
        <s v="0.27T*100mm*20mm" u="1"/>
        <s v="0.325T*260mm*5mm" u="1"/>
        <s v="2.15T*17.9mm*3.5mm" u="1"/>
        <s v="0.18T*42.81mm*27.88mm" u="1"/>
        <s v="20*7.2" u="1"/>
        <s v="60mm*25mm*0.09mm" u="1"/>
        <s v="345.77mm*113.53mm" u="1"/>
        <s v="1.25T*51.9mm*3.85mm" u="1"/>
        <s v="0.1T*208.7mm*125.85mm" u="1"/>
        <s v="0.2T*69.9mm*18.75mm" u="1"/>
        <s v="0.05T*684mm*452mm" u="1"/>
        <s v="0.3T*263mm*1.51mm" u="1"/>
        <s v="1.35T*51.9mm*3.85mm" u="1"/>
        <s v="2.15T*75mm*5mm" u="1"/>
        <s v="36*20" u="1"/>
        <s v="24*20" u="1"/>
        <s v="70mm*70mm" u="1"/>
        <s v="10.5mm*6.5mm" u="1"/>
        <s v="60mm*60mm" u="1"/>
        <s v="348.5*4.7*1.5" u="1"/>
        <s v="0.06T*65mm*60mm" u="1"/>
        <s v="10-6-100" u="1"/>
        <s v="0.592T*120mm*6mm" u="1"/>
        <s v="0.43T*219.2mm*300mm" u="1"/>
        <s v="20mm*20mm" u="1"/>
        <s v="0.1T*120mm*45mm" u="1"/>
        <s v="0.29T*Ø19.5mm*Ø18mm" u="1"/>
        <s v="0.23T*84.81mm*6.48mm" u="1"/>
        <s v="10-15-20" u="1"/>
        <s v="35*4*2.6" u="1"/>
        <s v="0.5T*254.5mm*172.3mm" u="1"/>
        <s v="1.354T*133.16mm*19.4mm" u="1"/>
        <s v="16.21mm*10mm" u="1"/>
        <s v="S50M74*45" u="1"/>
        <s v="3T*15mm*7.1mm" u="1"/>
        <s v="60*14.5" u="1"/>
        <s v="0.8T*29.25mm*4.1mm" u="1"/>
        <s v="0.432*164.8*28" u="1"/>
        <s v="S1050um5.0￠-50mm" u="1"/>
        <s v="10.5T*20mm*10mm" u="1"/>
        <s v="0.05T*10mm*10mm" u="1"/>
        <s v="0.05T*134mm*3mm" u="1"/>
        <s v="1T*70mm*3.8mm" u="1"/>
        <s v="0.14T*30mm*8mm" u="1"/>
        <s v="0.058t*1020mm*1000M" u="1"/>
        <s v="25.07*230.71*0.184t" u="1"/>
        <s v="0.14T*15.5mm*11.5mm" u="1"/>
        <s v="0.25t*55.8*68.5" u="1"/>
        <s v="0.1T*141.2mm*76.82mm" u="1"/>
        <s v="3T*14.97mm*5.95mm" u="1"/>
        <s v="5-1-25" u="1"/>
        <s v="32*22*6" u="1"/>
        <s v="0.15T*20mm*10mm" u="1"/>
        <s v="7-2-15" u="1"/>
        <s v="0.3T*769mm*3.0mm" u="1"/>
        <s v="0.2T*80mm*100M" u="1"/>
        <s v="0.05T*30mm*10mm" u="1"/>
        <s v="0.65T*120mm*6mm" u="1"/>
        <s v="4-2-12" u="1"/>
        <s v="0.53T*16.2mm*15.5mm" u="1"/>
        <s v="0.1T*264.73mm*155.11mm" u="1"/>
        <s v="64mm*46mm" u="1"/>
        <s v="2.15T*87.6mm*7mm" u="1"/>
        <s v="2-3-10" u="1"/>
        <s v="20*24.9" u="1"/>
        <s v="137.02*75.58" u="1"/>
        <s v="5-5-13" u="1"/>
        <s v="0.13T*18.9mm*5mm" u="1"/>
        <s v="0.65T*20mm*10mm" u="1"/>
        <s v="0.1T*50mm*11.5mm" u="1"/>
        <s v="0.29T*940MM*500M" u="1"/>
        <s v="274.9mm*179.84mm" u="1"/>
        <s v="0.05T*66mm*44.6mm" u="1"/>
        <s v="5-6-13" u="1"/>
        <s v="875-5837" u="1"/>
        <s v="1.05T*Ø6mm" u="1"/>
        <s v="2.4*1.9*4.85" u="1"/>
        <s v="0.15T*67mm*19mm" u="1"/>
        <s v="2T*59.1mm*57.5mm" u="1"/>
        <s v="50um2.5￠-55mm" u="1"/>
        <s v="119.94*174.52*0.11t" u="1"/>
        <s v="3.15T*89mm*7mm" u="1"/>
        <s v="2.21T*88.6mm*5mm" u="1"/>
        <s v="206.02*141.44" u="1"/>
        <s v="61.47mm*1.6mm" u="1"/>
        <s v="0.05T*60mm*10mm" u="1"/>
        <s v="0.43T*334mm*271.7mm" u="1"/>
        <s v="3.5*1.7∮" u="1"/>
        <s v="118.56*90.9mm" u="1"/>
        <s v="0.05T*25.3mm*4mm" u="1"/>
        <s v="0.5T*48.97mm*3.5mm" u="1"/>
        <s v="0.15T*60mm*10mm" u="1"/>
        <s v="3.5T*25.4mm*30M" u="1"/>
        <s v="20*15*3" u="1"/>
        <s v="529.9*5" u="1"/>
        <s v="0.15T*71.48mm*14.21mm" u="1"/>
        <s v="0.13T*3.3mm*2.3mm" u="1"/>
        <s v="3.38T*∅8.3mm*∅4.3mm" u="1"/>
        <s v="0.14T*140mm*134.82mm" u="1"/>
        <s v="3T*63.4mm*3mm" u="1"/>
        <s v="0.05T*80mm*10mm" u="1"/>
        <s v="1T*82.81mm*2.5mm" u="1"/>
        <s v="136.45*66.84" u="1"/>
        <s v="0.05T*671mm*410mm" u="1"/>
        <s v="0.5T*27.75mm*25mm" u="1"/>
        <s v="0.43T*241.7mm*300mm" u="1"/>
        <s v="0.06*14.9*32MM" u="1"/>
        <s v="0.05T*65mm*45mm" u="1"/>
        <s v="2.15T*20mm*8.2mm" u="1"/>
        <s v="0.24T*61.63mm*34.92mm" u="1"/>
        <s v="2.15T*10mm*10mm" u="1"/>
        <s v="3-1-57" u="1"/>
        <s v="147.4*3.8" u="1"/>
        <s v="0.125T*32mm*22mm" u="1"/>
        <s v="30mm*13mm" u="1"/>
        <s v="T8*12*9.6" u="1"/>
        <s v="0.6T*136.55mm*14.61mm" u="1"/>
        <s v="2T*392.5mm*4mm" u="1"/>
        <s v="8T*23.1mm*5.4mm" u="1"/>
        <s v="0.05T*114.3mm*20.12mm" u="1"/>
        <s v="0.05T*85mm*45mm" u="1"/>
        <s v="50mm*35mm" u="1"/>
        <s v="'5-2-18" u="1"/>
        <s v="0.125T*30mm*20mm" u="1"/>
        <s v="30mm*15mm" u="1"/>
        <s v="71GV3-2-7" u="1"/>
        <s v="0.05T*50.7mm*3.9mm" u="1"/>
        <s v="0.18T*40.9mm*4.1mm" u="1"/>
        <s v="1.0T*10.42mm*9.47mm" u="1"/>
        <s v="4-3-10" u="1"/>
        <s v="59.38*4.57" u="1"/>
        <s v="182mm*125.67mm" u="1"/>
        <s v="6.15T*75mm*5mm" u="1"/>
        <s v="螺旋套管S1050um5.0￠-50mm" u="1"/>
        <s v="345.4*11.7*15" u="1"/>
        <s v="0.1T*60mm*12mm" u="1"/>
        <s v="0.13T*105mm*7mm" u="1"/>
        <s v="0.5T*78mm*52.9mm" u="1"/>
        <s v="0.1T*19.38mm*10.5mm" u="1"/>
        <s v="4-5-10" u="1"/>
        <s v="0.15T*12mm*50M" u="1"/>
        <s v="0.175T*15mm*125mm" u="1"/>
        <s v="6T*23.4mm*9.4mm" u="1"/>
        <s v="6-2.5-35" u="1"/>
        <s v="53.57mm*1.6mm" u="1"/>
        <s v="1.5T*348.5mm*4.7mm" u="1"/>
        <s v="0.05T*47.46mm*38.20mm" u="1"/>
        <s v="96mm*49mm" u="1"/>
        <s v="37.27mm*5.92mm" u="1"/>
        <s v="1.55T*82mm*24mm" u="1"/>
        <s v="10-17-20" u="1"/>
        <s v="30mm*18mm" u="1"/>
        <s v="0.1T*96mm*18.1mm" u="1"/>
        <s v="81.71mm*1.6mm" u="1"/>
        <s v="0.05T*52mm*8.5mm" u="1"/>
        <s v="0.6T*215.31mm*2.44mm" u="1"/>
        <s v="0.1T*271.07mm*167.22mm" u="1"/>
        <s v="875-5657" u="1"/>
        <s v="19.1*40.6" u="1"/>
        <s v="1463.85*840.61" u="1"/>
        <s v="R93.75mm*R91.25mm" u="1"/>
        <s v="4T*3*3" u="1"/>
        <s v="900.6*506.2" u="1"/>
        <s v="0.5T*27.74mm*25mm" u="1"/>
        <s v="725-1614" u="1"/>
        <s v="3T*16mm*7.6mm" u="1"/>
        <s v="0.07T*51.8mm*18.65mm" u="1"/>
        <s v="0.08T*256.67mm*1.4mm" u="1"/>
        <s v="3-1-55" u="1"/>
        <s v="0.65T*10mm*8mm" u="1"/>
        <s v="1.25T*51.19mm*3.85mm" u="1"/>
        <s v="0.05T*122.78mm*5.42mm" u="1"/>
        <s v="74mm*14mm" u="1"/>
        <s v="71GV4-0.8-60" u="1"/>
        <s v="0.06T*20mm*10mm" u="1"/>
        <s v="0.13T*13.5mm*9.6mm" u="1"/>
        <s v="199.74mm*100.09mm" u="1"/>
        <s v="6-1-10" u="1"/>
        <s v="1.5T*150.65mm*3.86mm" u="1"/>
        <s v="10.75mm*9.66mm" u="1"/>
        <s v="75um2.2￠-110mm" u="1"/>
        <s v="88*13" u="1"/>
        <s v="203mm*2mm" u="1"/>
        <s v="1.65T*481.8mm*3.85mm" u="1"/>
        <s v="∅31.8" u="1"/>
        <s v="9.5*2.13*5.0" u="1"/>
        <s v="247.87*19.5" u="1"/>
        <s v="1.15T*60mm*4mm" u="1"/>
        <s v="57.78*7.5" u="1"/>
        <s v="0.6T*80mm*6mm" u="1"/>
        <s v="T2.06*14mm*3mm" u="1"/>
        <s v="173*4" u="1"/>
        <s v="4mm*1.7mm" u="1"/>
        <s v="0.1T*82.92mm*53.6mm" u="1"/>
        <s v="0.11T*1080mm*106.5M" u="1"/>
        <s v="345.4*11.7*1.65" u="1"/>
        <s v="0.1T*22.94mm*8.03mm" u="1"/>
        <s v="0.65T*50mm*8mm" u="1"/>
        <s v="198.09mm*3.55mm" u="1"/>
        <s v="10-9-50" u="1"/>
        <s v="24.5mm*24.5mm" u="1"/>
        <s v="45.65mm*2.6mm" u="1"/>
        <s v="13.89mm*13.15mm" u="1"/>
        <s v="71GV6-2.5-35-19" u="1"/>
        <s v="400mm*100M" u="1"/>
        <s v="14.9mm*4.1mm" u="1"/>
        <s v="246mm*129.5mm" u="1"/>
        <s v="0.35T*17.38mm*4.45mm" u="1"/>
        <s v="0.35T*19.77mm*4.45mm" u="1"/>
        <s v="321.2*13.4/321.2*10/220*8/219.3*8" u="1"/>
        <s v="0.7T*Ø3mm" u="1"/>
        <s v="0.5T*41.45mm*3.5mm" u="1"/>
        <s v="0.1T*70.21mm*51.01mm" u="1"/>
        <s v="0.1T*70.71mm*51.01mm" u="1"/>
        <s v="0.5T*50mm*9.2mm" u="1"/>
        <s v="0.34T*146mm*17mm" u="1"/>
        <s v="7.85*4.75" u="1"/>
        <s v="11.06*12.40" u="1"/>
        <s v="48.8mm*7mm*0.1mm" u="1"/>
        <s v="3.15T*44mm*3.5mm" u="1"/>
        <s v="0.1T*48.65mm*19mm" u="1"/>
        <s v="0.18T*62.7mm*16.4mm" u="1"/>
        <s v="544.68*31" u="1"/>
        <s v="0.5T*426.5mm*4mm" u="1"/>
        <s v="122.77*7.4*0.13t" u="1"/>
        <s v="330*40.1" u="1"/>
        <s v="0.1T*45mm*100M" u="1"/>
        <s v="0.2T*200MM*22MM" u="1"/>
        <s v="0.1T*167.22mm*40mm" u="1"/>
        <s v="0.05T*102.94mm*32.4mm" u="1"/>
        <s v="9*3.5" u="1"/>
        <s v="158.5mm*5mm" u="1"/>
        <s v="0.5T*Ø6mm" u="1"/>
        <s v="1.5T*57.49mm*24.34mm" u="1"/>
        <s v="0.5T*500mm*6mm" u="1"/>
        <s v="1.05*22mm*2.2mm" u="1"/>
        <s v="8.15*7.68" u="1"/>
        <s v="5-2-55" u="1"/>
        <s v="Ø2.12mm" u="1"/>
        <s v="306mm*39.5mm" u="1"/>
        <s v="0.05T*61.39mm*44.12mm" u="1"/>
        <s v="25.5*8" u="1"/>
        <s v="1.5T*70mm*5mm" u="1"/>
        <s v="0.1T*600mm*198M" u="1"/>
        <s v="2.16T*20mm*10mm" u="1"/>
        <s v="0.06T*114.3mm*20.12mm" u="1"/>
        <s v="13.5mm*4.95mm" u="1"/>
        <s v="0.5T*Ø8mm" u="1"/>
        <s v="147.16*70.9" u="1"/>
        <s v="1.19T*18.02mm*4.7mm" u="1"/>
        <s v="6-2-20" u="1"/>
        <s v="5*316.5" u="1"/>
        <s v="228.66mm*1.3mm" u="1"/>
        <s v="2.19T*331mm*3mm" u="1"/>
        <s v="1.61T*260mm*150mm" u="1"/>
        <s v="223.8*223.8" u="1"/>
        <s v="0.1T*42mm*42mm" u="1"/>
        <s v="1.15T*8.13mm*4.7mm" u="1"/>
        <s v="0.1T*131.1mm*96.7mm" u="1"/>
        <s v="0.1T*20mm*12mm" u="1"/>
        <s v="0.7T*66mm*3mm" u="1"/>
        <s v="0.26T*24.5mm*24.5mm" u="1"/>
        <s v="106.2*68.1" u="1"/>
        <s v="600mm*100M" u="1"/>
        <s v="2.15T*66.3mm*5mm" u="1"/>
        <s v="61.76*11.78*2.12" u="1"/>
        <s v="0.21T*212mm*4.5mm" u="1"/>
        <s v="80*25.4" u="1"/>
        <s v="0.05T*105.8mm*18.53mm" u="1"/>
        <s v="33mm*17.4mm" u="1"/>
        <s v="21mm*17.4mm" u="1"/>
        <s v="0.15T*50mm40mm" u="1"/>
        <s v="25.19mm*18.52mm" u="1"/>
        <s v="0.05T*105mm*41.8mm" u="1"/>
        <s v="0.16T*20mm*8mm" u="1"/>
        <s v="67.84mm*5.65mm" u="1"/>
        <s v="0.1T*201mm*160.1mm" u="1"/>
        <s v="0.25T*38mm*300mm" u="1"/>
        <s v="42.4*42.4*0.21Tt" u="1"/>
        <s v="0.35T*75.45mm*34.63mm" u="1"/>
        <s v="0.5T*57.5mm*4mm" u="1"/>
        <s v="0.05T*200mm*87mm" u="1"/>
        <s v="0.1T*140mm*54mm" u="1"/>
        <s v="0.15T*161.26mm*2.3mm" u="1"/>
        <s v="0.15T*166.46mm*2.3mm" u="1"/>
        <s v="0.15T*166.56mm*2.3mm" u="1"/>
        <s v="0.15T*169.76mm*2.3mm" u="1"/>
        <s v="0.15T*169.86mm*2.3mm" u="1"/>
        <s v="0.05T*65mm*53.5mm" u="1"/>
        <s v="0.13T*221.6mm*89.9mm" u="1"/>
        <s v="1.7T*77mm*5mm" u="1"/>
        <s v="1.09T*18.82mm*6.7mm" u="1"/>
        <s v="2T*13mm*4mm" u="1"/>
        <s v="330.5*10.35*0.275t" u="1"/>
        <s v="2.2T*66mm*3mm" u="1"/>
        <s v="3.21T*164.6mm*3.9mm" u="1"/>
        <s v="0.1T*24mm*22mm" u="1"/>
        <s v="49.32mm*31.98mm" u="1"/>
        <s v="15.0T*10mm*10mm" u="1"/>
        <s v="0.05T*102mm*65mm" u="1"/>
        <s v="0.05T*108mm*35mm" u="1"/>
        <s v="0.1T*109mm*61.5mm" u="1"/>
        <s v="0.1T*114mm*61.5mm" u="1"/>
        <s v="3.05*126.85mm*6.83mm" u="1"/>
        <s v="0.05T*68.5mm*7mm" u="1"/>
        <s v="0.66T*325mm*4mm" u="1"/>
        <s v="1296.60*763.9*0.11t" u="1"/>
        <s v="4.15T*78mm*4mm" u="1"/>
        <s v="0.8T*67mm*6mm" u="1"/>
        <s v="0.13T*9mm*4.8mm" u="1"/>
        <s v="0.43T*268.5mm*147.2mm" u="1"/>
        <s v="6T*66.05*61.1" u="1"/>
        <s v="333.07mm*9.3mm" u="1"/>
        <s v="252.21mm*36.29mm" u="1"/>
        <s v="0.1T*148mm*30mm" u="1"/>
        <s v="0.1T*206.03mm*90.12mm" u="1"/>
        <s v="1-30-19" u="1"/>
        <s v="0.9T*42mm*5mm" u="1"/>
        <s v="0.15T*16.5mm*3mm" u="1"/>
        <s v="0.2T*216mm*50M" u="1"/>
        <s v="Ø78mm" u="1"/>
        <s v="0.5T*28.97mm*1.5mm" u="1"/>
        <s v="532mm*340mm*(0.04~0.05)mm" u="1"/>
        <s v="2.15T*29.mm*4.5mm" u="1"/>
        <s v="25*100" u="1"/>
        <s v="0.05T*12mm*35M" u="1"/>
        <s v="0.13T*10mm*2.5mm" u="1"/>
        <s v="654mm*410mm*(0.04~0.05)mm" u="1"/>
        <s v="8-1-78" u="1"/>
        <s v="2.48T*14.4mm*3mm" u="1"/>
        <s v="50um2.5φ*170mm" u="1"/>
        <s v="∅80mm" u="1"/>
        <s v="0.13T*72mm*66mm" u="1"/>
        <s v="0.85T*12.5mm*2.5mm" u="1"/>
        <s v="3-2-85" u="1"/>
        <s v="0.05T*245mm*66M" u="1"/>
        <s v="1.62T*27.9mm*10mm" u="1"/>
        <s v="143.6*69.6" u="1"/>
        <s v="0.1T*46*77.5" u="1"/>
        <s v="0.7T*48mm*4mm" u="1"/>
        <s v="0.05T*72mm*65mm" u="1"/>
        <s v="0.45T*98mm*19mm" u="1"/>
        <s v="0.05T*24.5mm*7.35mm" u="1"/>
        <s v="49mm*3mm*2.15mm" u="1"/>
        <s v="0.3T*166.1MM*17.5MM" u="1"/>
        <s v="0.3T*168.9MM*17.5MM" u="1"/>
        <s v="0.96T*318mm*14mm" u="1"/>
        <s v="0.14T*65.4mm*34.6mm" u="1"/>
        <s v="1110.44*632.76" u="1"/>
        <s v="0.13T*133mm*10mm" u="1"/>
        <s v="0.95T*136mm*15mm" u="1"/>
        <s v="0.15T*5.1mm*3.4mm" u="1"/>
        <s v="1081.7*615.5" u="1"/>
        <s v="0.18T*1000mm*965mm" u="1"/>
        <s v="363.88mm*3.5mm*0.75mm" u="1"/>
        <s v="1.5T*35mm*3mm" u="1"/>
        <s v="0.055T*52.4mm*39.2mm" u="1"/>
        <s v="27.11*2.1" u="1"/>
        <s v="78.11*76.11" u="1"/>
        <s v="5.1mm*2.43mm" u="1"/>
        <s v="283.26mm*188.76mm" u="1"/>
        <s v="1.55T*363.88mm*3.5mm" u="1"/>
        <s v="5-10-10" u="1"/>
        <s v="0.125T*53mm*35.19mm" u="1"/>
        <s v="15*3.75" u="1"/>
        <s v="32.5*4.3" u="1"/>
        <s v="0.05T*8.35mm*2.9mm" u="1"/>
        <s v="0.13T*35.91mm*2.5mm" u="1"/>
        <s v="2.6T*31.61mm*15.72mm" u="1"/>
        <s v="40*40" u="1"/>
        <s v="0.325T*530mm*5mm" u="1"/>
        <s v="3-20-19" u="1"/>
        <s v="0.1T*64.01mm*3.1mm" u="1"/>
        <s v="0.7mm*2.8mm*3.5mm" u="1"/>
        <s v="1.09T*18.88mm*6.7mm" u="1"/>
        <s v="10-9-100" u="1"/>
        <s v="875-5648" u="1"/>
        <s v="28.13*12" u="1"/>
        <s v="0.05T*75mm*70mm" u="1"/>
        <s v="T0.1*452.7*85.26" u="1"/>
        <s v="2.21T*80.6mm*16.87mm" u="1"/>
        <s v="0.05T*144.3mm*10mm" u="1"/>
        <s v="875-5658" u="1"/>
        <s v="15*4.5" u="1"/>
        <s v="W=5*50M" u="1"/>
        <s v="0.05t*86*60.5" u="1"/>
        <s v="145mm*68mm*0.7mm" u="1"/>
        <s v="19mm*19mm*0.125mm" u="1"/>
        <s v="587*28" u="1"/>
        <s v="8-1-76" u="1"/>
        <s v="0.6T*25mm*5mm" u="1"/>
        <s v="0.8T*28mm*3mm" u="1"/>
        <s v="0.07T*48.5mm*25.5mm" u="1"/>
        <s v="0.05T*35mm*6mm" u="1"/>
        <s v="0.35T*171.5mm*4mm" u="1"/>
        <s v="引出线绝缘套管 50M  2￠-65" u="1"/>
        <s v="725-1615" u="1"/>
        <s v="0.05T*238.5mm*65.6mm" u="1"/>
        <s v="1.5T*115mm*3.5mm" u="1"/>
        <s v="2T*5mm*5mm" u="1"/>
        <s v="0.8T*27mm*4mm" u="1"/>
        <s v="4.09T*130mm*4mm" u="1"/>
        <s v="1T*48mm*6.2mm" u="1"/>
        <s v="1T*77.1mm*6mm" u="1"/>
        <s v="0.05T*64mm*53.9mm" u="1"/>
        <s v="1.4T*10mm*5mm" u="1"/>
        <s v="0.18T*20mm*10mm" u="1"/>
        <s v="252.5mm*16mm" u="1"/>
        <s v="255mm*107.5mm" u="1"/>
        <s v="50.01mm*3.6mm" u="1"/>
        <s v="0.53T*37mm*6.3mm" u="1"/>
        <s v="20*66M" u="1"/>
        <s v="0.1T*22mm*9mm" u="1"/>
        <s v="1T*500mm*25M" u="1"/>
        <s v="74.21mm*1.6mm" u="1"/>
        <s v="2T*41mm*3mm" u="1"/>
        <s v="1081.7*614.5" u="1"/>
        <s v="6-5-50" u="1"/>
        <s v="19.24mm*4mm" u="1"/>
        <s v="60*24" u="1"/>
        <s v="0.188t*1000mm*400M*104.9KG" u="1"/>
        <s v="1.6T*15mm*3mm" u="1"/>
        <s v="0.1T*42.88mm*32.85mm" u="1"/>
        <s v="0.1T*76.43mm*32.85mm" u="1"/>
        <s v="4.81mm*1.41mm" u="1"/>
        <s v="5T*145.9mm*18mm" u="1"/>
        <s v="0.05T*64mm*62.83mm" u="1"/>
        <s v="0.6T*35.5mm*63mm" u="1"/>
        <s v="87.87mm*71.5mm" u="1"/>
        <s v="0.1T*142.15mm*75.9mm" u="1"/>
        <s v="7.01mm*1.5mm" u="1"/>
        <s v="0.45T*Ø17mm*35mm" u="1"/>
        <s v="1.15T*81mm*4mm" u="1"/>
        <s v="0.18T*71.52*34.75mm" u="1"/>
        <s v="0.15T*85.82mm*74.14mm" u="1"/>
        <s v="2.5T*Ø45mm*Ø41mm" u="1"/>
        <s v="0.05T*654mm*410mm" u="1"/>
      </sharedItems>
    </cacheField>
    <cacheField name="單位" numFmtId="0">
      <sharedItems containsBlank="1" count="8">
        <s v="Pcs"/>
        <s v="㎡"/>
        <s v="R"/>
        <s v=""/>
        <s v="M"/>
        <s v="卷"/>
        <s v="SHT"/>
        <m u="1"/>
      </sharedItems>
    </cacheField>
    <cacheField name="數量" numFmtId="0">
      <sharedItems containsSemiMixedTypes="0" containsString="0" containsNumber="1" minValue="-214000" maxValue="2035980"/>
    </cacheField>
    <cacheField name="原幣未稅金額" numFmtId="0">
      <sharedItems containsSemiMixedTypes="0" containsString="0" containsNumber="1" minValue="-54694.16" maxValue="681700"/>
    </cacheField>
    <cacheField name="原幣稅額" numFmtId="0">
      <sharedItems containsSemiMixedTypes="0" containsString="0" containsNumber="1" minValue="-9298.01" maxValue="115889"/>
    </cacheField>
    <cacheField name="原幣應收凈額" numFmtId="0">
      <sharedItems containsSemiMixedTypes="0" containsString="0" containsNumber="1" minValue="-63992.17" maxValue="797589"/>
    </cacheField>
    <cacheField name="幣別" numFmtId="0">
      <sharedItems count="3">
        <s v="RMB"/>
        <s v="USD"/>
        <s v="HKD"/>
      </sharedItems>
    </cacheField>
    <cacheField name="本幣未稅金額" numFmtId="0">
      <sharedItems containsSemiMixedTypes="0" containsString="0" containsNumber="1" minValue="-154782.28" maxValue="734276.26"/>
    </cacheField>
    <cacheField name="本幣稅額" numFmtId="0">
      <sharedItems containsSemiMixedTypes="0" containsString="0" containsNumber="1" minValue="-9298.01" maxValue="115889"/>
    </cacheField>
    <cacheField name="本幣應收凈額" numFmtId="0">
      <sharedItems containsSemiMixedTypes="0" containsString="0" containsNumber="1" minValue="-154782.28" maxValue="797589"/>
    </cacheField>
    <cacheField name="材料成本" numFmtId="0">
      <sharedItems containsSemiMixedTypes="0" containsString="0" containsNumber="1" minValue="-18646.748200000002" maxValue="501891.02799999999"/>
    </cacheField>
    <cacheField name="人工成本" numFmtId="0">
      <sharedItems containsSemiMixedTypes="0" containsString="0" containsNumber="1" minValue="-259.71199999999999" maxValue="33029.045947999999"/>
    </cacheField>
    <cacheField name="製造成本" numFmtId="0">
      <sharedItems containsSemiMixedTypes="0" containsString="0" containsNumber="1" minValue="-568.81399999999996" maxValue="84458.635036000007"/>
    </cacheField>
    <cacheField name="外加工成本" numFmtId="0">
      <sharedItems containsSemiMixedTypes="0" containsString="0" containsNumber="1" containsInteger="1" minValue="0" maxValue="0" count="1">
        <n v="0"/>
      </sharedItems>
    </cacheField>
    <cacheField name="成本合計" numFmtId="0">
      <sharedItems containsSemiMixedTypes="0" containsString="0" containsNumber="1" minValue="-18952.838199999998" maxValue="543200.97569999995"/>
    </cacheField>
    <cacheField name="銷售毛利" numFmtId="0">
      <sharedItems containsSemiMixedTypes="0" containsString="0" containsNumber="1" minValue="-205198.1" maxValue="445675.6"/>
    </cacheField>
    <cacheField name="BOM材料成本" numFmtId="0">
      <sharedItems containsString="0" containsBlank="1" containsNumber="1" minValue="-5778.9776000000002" maxValue="571419863.73360002"/>
    </cacheField>
    <cacheField name="產品分類" numFmtId="0">
      <sharedItems containsBlank="1" count="18">
        <m/>
        <s v="麥拉"/>
        <s v="泡棉"/>
        <s v="橡膠"/>
        <s v="絕緣料" u="1"/>
        <s v="离型膜" u="1"/>
        <s v="导电布" u="1"/>
        <s v="离型纸" u="1"/>
        <s v="反射片" u="1"/>
        <s v="铝箔" u="1"/>
        <s v="不织布" u="1"/>
        <s v="散热料" u="1"/>
        <s v="增光片" u="1"/>
        <s v="扩散片" u="1"/>
        <s v="保护膜" u="1"/>
        <s v="其他" u="1"/>
        <s v="膠帶" u="1"/>
        <s v="醋酸布" u="1"/>
      </sharedItems>
    </cacheField>
    <cacheField name="毛利率" numFmtId="0" formula="ROUND(銷售毛利/本幣未稅金額*100,2)" databaseField="0"/>
    <cacheField name="材料超耗率" numFmtId="0" formula=" ROUND((材料成本-BOM材料成本)/BOM材料成本*100,2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詹金澤" refreshedDate="43014.746083101854" createdVersion="3" refreshedVersion="3" minRefreshableVersion="3" recordCount="40">
  <cacheSource type="worksheet">
    <worksheetSource ref="A1:B41" sheet="Sheet1"/>
  </cacheSource>
  <cacheFields count="2">
    <cacheField name="組" numFmtId="0">
      <sharedItems count="2">
        <s v="王志祥"/>
        <s v="謝柏蒼"/>
      </sharedItems>
    </cacheField>
    <cacheField name="銷" numFmtId="0">
      <sharedItems containsSemiMixedTypes="0" containsString="0" containsNumber="1" minValue="0" maxValue="2453747.6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3">
  <r>
    <x v="0"/>
    <x v="0"/>
    <x v="0"/>
    <s v="CQ01"/>
    <x v="0"/>
    <n v="779497"/>
    <n v="280191.90000000002"/>
    <n v="70494.354095000002"/>
    <n v="8885.2121160000006"/>
    <n v="22524.246090000001"/>
    <x v="0"/>
    <n v="101903.822298"/>
    <n v="178288.07769999999"/>
    <n v="63.63"/>
  </r>
  <r>
    <x v="0"/>
    <x v="0"/>
    <x v="0"/>
    <s v="FNK"/>
    <x v="1"/>
    <n v="1100"/>
    <n v="117615.38"/>
    <n v="110414.65"/>
    <n v="0"/>
    <n v="0"/>
    <x v="0"/>
    <n v="110414.65"/>
    <n v="7200.73"/>
    <n v="6.12"/>
  </r>
  <r>
    <x v="0"/>
    <x v="0"/>
    <x v="0"/>
    <s v="HLT01"/>
    <x v="2"/>
    <n v="680"/>
    <n v="54923.08"/>
    <n v="52307.69"/>
    <n v="0"/>
    <n v="0"/>
    <x v="0"/>
    <n v="52307.69"/>
    <n v="2615.39"/>
    <n v="4.76"/>
  </r>
  <r>
    <x v="0"/>
    <x v="0"/>
    <x v="0"/>
    <s v="QH02"/>
    <x v="3"/>
    <n v="335350"/>
    <n v="164938.46"/>
    <n v="124104.8009"/>
    <n v="16663.844498999999"/>
    <n v="41686.741899000001"/>
    <x v="0"/>
    <n v="182455.38289800001"/>
    <n v="-17516.922900000001"/>
    <n v="-10.62"/>
  </r>
  <r>
    <x v="0"/>
    <x v="1"/>
    <x v="0"/>
    <s v="CQ01"/>
    <x v="0"/>
    <n v="187248"/>
    <n v="68039.66"/>
    <n v="19527.632399999999"/>
    <n v="2000.1890980000001"/>
    <n v="4908.2646009999999"/>
    <x v="0"/>
    <n v="26436.096203000001"/>
    <n v="41603.563800000004"/>
    <n v="61.15"/>
  </r>
  <r>
    <x v="0"/>
    <x v="1"/>
    <x v="0"/>
    <s v="HW01"/>
    <x v="4"/>
    <n v="33"/>
    <n v="17051.28"/>
    <n v="0"/>
    <n v="0"/>
    <n v="0"/>
    <x v="0"/>
    <n v="0"/>
    <n v="17051.28"/>
    <n v="100"/>
  </r>
  <r>
    <x v="0"/>
    <x v="1"/>
    <x v="0"/>
    <s v="QH02"/>
    <x v="3"/>
    <n v="658200"/>
    <n v="330085.46000000002"/>
    <n v="237642.015399"/>
    <n v="32134.964496000001"/>
    <n v="78576.565992999997"/>
    <x v="0"/>
    <n v="348353.520204"/>
    <n v="-18268.0602"/>
    <n v="-5.53"/>
  </r>
  <r>
    <x v="0"/>
    <x v="1"/>
    <x v="0"/>
    <s v="ZDL"/>
    <x v="5"/>
    <n v="90"/>
    <n v="28315.38"/>
    <n v="0"/>
    <n v="0"/>
    <n v="0"/>
    <x v="0"/>
    <n v="0"/>
    <n v="28315.38"/>
    <n v="100"/>
  </r>
  <r>
    <x v="0"/>
    <x v="2"/>
    <x v="0"/>
    <s v="CQ01"/>
    <x v="0"/>
    <n v="131100"/>
    <n v="49018.2"/>
    <n v="14044.833902"/>
    <n v="1456.145303"/>
    <n v="3772.1491000000001"/>
    <x v="0"/>
    <n v="19273.1381"/>
    <n v="29745.061900000001"/>
    <n v="60.68"/>
  </r>
  <r>
    <x v="0"/>
    <x v="2"/>
    <x v="0"/>
    <s v="QH02"/>
    <x v="3"/>
    <n v="252810"/>
    <n v="49684.08"/>
    <n v="32326.181595999999"/>
    <n v="6305.8888059999999"/>
    <n v="16891.786499000002"/>
    <x v="0"/>
    <n v="55523.892702999998"/>
    <n v="-5839.8127000000004"/>
    <n v="-11.75"/>
  </r>
  <r>
    <x v="0"/>
    <x v="2"/>
    <x v="0"/>
    <s v="TT01"/>
    <x v="6"/>
    <n v="69430"/>
    <n v="14297.44"/>
    <n v="11224.367899999999"/>
    <n v="1842.1472000000001"/>
    <n v="4253.1443980000004"/>
    <x v="0"/>
    <n v="17319.659500000002"/>
    <n v="-3022.2195000000002"/>
    <n v="-21.14"/>
  </r>
  <r>
    <x v="0"/>
    <x v="2"/>
    <x v="0"/>
    <s v="WB02"/>
    <x v="7"/>
    <n v="10000"/>
    <n v="1025.6400000000001"/>
    <n v="3764.94"/>
    <n v="768.63"/>
    <n v="2086.9699999999998"/>
    <x v="0"/>
    <n v="6620.55"/>
    <n v="-5594.91"/>
    <n v="-545.5"/>
  </r>
  <r>
    <x v="0"/>
    <x v="2"/>
    <x v="0"/>
    <s v="ZDL"/>
    <x v="5"/>
    <n v="54"/>
    <n v="16989.23"/>
    <n v="13978.53"/>
    <n v="8.76"/>
    <n v="21.04"/>
    <x v="0"/>
    <n v="14008.33"/>
    <n v="2980.9"/>
    <n v="17.55"/>
  </r>
  <r>
    <x v="0"/>
    <x v="3"/>
    <x v="0"/>
    <s v="CQ01"/>
    <x v="0"/>
    <n v="169350"/>
    <n v="57916.1"/>
    <n v="17148.362203000001"/>
    <n v="1845.4223979999999"/>
    <n v="5042.668001"/>
    <x v="0"/>
    <n v="24036.462696999999"/>
    <n v="33879.637300000002"/>
    <n v="58.5"/>
  </r>
  <r>
    <x v="0"/>
    <x v="3"/>
    <x v="0"/>
    <s v="LQ02"/>
    <x v="8"/>
    <n v="133280"/>
    <n v="459815.99"/>
    <n v="401750.86000099999"/>
    <n v="0"/>
    <n v="0"/>
    <x v="0"/>
    <n v="401750.86000099999"/>
    <n v="58065.13"/>
    <n v="12.63"/>
  </r>
  <r>
    <x v="0"/>
    <x v="3"/>
    <x v="0"/>
    <s v="QH02"/>
    <x v="3"/>
    <n v="504105"/>
    <n v="222877.99"/>
    <n v="164471.72551300001"/>
    <n v="21158.740512"/>
    <n v="55425.201195000001"/>
    <x v="0"/>
    <n v="241055.64059699999"/>
    <n v="-18177.650600000001"/>
    <n v="-8.16"/>
  </r>
  <r>
    <x v="0"/>
    <x v="3"/>
    <x v="0"/>
    <s v="WB02"/>
    <x v="7"/>
    <n v="53000"/>
    <n v="7538.45"/>
    <n v="30517.89"/>
    <n v="1597.28"/>
    <n v="4151.8999999999996"/>
    <x v="0"/>
    <n v="36267.07"/>
    <n v="-28728.62"/>
    <n v="-381.09"/>
  </r>
  <r>
    <x v="0"/>
    <x v="4"/>
    <x v="0"/>
    <s v="CQ01"/>
    <x v="0"/>
    <n v="101800"/>
    <n v="37298.699999999997"/>
    <n v="10270.6"/>
    <n v="985.39999799999998"/>
    <n v="2595.9699989999999"/>
    <x v="0"/>
    <n v="13851.96"/>
    <n v="23446.74"/>
    <n v="62.86"/>
  </r>
  <r>
    <x v="0"/>
    <x v="4"/>
    <x v="0"/>
    <s v="QH02"/>
    <x v="3"/>
    <n v="285600"/>
    <n v="99484.61"/>
    <n v="59413.515198000001"/>
    <n v="10195.139603"/>
    <n v="27012.610700000001"/>
    <x v="0"/>
    <n v="96621.264899999995"/>
    <n v="2863.3451"/>
    <n v="2.88"/>
  </r>
  <r>
    <x v="0"/>
    <x v="4"/>
    <x v="0"/>
    <s v="TT01"/>
    <x v="6"/>
    <n v="4950"/>
    <n v="2443.54"/>
    <n v="323.36"/>
    <n v="46.73"/>
    <n v="121.43"/>
    <x v="0"/>
    <n v="491.52"/>
    <n v="1952.02"/>
    <n v="79.88"/>
  </r>
  <r>
    <x v="0"/>
    <x v="4"/>
    <x v="0"/>
    <s v="WB02"/>
    <x v="7"/>
    <n v="5000"/>
    <n v="-7923.06"/>
    <n v="-598.29"/>
    <n v="0"/>
    <n v="0"/>
    <x v="0"/>
    <n v="-598.29"/>
    <n v="-7324.77"/>
    <n v="92.45"/>
  </r>
  <r>
    <x v="0"/>
    <x v="5"/>
    <x v="0"/>
    <s v="YD05"/>
    <x v="9"/>
    <n v="18200"/>
    <n v="5278"/>
    <n v="414.90590099999997"/>
    <n v="316.23850099999999"/>
    <n v="1063.2854"/>
    <x v="0"/>
    <n v="1794.420899"/>
    <n v="3483.5790999999999"/>
    <n v="66"/>
  </r>
  <r>
    <x v="0"/>
    <x v="6"/>
    <x v="0"/>
    <s v="QH02"/>
    <x v="3"/>
    <n v="183954"/>
    <n v="55351.839999999997"/>
    <n v="32554.627698"/>
    <n v="7065.0610999999999"/>
    <n v="21045.711600999999"/>
    <x v="0"/>
    <n v="60665.431801999999"/>
    <n v="-5313.5918000000001"/>
    <n v="-9.6"/>
  </r>
  <r>
    <x v="0"/>
    <x v="6"/>
    <x v="0"/>
    <s v="TT01"/>
    <x v="6"/>
    <n v="29340"/>
    <n v="9689.2199999999993"/>
    <n v="3799.369999"/>
    <n v="1367.59"/>
    <n v="4664.6899990000002"/>
    <x v="0"/>
    <n v="9831.65"/>
    <n v="-142.43"/>
    <n v="-1.47"/>
  </r>
  <r>
    <x v="0"/>
    <x v="6"/>
    <x v="0"/>
    <s v="YD05"/>
    <x v="9"/>
    <n v="136250"/>
    <n v="52696.4"/>
    <n v="12001.924102000001"/>
    <n v="1710.3915"/>
    <n v="5667.9946010000003"/>
    <x v="0"/>
    <n v="19380.289100999998"/>
    <n v="33316.1109"/>
    <n v="63.22"/>
  </r>
  <r>
    <x v="0"/>
    <x v="7"/>
    <x v="0"/>
    <s v="MK01"/>
    <x v="10"/>
    <n v="55"/>
    <n v="7000"/>
    <n v="5623.2"/>
    <n v="0"/>
    <n v="0"/>
    <x v="0"/>
    <n v="5623.2"/>
    <n v="1376.8"/>
    <n v="19.670000000000002"/>
  </r>
  <r>
    <x v="0"/>
    <x v="7"/>
    <x v="0"/>
    <s v="QH02"/>
    <x v="3"/>
    <n v="85850"/>
    <n v="19676.05"/>
    <n v="5898.6499979999999"/>
    <n v="3585.809996"/>
    <n v="13338.660003000001"/>
    <x v="0"/>
    <n v="22823.11"/>
    <n v="-3147.06"/>
    <n v="-15.99"/>
  </r>
  <r>
    <x v="0"/>
    <x v="7"/>
    <x v="0"/>
    <s v="TT01"/>
    <x v="6"/>
    <n v="2350"/>
    <n v="1812.26"/>
    <n v="14.06"/>
    <n v="192.45"/>
    <n v="778.73"/>
    <x v="0"/>
    <n v="985.24"/>
    <n v="827.02"/>
    <n v="45.63"/>
  </r>
  <r>
    <x v="0"/>
    <x v="7"/>
    <x v="0"/>
    <s v="YD05"/>
    <x v="9"/>
    <n v="227110"/>
    <n v="87052.2"/>
    <n v="18972.135297000001"/>
    <n v="3574.3122990000002"/>
    <n v="12301.718996"/>
    <x v="0"/>
    <n v="34848.179597000002"/>
    <n v="52204.020400000001"/>
    <n v="59.97"/>
  </r>
  <r>
    <x v="0"/>
    <x v="7"/>
    <x v="0"/>
    <s v="YW02"/>
    <x v="11"/>
    <n v="0"/>
    <n v="4600"/>
    <n v="0"/>
    <n v="0"/>
    <n v="0"/>
    <x v="0"/>
    <n v="0"/>
    <n v="4600"/>
    <n v="100"/>
  </r>
  <r>
    <x v="0"/>
    <x v="8"/>
    <x v="0"/>
    <s v="TT01"/>
    <x v="6"/>
    <n v="9660"/>
    <n v="4731.6099999999997"/>
    <n v="2346.25"/>
    <n v="615.5"/>
    <n v="2128.77"/>
    <x v="0"/>
    <n v="5090.5200000000004"/>
    <n v="-358.91"/>
    <n v="-7.59"/>
  </r>
  <r>
    <x v="0"/>
    <x v="8"/>
    <x v="0"/>
    <s v="YD05"/>
    <x v="9"/>
    <n v="263383"/>
    <n v="99435.44"/>
    <n v="28334.017502999999"/>
    <n v="3354.9275040000002"/>
    <n v="9822.9796989999995"/>
    <x v="0"/>
    <n v="41511.954206000002"/>
    <n v="57923.485800000002"/>
    <n v="58.25"/>
  </r>
  <r>
    <x v="0"/>
    <x v="9"/>
    <x v="0"/>
    <s v="FNK"/>
    <x v="1"/>
    <n v="1100"/>
    <n v="114888.89"/>
    <n v="112463.97"/>
    <n v="0"/>
    <n v="0"/>
    <x v="0"/>
    <n v="112463.97"/>
    <n v="2424.92"/>
    <n v="2.11"/>
  </r>
  <r>
    <x v="0"/>
    <x v="9"/>
    <x v="0"/>
    <s v="QH02"/>
    <x v="3"/>
    <n v="272000"/>
    <n v="167675.21"/>
    <n v="113278.700001"/>
    <n v="13854.020005"/>
    <n v="33471.430002000001"/>
    <x v="0"/>
    <n v="160604.15"/>
    <n v="7071.06"/>
    <n v="4.22"/>
  </r>
  <r>
    <x v="0"/>
    <x v="9"/>
    <x v="0"/>
    <s v="YD05"/>
    <x v="9"/>
    <n v="291569"/>
    <n v="100621.19"/>
    <n v="24513.267193"/>
    <n v="3226.830195"/>
    <n v="8214.7612989999998"/>
    <x v="0"/>
    <n v="35954.836207"/>
    <n v="64666.353799999997"/>
    <n v="64.27"/>
  </r>
  <r>
    <x v="0"/>
    <x v="10"/>
    <x v="0"/>
    <s v="QH02"/>
    <x v="3"/>
    <n v="216648"/>
    <n v="136975.9"/>
    <n v="89443.649397000001"/>
    <n v="10980.446502999999"/>
    <n v="29026.152298000001"/>
    <x v="0"/>
    <n v="129450.23239600001"/>
    <n v="7525.6675999999998"/>
    <n v="5.49"/>
  </r>
  <r>
    <x v="0"/>
    <x v="11"/>
    <x v="0"/>
    <s v="CY03"/>
    <x v="12"/>
    <n v="109321"/>
    <n v="38090.01"/>
    <n v="13861.94"/>
    <n v="1211.74"/>
    <n v="3148.589997"/>
    <x v="0"/>
    <n v="18222.249995999999"/>
    <n v="19867.759999999998"/>
    <n v="52.16"/>
  </r>
  <r>
    <x v="0"/>
    <x v="11"/>
    <x v="0"/>
    <s v="FNK"/>
    <x v="1"/>
    <n v="4124.1000000000004"/>
    <n v="434440.91"/>
    <n v="439581.2"/>
    <n v="0"/>
    <n v="0"/>
    <x v="0"/>
    <n v="439581.2"/>
    <n v="-5140.29"/>
    <n v="-1.18"/>
  </r>
  <r>
    <x v="0"/>
    <x v="11"/>
    <x v="0"/>
    <s v="QH02"/>
    <x v="3"/>
    <n v="221000"/>
    <n v="125968.37"/>
    <n v="80544.601206000007"/>
    <n v="11736.697006"/>
    <n v="34904.577196999999"/>
    <x v="0"/>
    <n v="127185.876304"/>
    <n v="-1217.5063"/>
    <n v="-0.97"/>
  </r>
  <r>
    <x v="0"/>
    <x v="12"/>
    <x v="0"/>
    <s v="CY03"/>
    <x v="12"/>
    <n v="327602"/>
    <n v="113591.03"/>
    <n v="31700.617607"/>
    <n v="3996.7815059999998"/>
    <n v="12499.961498999999"/>
    <x v="0"/>
    <n v="48197.364507999999"/>
    <n v="65393.665500000003"/>
    <n v="57.57"/>
  </r>
  <r>
    <x v="0"/>
    <x v="12"/>
    <x v="0"/>
    <s v="FNK"/>
    <x v="1"/>
    <n v="936.7"/>
    <n v="99083.43"/>
    <n v="97342.17"/>
    <n v="0"/>
    <n v="0"/>
    <x v="0"/>
    <n v="97342.17"/>
    <n v="1741.26"/>
    <n v="1.76"/>
  </r>
  <r>
    <x v="0"/>
    <x v="12"/>
    <x v="0"/>
    <s v="QH02"/>
    <x v="3"/>
    <n v="70000"/>
    <n v="2991.45"/>
    <n v="645.95999900000004"/>
    <n v="518.47"/>
    <n v="1373.6"/>
    <x v="0"/>
    <n v="2538.0400009999998"/>
    <n v="453.41"/>
    <n v="15.16"/>
  </r>
  <r>
    <x v="0"/>
    <x v="13"/>
    <x v="0"/>
    <s v="CY03"/>
    <x v="12"/>
    <n v="160250"/>
    <n v="60176.2"/>
    <n v="0"/>
    <n v="0"/>
    <n v="0"/>
    <x v="0"/>
    <n v="0"/>
    <n v="60176.2"/>
    <n v="100"/>
  </r>
  <r>
    <x v="0"/>
    <x v="13"/>
    <x v="0"/>
    <s v="FNK"/>
    <x v="1"/>
    <n v="238.9"/>
    <n v="51170.69"/>
    <n v="0"/>
    <n v="0"/>
    <n v="0"/>
    <x v="0"/>
    <n v="0"/>
    <n v="51170.69"/>
    <n v="100"/>
  </r>
  <r>
    <x v="0"/>
    <x v="13"/>
    <x v="0"/>
    <s v="QH02"/>
    <x v="3"/>
    <n v="276400"/>
    <n v="170995.72"/>
    <n v="0"/>
    <n v="0"/>
    <n v="0"/>
    <x v="0"/>
    <n v="0"/>
    <n v="170995.72"/>
    <n v="100"/>
  </r>
  <r>
    <x v="0"/>
    <x v="0"/>
    <x v="1"/>
    <s v="HF06"/>
    <x v="13"/>
    <n v="4"/>
    <n v="7794.87"/>
    <n v="7015.35"/>
    <n v="21.38"/>
    <n v="52.23"/>
    <x v="0"/>
    <n v="7088.96"/>
    <n v="705.91"/>
    <n v="9.06"/>
  </r>
  <r>
    <x v="0"/>
    <x v="1"/>
    <x v="1"/>
    <s v="HF06"/>
    <x v="13"/>
    <n v="4"/>
    <n v="7794.87"/>
    <n v="7311.95"/>
    <n v="0"/>
    <n v="0"/>
    <x v="0"/>
    <n v="7311.95"/>
    <n v="482.92"/>
    <n v="6.2"/>
  </r>
  <r>
    <x v="0"/>
    <x v="1"/>
    <x v="1"/>
    <s v="YH04"/>
    <x v="14"/>
    <n v="4950"/>
    <n v="127736.42"/>
    <n v="125990.26850000001"/>
    <n v="0"/>
    <n v="0"/>
    <x v="0"/>
    <n v="125990.26850000001"/>
    <n v="1746.1514999999999"/>
    <n v="1.37"/>
  </r>
  <r>
    <x v="0"/>
    <x v="4"/>
    <x v="1"/>
    <s v="HF06"/>
    <x v="13"/>
    <n v="57"/>
    <n v="13641.03"/>
    <n v="14725.06"/>
    <n v="0"/>
    <n v="0"/>
    <x v="0"/>
    <n v="14725.06"/>
    <n v="-1084.03"/>
    <n v="-7.95"/>
  </r>
  <r>
    <x v="0"/>
    <x v="6"/>
    <x v="1"/>
    <s v="HF06"/>
    <x v="13"/>
    <n v="2"/>
    <n v="3897.44"/>
    <n v="3504.86"/>
    <n v="0"/>
    <n v="0"/>
    <x v="0"/>
    <n v="3504.86"/>
    <n v="392.58"/>
    <n v="10.07"/>
  </r>
  <r>
    <x v="0"/>
    <x v="8"/>
    <x v="1"/>
    <s v="YH04"/>
    <x v="14"/>
    <n v="200"/>
    <n v="219121.08"/>
    <n v="194871.79"/>
    <n v="0"/>
    <n v="0"/>
    <x v="0"/>
    <n v="194871.79"/>
    <n v="24249.29"/>
    <n v="11.07"/>
  </r>
  <r>
    <x v="0"/>
    <x v="9"/>
    <x v="1"/>
    <s v="DJ03"/>
    <x v="15"/>
    <n v="16500"/>
    <n v="3475"/>
    <n v="543.99749999999995"/>
    <n v="1828.8534999999999"/>
    <n v="4317.4096"/>
    <x v="0"/>
    <n v="6690.260601"/>
    <n v="-3215.2606000000001"/>
    <n v="-92.53"/>
  </r>
  <r>
    <x v="0"/>
    <x v="9"/>
    <x v="1"/>
    <s v="HF06"/>
    <x v="13"/>
    <n v="4"/>
    <n v="7794.87"/>
    <n v="7292.12"/>
    <n v="0"/>
    <n v="0"/>
    <x v="0"/>
    <n v="7292.12"/>
    <n v="502.75"/>
    <n v="6.45"/>
  </r>
  <r>
    <x v="0"/>
    <x v="10"/>
    <x v="1"/>
    <s v="DJ03"/>
    <x v="15"/>
    <n v="41200"/>
    <n v="8790"/>
    <n v="1344.6224990000001"/>
    <n v="3585.1064999999999"/>
    <n v="9028.7003999999997"/>
    <x v="0"/>
    <n v="13958.429399000001"/>
    <n v="-5168.4294"/>
    <n v="-58.8"/>
  </r>
  <r>
    <x v="0"/>
    <x v="11"/>
    <x v="1"/>
    <s v="DJ03"/>
    <x v="15"/>
    <n v="61500"/>
    <n v="14159"/>
    <n v="1905.650001"/>
    <n v="1931.6800009999999"/>
    <n v="5176.6699980000003"/>
    <x v="0"/>
    <n v="9014"/>
    <n v="5145"/>
    <n v="36.340000000000003"/>
  </r>
  <r>
    <x v="0"/>
    <x v="12"/>
    <x v="1"/>
    <s v="DJ03"/>
    <x v="15"/>
    <n v="50000"/>
    <n v="11000"/>
    <n v="1849.86"/>
    <n v="2069.34"/>
    <n v="6398.66"/>
    <x v="0"/>
    <n v="10317.86"/>
    <n v="682.14"/>
    <n v="6.2"/>
  </r>
  <r>
    <x v="0"/>
    <x v="13"/>
    <x v="1"/>
    <s v="DJ03"/>
    <x v="15"/>
    <n v="50000"/>
    <n v="11000"/>
    <n v="0"/>
    <n v="0"/>
    <n v="0"/>
    <x v="0"/>
    <n v="0"/>
    <n v="11000"/>
    <n v="100"/>
  </r>
  <r>
    <x v="1"/>
    <x v="0"/>
    <x v="1"/>
    <s v="YH04"/>
    <x v="14"/>
    <n v="3406542"/>
    <n v="2223914.06"/>
    <n v="1114071.432848"/>
    <n v="105790.68812200001"/>
    <n v="268340.10371400003"/>
    <x v="0"/>
    <n v="1488202.23456"/>
    <n v="735711.82539999997"/>
    <n v="33.08"/>
  </r>
  <r>
    <x v="1"/>
    <x v="1"/>
    <x v="1"/>
    <s v="YH04"/>
    <x v="14"/>
    <n v="1699792"/>
    <n v="1218838.31"/>
    <n v="570890.18050100002"/>
    <n v="61932.039163000001"/>
    <n v="153785.02236900001"/>
    <x v="0"/>
    <n v="786607.06203100004"/>
    <n v="432231.24800000002"/>
    <n v="35.46"/>
  </r>
  <r>
    <x v="1"/>
    <x v="2"/>
    <x v="1"/>
    <s v="YH04"/>
    <x v="14"/>
    <n v="1540259"/>
    <n v="1148046.52"/>
    <n v="571508.42218800006"/>
    <n v="56262.202288"/>
    <n v="148004.661402"/>
    <x v="0"/>
    <n v="775775.22609200003"/>
    <n v="372271.29389999999"/>
    <n v="32.43"/>
  </r>
  <r>
    <x v="1"/>
    <x v="3"/>
    <x v="1"/>
    <s v="YH04"/>
    <x v="14"/>
    <n v="1332137"/>
    <n v="1048914.6000000001"/>
    <n v="529021.13169199997"/>
    <n v="43159.921924000002"/>
    <n v="113892.345414"/>
    <x v="0"/>
    <n v="686073.40949700004"/>
    <n v="362841.19050000003"/>
    <n v="34.590000000000003"/>
  </r>
  <r>
    <x v="1"/>
    <x v="4"/>
    <x v="1"/>
    <s v="YH04"/>
    <x v="14"/>
    <n v="1916850"/>
    <n v="1483544.99"/>
    <n v="684356.16915900004"/>
    <n v="63368.812188000004"/>
    <n v="168700.05313799999"/>
    <x v="0"/>
    <n v="916425.00477899995"/>
    <n v="567119.9852"/>
    <n v="38.229999999999997"/>
  </r>
  <r>
    <x v="1"/>
    <x v="5"/>
    <x v="1"/>
    <s v="YH04"/>
    <x v="14"/>
    <n v="820412"/>
    <n v="449009.98"/>
    <n v="229564.558086"/>
    <n v="25369.133213000001"/>
    <n v="73618.699802999996"/>
    <x v="0"/>
    <n v="328552.33969699999"/>
    <n v="120457.6403"/>
    <n v="26.83"/>
  </r>
  <r>
    <x v="1"/>
    <x v="6"/>
    <x v="1"/>
    <s v="YH04"/>
    <x v="14"/>
    <n v="274364"/>
    <n v="238927.87"/>
    <n v="128178.665398"/>
    <n v="12581.0988"/>
    <n v="40647.799501000001"/>
    <x v="0"/>
    <n v="181407.59409900001"/>
    <n v="57520.275900000001"/>
    <n v="24.07"/>
  </r>
  <r>
    <x v="1"/>
    <x v="7"/>
    <x v="1"/>
    <s v="YH04"/>
    <x v="14"/>
    <n v="1164048"/>
    <n v="841613.02"/>
    <n v="342700.016604"/>
    <n v="39394.994676000002"/>
    <n v="123689.883906"/>
    <x v="0"/>
    <n v="505784.93496400001"/>
    <n v="335828.08500000002"/>
    <n v="39.9"/>
  </r>
  <r>
    <x v="1"/>
    <x v="8"/>
    <x v="1"/>
    <s v="YH04"/>
    <x v="14"/>
    <n v="951248"/>
    <n v="693768.54"/>
    <n v="294818.20309600001"/>
    <n v="35546.443611000002"/>
    <n v="96413.542784999998"/>
    <x v="0"/>
    <n v="426778.15979399998"/>
    <n v="266990.38020000001"/>
    <n v="38.479999999999997"/>
  </r>
  <r>
    <x v="1"/>
    <x v="9"/>
    <x v="1"/>
    <s v="YH04"/>
    <x v="14"/>
    <n v="787856"/>
    <n v="591324.03"/>
    <n v="280532.452406"/>
    <n v="24860.022789999999"/>
    <n v="64135.418791999997"/>
    <x v="0"/>
    <n v="369527.87298099999"/>
    <n v="221796.15700000001"/>
    <n v="37.51"/>
  </r>
  <r>
    <x v="1"/>
    <x v="10"/>
    <x v="1"/>
    <s v="YH04"/>
    <x v="14"/>
    <n v="730830"/>
    <n v="630546.74"/>
    <n v="309774.69109799998"/>
    <n v="30135.295796999999"/>
    <n v="79311.699504000004"/>
    <x v="0"/>
    <n v="419221.67699599999"/>
    <n v="211325.06299999999"/>
    <n v="33.51"/>
  </r>
  <r>
    <x v="1"/>
    <x v="11"/>
    <x v="1"/>
    <s v="YH04"/>
    <x v="14"/>
    <n v="730384"/>
    <n v="600720.93000000005"/>
    <n v="294373.18830500002"/>
    <n v="27842.143388"/>
    <n v="78243.766501999999"/>
    <x v="0"/>
    <n v="400459.09049700003"/>
    <n v="200261.8395"/>
    <n v="33.340000000000003"/>
  </r>
  <r>
    <x v="1"/>
    <x v="12"/>
    <x v="1"/>
    <s v="YH04"/>
    <x v="14"/>
    <n v="1652471"/>
    <n v="440070.06"/>
    <n v="250068.70978500001"/>
    <n v="40538.224369000003"/>
    <n v="122005.763223"/>
    <x v="0"/>
    <n v="412612.72659500001"/>
    <n v="27457.3334"/>
    <n v="6.24"/>
  </r>
  <r>
    <x v="1"/>
    <x v="13"/>
    <x v="1"/>
    <s v="DJ01"/>
    <x v="16"/>
    <n v="0"/>
    <n v="0"/>
    <n v="0"/>
    <n v="0"/>
    <n v="0"/>
    <x v="0"/>
    <n v="0"/>
    <n v="0"/>
    <n v="0"/>
  </r>
  <r>
    <x v="1"/>
    <x v="13"/>
    <x v="1"/>
    <s v="DJ03"/>
    <x v="15"/>
    <n v="1000"/>
    <n v="0"/>
    <n v="0"/>
    <n v="0"/>
    <n v="0"/>
    <x v="0"/>
    <n v="0"/>
    <n v="0"/>
    <n v="0"/>
  </r>
  <r>
    <x v="1"/>
    <x v="13"/>
    <x v="1"/>
    <s v="YH04"/>
    <x v="14"/>
    <n v="739776"/>
    <n v="435349.79"/>
    <n v="0"/>
    <n v="0"/>
    <n v="0"/>
    <x v="0"/>
    <n v="0"/>
    <n v="435349.79"/>
    <n v="100"/>
  </r>
  <r>
    <x v="0"/>
    <x v="0"/>
    <x v="2"/>
    <s v="CW01"/>
    <x v="17"/>
    <n v="3397"/>
    <n v="44284.81"/>
    <n v="47045.841999999997"/>
    <n v="2254.5158999999999"/>
    <n v="5660.7114000000001"/>
    <x v="0"/>
    <n v="54961.083599999998"/>
    <n v="-10676.2736"/>
    <n v="-24.11"/>
  </r>
  <r>
    <x v="0"/>
    <x v="0"/>
    <x v="2"/>
    <s v="CW02"/>
    <x v="18"/>
    <n v="50"/>
    <n v="274.74"/>
    <n v="765.11"/>
    <n v="32.94"/>
    <n v="91.61"/>
    <x v="0"/>
    <n v="889.65"/>
    <n v="-614.91"/>
    <n v="-223.82"/>
  </r>
  <r>
    <x v="0"/>
    <x v="0"/>
    <x v="2"/>
    <s v="LJ03"/>
    <x v="19"/>
    <n v="200"/>
    <n v="9000"/>
    <n v="7158.97"/>
    <n v="160.35"/>
    <n v="391.75"/>
    <x v="0"/>
    <n v="7711.07"/>
    <n v="1288.93"/>
    <n v="14.32"/>
  </r>
  <r>
    <x v="0"/>
    <x v="0"/>
    <x v="2"/>
    <s v="WC01"/>
    <x v="20"/>
    <n v="9100"/>
    <n v="167157.22"/>
    <n v="134333.28"/>
    <n v="6742.44"/>
    <n v="16689.759999999998"/>
    <x v="0"/>
    <n v="157765.48000000001"/>
    <n v="9391.74"/>
    <n v="5.62"/>
  </r>
  <r>
    <x v="0"/>
    <x v="1"/>
    <x v="2"/>
    <s v="CW01"/>
    <x v="17"/>
    <n v="4830"/>
    <n v="64305"/>
    <n v="62678.606899999999"/>
    <n v="3204.7121999999999"/>
    <n v="8075.8316999999997"/>
    <x v="0"/>
    <n v="73959.142099999997"/>
    <n v="-9654.1420999999991"/>
    <n v="-15.01"/>
  </r>
  <r>
    <x v="0"/>
    <x v="1"/>
    <x v="2"/>
    <s v="CW02"/>
    <x v="18"/>
    <n v="5"/>
    <n v="0"/>
    <n v="24.603000000000002"/>
    <n v="1.7887999999999999"/>
    <n v="5.0686"/>
    <x v="0"/>
    <n v="31.4604"/>
    <n v="-31.4604"/>
    <n v="0"/>
  </r>
  <r>
    <x v="0"/>
    <x v="1"/>
    <x v="2"/>
    <s v="CW04"/>
    <x v="21"/>
    <n v="454"/>
    <n v="190.48"/>
    <n v="2321.6876000000002"/>
    <n v="157.14109999999999"/>
    <n v="450.30450000000002"/>
    <x v="0"/>
    <n v="2929.114"/>
    <n v="-2738.634"/>
    <n v="-1437.75"/>
  </r>
  <r>
    <x v="0"/>
    <x v="1"/>
    <x v="2"/>
    <s v="CW05"/>
    <x v="22"/>
    <n v="1065"/>
    <n v="5680.8"/>
    <n v="5191.2223999999997"/>
    <n v="377.46030000000002"/>
    <n v="1069.4637"/>
    <x v="0"/>
    <n v="6638.14"/>
    <n v="-957.34"/>
    <n v="-16.850000000000001"/>
  </r>
  <r>
    <x v="0"/>
    <x v="1"/>
    <x v="2"/>
    <s v="MED01"/>
    <x v="23"/>
    <n v="2000"/>
    <n v="10000"/>
    <n v="749.93"/>
    <n v="779.69"/>
    <n v="1951.42"/>
    <x v="0"/>
    <n v="3481.04"/>
    <n v="6518.96"/>
    <n v="65.19"/>
  </r>
  <r>
    <x v="0"/>
    <x v="1"/>
    <x v="2"/>
    <s v="T T01"/>
    <x v="24"/>
    <n v="1923"/>
    <n v="4930.7700000000004"/>
    <n v="0"/>
    <n v="689.73"/>
    <n v="1726.3"/>
    <x v="0"/>
    <n v="2416.02"/>
    <n v="2514.75"/>
    <n v="51"/>
  </r>
  <r>
    <x v="0"/>
    <x v="1"/>
    <x v="2"/>
    <s v="WC01"/>
    <x v="20"/>
    <n v="3000"/>
    <n v="54696.1"/>
    <n v="44511.07"/>
    <n v="2077.7800000000002"/>
    <n v="5099.84"/>
    <x v="0"/>
    <n v="51688.68"/>
    <n v="3007.42"/>
    <n v="5.5"/>
  </r>
  <r>
    <x v="0"/>
    <x v="2"/>
    <x v="2"/>
    <s v="CW01"/>
    <x v="17"/>
    <n v="17996"/>
    <n v="215188.41"/>
    <n v="186546.47719999999"/>
    <n v="9832.5542999999998"/>
    <n v="24420.549200000001"/>
    <x v="0"/>
    <n v="220799.60029999999"/>
    <n v="-5611.1903000000002"/>
    <n v="-2.61"/>
  </r>
  <r>
    <x v="0"/>
    <x v="2"/>
    <x v="2"/>
    <s v="CW04"/>
    <x v="21"/>
    <n v="100"/>
    <n v="278.72000000000003"/>
    <n v="493.78089999999997"/>
    <n v="34.7074"/>
    <n v="97.150899999999993"/>
    <x v="0"/>
    <n v="625.63959999999997"/>
    <n v="-346.9196"/>
    <n v="-124.47"/>
  </r>
  <r>
    <x v="0"/>
    <x v="2"/>
    <x v="2"/>
    <s v="CX04"/>
    <x v="25"/>
    <n v="12691.5"/>
    <n v="146956.17000000001"/>
    <n v="189656.323"/>
    <n v="0"/>
    <n v="0"/>
    <x v="0"/>
    <n v="189656.323"/>
    <n v="-42700.152999999998"/>
    <n v="-29.06"/>
  </r>
  <r>
    <x v="0"/>
    <x v="2"/>
    <x v="2"/>
    <s v="WC01"/>
    <x v="20"/>
    <n v="1783"/>
    <n v="32504.79"/>
    <n v="26515.46"/>
    <n v="1233.8399999999999"/>
    <n v="3028.34"/>
    <x v="0"/>
    <n v="30777.64"/>
    <n v="1727.15"/>
    <n v="5.31"/>
  </r>
  <r>
    <x v="0"/>
    <x v="3"/>
    <x v="2"/>
    <s v="CW01"/>
    <x v="17"/>
    <n v="6066"/>
    <n v="89170.21"/>
    <n v="75358.23"/>
    <n v="4859.66"/>
    <n v="12562.69"/>
    <x v="0"/>
    <n v="92780.58"/>
    <n v="-3610.37"/>
    <n v="-4.05"/>
  </r>
  <r>
    <x v="0"/>
    <x v="3"/>
    <x v="2"/>
    <s v="CW02"/>
    <x v="18"/>
    <n v="5000"/>
    <n v="24500"/>
    <n v="22837.75"/>
    <n v="1650.67"/>
    <n v="4532.67"/>
    <x v="0"/>
    <n v="29021.08"/>
    <n v="-4521.08"/>
    <n v="-18.45"/>
  </r>
  <r>
    <x v="0"/>
    <x v="3"/>
    <x v="2"/>
    <s v="MED01"/>
    <x v="23"/>
    <n v="42800"/>
    <n v="18280"/>
    <n v="71951.62"/>
    <n v="2756.5300010000001"/>
    <n v="7425.3700010000002"/>
    <x v="0"/>
    <n v="82133.510001000002"/>
    <n v="-63853.51"/>
    <n v="-349.31"/>
  </r>
  <r>
    <x v="0"/>
    <x v="3"/>
    <x v="2"/>
    <s v="T T01"/>
    <x v="24"/>
    <n v="1600"/>
    <n v="3897.44"/>
    <n v="0"/>
    <n v="434.66"/>
    <n v="1129.83"/>
    <x v="0"/>
    <n v="1564.49"/>
    <n v="2332.9499999999998"/>
    <n v="59.86"/>
  </r>
  <r>
    <x v="0"/>
    <x v="4"/>
    <x v="2"/>
    <s v="CW01"/>
    <x v="17"/>
    <n v="3000"/>
    <n v="43732.5"/>
    <n v="38810.550000000003"/>
    <n v="1951.43"/>
    <n v="5072.5200000000004"/>
    <x v="0"/>
    <n v="45834.5"/>
    <n v="-2102"/>
    <n v="-4.8099999999999996"/>
  </r>
  <r>
    <x v="0"/>
    <x v="5"/>
    <x v="2"/>
    <s v="CW01"/>
    <x v="17"/>
    <n v="90"/>
    <n v="1323"/>
    <n v="872.95429999999999"/>
    <n v="59.363100000000003"/>
    <n v="158.4314"/>
    <x v="0"/>
    <n v="1090.7487000000001"/>
    <n v="232.25129999999999"/>
    <n v="17.55"/>
  </r>
  <r>
    <x v="0"/>
    <x v="5"/>
    <x v="2"/>
    <s v="CW02"/>
    <x v="18"/>
    <n v="2980"/>
    <n v="43806"/>
    <n v="28904.485700000001"/>
    <n v="1965.5769"/>
    <n v="5245.8386"/>
    <x v="0"/>
    <n v="36115.901299999998"/>
    <n v="7690.0986999999996"/>
    <n v="17.55"/>
  </r>
  <r>
    <x v="0"/>
    <x v="5"/>
    <x v="2"/>
    <s v="MED01"/>
    <x v="23"/>
    <n v="20200"/>
    <n v="4040"/>
    <n v="2150.08"/>
    <n v="528.9"/>
    <n v="1400.17"/>
    <x v="0"/>
    <n v="4079.16"/>
    <n v="-39.159999999999997"/>
    <n v="-0.97"/>
  </r>
  <r>
    <x v="0"/>
    <x v="5"/>
    <x v="2"/>
    <s v="T T01"/>
    <x v="24"/>
    <n v="939"/>
    <n v="2755.12"/>
    <n v="495.72"/>
    <n v="286.54000000000002"/>
    <n v="977.36"/>
    <x v="0"/>
    <n v="1759.62"/>
    <n v="995.5"/>
    <n v="36.130000000000003"/>
  </r>
  <r>
    <x v="0"/>
    <x v="6"/>
    <x v="2"/>
    <s v="CW01"/>
    <x v="17"/>
    <n v="120"/>
    <n v="1764"/>
    <n v="1513.7067"/>
    <n v="118.6756"/>
    <n v="404.76440000000002"/>
    <x v="0"/>
    <n v="2037.1467"/>
    <n v="-273.14670000000001"/>
    <n v="-15.48"/>
  </r>
  <r>
    <x v="0"/>
    <x v="6"/>
    <x v="2"/>
    <s v="CW02"/>
    <x v="18"/>
    <n v="60"/>
    <n v="882"/>
    <n v="756.85329999999999"/>
    <n v="59.337699999999998"/>
    <n v="202.38229999999999"/>
    <x v="0"/>
    <n v="1018.5733"/>
    <n v="-136.57329999999999"/>
    <n v="-15.48"/>
  </r>
  <r>
    <x v="0"/>
    <x v="6"/>
    <x v="2"/>
    <s v="MED01"/>
    <x v="23"/>
    <n v="20200"/>
    <n v="4040"/>
    <n v="2178.7800000000002"/>
    <n v="766.14"/>
    <n v="2526.14"/>
    <x v="0"/>
    <n v="5471.04"/>
    <n v="-1431.04"/>
    <n v="-35.42"/>
  </r>
  <r>
    <x v="0"/>
    <x v="7"/>
    <x v="2"/>
    <s v="CW02"/>
    <x v="18"/>
    <n v="90"/>
    <n v="1323"/>
    <n v="1135.28"/>
    <n v="89.006699999999995"/>
    <n v="303.57330000000002"/>
    <x v="0"/>
    <n v="1527.86"/>
    <n v="-204.86"/>
    <n v="-15.48"/>
  </r>
  <r>
    <x v="0"/>
    <x v="7"/>
    <x v="2"/>
    <s v="T T01"/>
    <x v="24"/>
    <n v="3742"/>
    <n v="9561.5400000000009"/>
    <n v="434.83"/>
    <n v="1940.4"/>
    <n v="7851.52"/>
    <x v="0"/>
    <n v="10226.74"/>
    <n v="-665.2"/>
    <n v="-6.96"/>
  </r>
  <r>
    <x v="0"/>
    <x v="8"/>
    <x v="2"/>
    <s v="CW01"/>
    <x v="17"/>
    <n v="1000"/>
    <n v="4900"/>
    <n v="4679.4890999999998"/>
    <n v="313.31670000000003"/>
    <n v="835.07569999999998"/>
    <x v="0"/>
    <n v="5827.8815000000004"/>
    <n v="-927.88149999999996"/>
    <n v="-18.940000000000001"/>
  </r>
  <r>
    <x v="0"/>
    <x v="8"/>
    <x v="2"/>
    <s v="CW05"/>
    <x v="22"/>
    <n v="5000"/>
    <n v="24500"/>
    <n v="23397.445199999998"/>
    <n v="1566.5833"/>
    <n v="4175.3786"/>
    <x v="0"/>
    <n v="29139.4071"/>
    <n v="-4639.4071000000004"/>
    <n v="-18.940000000000001"/>
  </r>
  <r>
    <x v="0"/>
    <x v="8"/>
    <x v="2"/>
    <s v="LJ03"/>
    <x v="19"/>
    <n v="105"/>
    <n v="4614.1000000000004"/>
    <n v="4587.1729999999998"/>
    <n v="48.285699999999999"/>
    <n v="127.9228"/>
    <x v="0"/>
    <n v="4763.3820999999998"/>
    <n v="-149.28210000000001"/>
    <n v="-3.24"/>
  </r>
  <r>
    <x v="0"/>
    <x v="8"/>
    <x v="2"/>
    <s v="MED01"/>
    <x v="23"/>
    <n v="27216"/>
    <n v="8473.4"/>
    <n v="3655.81"/>
    <n v="983.91"/>
    <n v="2737.65"/>
    <x v="0"/>
    <n v="7377.360001"/>
    <n v="1096.04"/>
    <n v="12.94"/>
  </r>
  <r>
    <x v="0"/>
    <x v="9"/>
    <x v="2"/>
    <s v="CW01"/>
    <x v="17"/>
    <n v="8000"/>
    <n v="39200"/>
    <n v="41525.070899999999"/>
    <n v="2699.3852999999999"/>
    <n v="6529.1945999999998"/>
    <x v="0"/>
    <n v="50753.650900000001"/>
    <n v="-11553.650900000001"/>
    <n v="-29.47"/>
  </r>
  <r>
    <x v="0"/>
    <x v="9"/>
    <x v="2"/>
    <s v="CW02"/>
    <x v="18"/>
    <n v="14064"/>
    <n v="62940.5"/>
    <n v="100484.38189999999"/>
    <n v="5194.7444009999999"/>
    <n v="12022.629499999999"/>
    <x v="0"/>
    <n v="117701.755699"/>
    <n v="-54761.255700000002"/>
    <n v="-87"/>
  </r>
  <r>
    <x v="0"/>
    <x v="9"/>
    <x v="2"/>
    <s v="CW04"/>
    <x v="21"/>
    <n v="28500"/>
    <n v="136901.1"/>
    <n v="144610.62379899999"/>
    <n v="9459.8680010000007"/>
    <n v="23383.277399999999"/>
    <x v="0"/>
    <n v="177453.7691"/>
    <n v="-40552.669099999999"/>
    <n v="-29.62"/>
  </r>
  <r>
    <x v="0"/>
    <x v="9"/>
    <x v="2"/>
    <s v="CW05"/>
    <x v="22"/>
    <n v="1000"/>
    <n v="4900"/>
    <n v="5361.0155000000004"/>
    <n v="345.45870000000002"/>
    <n v="809.84050000000002"/>
    <x v="0"/>
    <n v="6516.3146999999999"/>
    <n v="-1616.3146999999999"/>
    <n v="-32.99"/>
  </r>
  <r>
    <x v="0"/>
    <x v="9"/>
    <x v="2"/>
    <s v="LJ03"/>
    <x v="19"/>
    <n v="300"/>
    <n v="13282.05"/>
    <n v="13205.127"/>
    <n v="59.154299999999999"/>
    <n v="136.37719999999999"/>
    <x v="0"/>
    <n v="13400.6679"/>
    <n v="-118.61790000000001"/>
    <n v="-0.89"/>
  </r>
  <r>
    <x v="0"/>
    <x v="9"/>
    <x v="2"/>
    <s v="MED01"/>
    <x v="23"/>
    <n v="20200"/>
    <n v="4040"/>
    <n v="1913.82"/>
    <n v="506.59"/>
    <n v="1439.92"/>
    <x v="0"/>
    <n v="3860.35"/>
    <n v="179.65"/>
    <n v="4.45"/>
  </r>
  <r>
    <x v="0"/>
    <x v="10"/>
    <x v="2"/>
    <s v="CW01"/>
    <x v="17"/>
    <n v="5000"/>
    <n v="24500"/>
    <n v="24775.5304"/>
    <n v="1757.4467"/>
    <n v="4328.6358"/>
    <x v="0"/>
    <n v="30861.6158"/>
    <n v="-6361.6157999999996"/>
    <n v="-25.97"/>
  </r>
  <r>
    <x v="0"/>
    <x v="10"/>
    <x v="2"/>
    <s v="CW02"/>
    <x v="18"/>
    <n v="4721"/>
    <n v="22540"/>
    <n v="28026.191900000002"/>
    <n v="1689.1402"/>
    <n v="3995.8802000000001"/>
    <x v="0"/>
    <n v="33711.222300000001"/>
    <n v="-11171.222299999999"/>
    <n v="-49.56"/>
  </r>
  <r>
    <x v="0"/>
    <x v="10"/>
    <x v="2"/>
    <s v="CW05"/>
    <x v="22"/>
    <n v="10000"/>
    <n v="47495.7"/>
    <n v="51342.915500000003"/>
    <n v="3500.6840000000002"/>
    <n v="8485.1666000000005"/>
    <x v="0"/>
    <n v="63328.77"/>
    <n v="-15833.07"/>
    <n v="-33.340000000000003"/>
  </r>
  <r>
    <x v="0"/>
    <x v="10"/>
    <x v="2"/>
    <s v="LJ03"/>
    <x v="19"/>
    <n v="160"/>
    <n v="6194.88"/>
    <n v="6153.85"/>
    <n v="35.520000000000003"/>
    <n v="90.28"/>
    <x v="0"/>
    <n v="6279.65"/>
    <n v="-84.77"/>
    <n v="-1.37"/>
  </r>
  <r>
    <x v="0"/>
    <x v="10"/>
    <x v="2"/>
    <s v="T T01"/>
    <x v="24"/>
    <n v="1759"/>
    <n v="4818.33"/>
    <n v="489.27"/>
    <n v="602.13"/>
    <n v="1556.28"/>
    <x v="0"/>
    <n v="2647.68"/>
    <n v="2170.65"/>
    <n v="45.05"/>
  </r>
  <r>
    <x v="0"/>
    <x v="11"/>
    <x v="2"/>
    <s v="CW01"/>
    <x v="17"/>
    <n v="11210"/>
    <n v="54929"/>
    <n v="51048.874600000003"/>
    <n v="4131.3959999999997"/>
    <n v="10888.357900000001"/>
    <x v="0"/>
    <n v="66068.624500000005"/>
    <n v="-11139.6245"/>
    <n v="-20.28"/>
  </r>
  <r>
    <x v="0"/>
    <x v="11"/>
    <x v="2"/>
    <s v="CW02"/>
    <x v="18"/>
    <n v="5739"/>
    <n v="28121.1"/>
    <n v="26021.124299999999"/>
    <n v="2522.7170000000001"/>
    <n v="6301.3865999999998"/>
    <x v="0"/>
    <n v="34845.229099999997"/>
    <n v="-6724.1291000000001"/>
    <n v="-23.91"/>
  </r>
  <r>
    <x v="0"/>
    <x v="11"/>
    <x v="2"/>
    <s v="CW05"/>
    <x v="22"/>
    <n v="6140"/>
    <n v="29939"/>
    <n v="27960.757300000001"/>
    <n v="2262.8699000000001"/>
    <n v="5963.8285999999998"/>
    <x v="0"/>
    <n v="36187.453600000001"/>
    <n v="-6248.4535999999998"/>
    <n v="-20.87"/>
  </r>
  <r>
    <x v="0"/>
    <x v="12"/>
    <x v="2"/>
    <s v="CW01"/>
    <x v="17"/>
    <n v="10"/>
    <n v="49"/>
    <n v="45.54"/>
    <n v="3.69"/>
    <n v="9.7100000000000009"/>
    <x v="0"/>
    <n v="58.94"/>
    <n v="-9.94"/>
    <n v="-20.29"/>
  </r>
  <r>
    <x v="0"/>
    <x v="12"/>
    <x v="2"/>
    <s v="CW04"/>
    <x v="21"/>
    <n v="8750"/>
    <n v="42600.6"/>
    <n v="39748.696900000003"/>
    <n v="3207.1934999999999"/>
    <n v="8415.9853999999996"/>
    <x v="0"/>
    <n v="51371.874000000003"/>
    <n v="-8771.2739999999994"/>
    <n v="-20.59"/>
  </r>
  <r>
    <x v="0"/>
    <x v="12"/>
    <x v="2"/>
    <s v="CYX1"/>
    <x v="26"/>
    <n v="2511.6"/>
    <n v="23469.97"/>
    <n v="54238.34"/>
    <n v="0"/>
    <n v="0"/>
    <x v="0"/>
    <n v="54238.34"/>
    <n v="-30768.37"/>
    <n v="-131.1"/>
  </r>
  <r>
    <x v="0"/>
    <x v="12"/>
    <x v="2"/>
    <s v="LH02"/>
    <x v="27"/>
    <n v="3495"/>
    <n v="8961.5400000000009"/>
    <n v="389.87"/>
    <n v="1088.93"/>
    <n v="3200.18"/>
    <x v="0"/>
    <n v="4678.9799999999996"/>
    <n v="4282.5600000000004"/>
    <n v="47.79"/>
  </r>
  <r>
    <x v="0"/>
    <x v="12"/>
    <x v="2"/>
    <s v="LJ03"/>
    <x v="19"/>
    <n v="186"/>
    <n v="7165.64"/>
    <n v="6406.16"/>
    <n v="79.760000000000005"/>
    <n v="250.8"/>
    <x v="0"/>
    <n v="6736.72"/>
    <n v="428.92"/>
    <n v="5.99"/>
  </r>
  <r>
    <x v="0"/>
    <x v="12"/>
    <x v="2"/>
    <s v="MED01"/>
    <x v="23"/>
    <n v="21412"/>
    <n v="4274.32"/>
    <n v="2210.6799999999998"/>
    <n v="610.11"/>
    <n v="1896.48"/>
    <x v="0"/>
    <n v="4717.28"/>
    <n v="-442.96"/>
    <n v="-10.36"/>
  </r>
  <r>
    <x v="0"/>
    <x v="13"/>
    <x v="2"/>
    <s v="MED01"/>
    <x v="23"/>
    <n v="22220"/>
    <n v="4484.3999999999996"/>
    <n v="0"/>
    <n v="0"/>
    <n v="0"/>
    <x v="0"/>
    <n v="0"/>
    <n v="4484.3999999999996"/>
    <n v="100"/>
  </r>
  <r>
    <x v="0"/>
    <x v="0"/>
    <x v="3"/>
    <s v="KS01"/>
    <x v="28"/>
    <n v="489550"/>
    <n v="73903.63"/>
    <n v="57275.267219000001"/>
    <n v="9355.5751810000002"/>
    <n v="23123.347815000001"/>
    <x v="0"/>
    <n v="89754.200402000002"/>
    <n v="-15850.570400000001"/>
    <n v="-21.45"/>
  </r>
  <r>
    <x v="0"/>
    <x v="0"/>
    <x v="3"/>
    <s v="XY03"/>
    <x v="29"/>
    <n v="104860"/>
    <n v="24191.599999999999"/>
    <n v="13144.588202999999"/>
    <n v="2225.3411959999999"/>
    <n v="5485.2041040000004"/>
    <x v="0"/>
    <n v="20855.137701"/>
    <n v="3336.4623000000001"/>
    <n v="13.79"/>
  </r>
  <r>
    <x v="0"/>
    <x v="0"/>
    <x v="3"/>
    <s v="ZX03"/>
    <x v="30"/>
    <n v="933"/>
    <n v="4385.8999999999996"/>
    <n v="0"/>
    <n v="1313.4939999999999"/>
    <n v="3855.2240999999999"/>
    <x v="0"/>
    <n v="5168.7181"/>
    <n v="-782.81809999999996"/>
    <n v="-17.850000000000001"/>
  </r>
  <r>
    <x v="0"/>
    <x v="1"/>
    <x v="3"/>
    <s v="HX01"/>
    <x v="31"/>
    <n v="4155"/>
    <n v="70093.5"/>
    <n v="64353.26"/>
    <n v="3394.5"/>
    <n v="8592.6200000000008"/>
    <x v="0"/>
    <n v="76340.38"/>
    <n v="-6246.88"/>
    <n v="-8.91"/>
  </r>
  <r>
    <x v="0"/>
    <x v="1"/>
    <x v="3"/>
    <s v="KS01"/>
    <x v="28"/>
    <n v="581790"/>
    <n v="68390.98"/>
    <n v="66931.560110999999"/>
    <n v="9481.1188050000001"/>
    <n v="23398.248086"/>
    <x v="0"/>
    <n v="99810.936904000002"/>
    <n v="-31419.956900000001"/>
    <n v="-45.94"/>
  </r>
  <r>
    <x v="0"/>
    <x v="1"/>
    <x v="3"/>
    <s v="TF01"/>
    <x v="32"/>
    <n v="7716"/>
    <n v="100218.69"/>
    <n v="264426.10139999999"/>
    <n v="9857.6686000000009"/>
    <n v="24557.502899999999"/>
    <x v="0"/>
    <n v="298841.28289999999"/>
    <n v="-198622.59289999999"/>
    <n v="-198.19"/>
  </r>
  <r>
    <x v="0"/>
    <x v="1"/>
    <x v="3"/>
    <s v="XY03"/>
    <x v="29"/>
    <n v="113803"/>
    <n v="30795.200000000001"/>
    <n v="16566.060595999999"/>
    <n v="2703.8055979999999"/>
    <n v="6679.2058029999998"/>
    <x v="0"/>
    <n v="25949.060594999999"/>
    <n v="4846.1394"/>
    <n v="15.74"/>
  </r>
  <r>
    <x v="0"/>
    <x v="1"/>
    <x v="3"/>
    <s v="ZX03"/>
    <x v="30"/>
    <n v="546"/>
    <n v="2566.67"/>
    <n v="0"/>
    <n v="692.06"/>
    <n v="1735.44"/>
    <x v="0"/>
    <n v="2427.5"/>
    <n v="139.16999999999999"/>
    <n v="5.42"/>
  </r>
  <r>
    <x v="0"/>
    <x v="2"/>
    <x v="3"/>
    <s v="HX01"/>
    <x v="31"/>
    <n v="4650"/>
    <n v="76590"/>
    <n v="59321.38"/>
    <n v="2793.78"/>
    <n v="6765.62"/>
    <x v="0"/>
    <n v="68880.789999999994"/>
    <n v="7709.21"/>
    <n v="10.07"/>
  </r>
  <r>
    <x v="0"/>
    <x v="2"/>
    <x v="3"/>
    <s v="KS01"/>
    <x v="28"/>
    <n v="393235"/>
    <n v="58816.04"/>
    <n v="40335.845189"/>
    <n v="7400.4893940000002"/>
    <n v="18031.110213"/>
    <x v="0"/>
    <n v="65767.441795999999"/>
    <n v="-6951.4017999999996"/>
    <n v="-11.82"/>
  </r>
  <r>
    <x v="0"/>
    <x v="2"/>
    <x v="3"/>
    <s v="XY03"/>
    <x v="29"/>
    <n v="121030"/>
    <n v="60657.49"/>
    <n v="47172.497902000003"/>
    <n v="5315.6895999999997"/>
    <n v="14410.806599"/>
    <x v="0"/>
    <n v="66899.005401000002"/>
    <n v="-6241.5154000000002"/>
    <n v="-10.29"/>
  </r>
  <r>
    <x v="0"/>
    <x v="2"/>
    <x v="3"/>
    <s v="ZX03"/>
    <x v="30"/>
    <n v="2116.25"/>
    <n v="7215.81"/>
    <n v="2799.47"/>
    <n v="2519.9794000000002"/>
    <n v="6691.0702000000001"/>
    <x v="0"/>
    <n v="12010.5196"/>
    <n v="-4794.7096000000001"/>
    <n v="-66.45"/>
  </r>
  <r>
    <x v="0"/>
    <x v="3"/>
    <x v="3"/>
    <s v="HX01"/>
    <x v="31"/>
    <n v="2450"/>
    <n v="41380.5"/>
    <n v="30697.79"/>
    <n v="1539.89"/>
    <n v="3984.89"/>
    <x v="0"/>
    <n v="36222.550000000003"/>
    <n v="5157.95"/>
    <n v="12.46"/>
  </r>
  <r>
    <x v="0"/>
    <x v="3"/>
    <x v="3"/>
    <s v="KS01"/>
    <x v="28"/>
    <n v="553810"/>
    <n v="82532.149999999994"/>
    <n v="49583.467990999998"/>
    <n v="11172.31151"/>
    <n v="29189.385014"/>
    <x v="0"/>
    <n v="89945.152679000006"/>
    <n v="-7413.0027"/>
    <n v="-8.98"/>
  </r>
  <r>
    <x v="0"/>
    <x v="3"/>
    <x v="3"/>
    <s v="XY03"/>
    <x v="29"/>
    <n v="131460"/>
    <n v="45847.54"/>
    <n v="27433.489702999999"/>
    <n v="3823.6107000000002"/>
    <n v="10152.920400000001"/>
    <x v="0"/>
    <n v="41410.021100999998"/>
    <n v="4437.5189"/>
    <n v="9.68"/>
  </r>
  <r>
    <x v="0"/>
    <x v="3"/>
    <x v="3"/>
    <s v="ZX03"/>
    <x v="30"/>
    <n v="2657"/>
    <n v="10650"/>
    <n v="0"/>
    <n v="3108.76"/>
    <n v="8033.23"/>
    <x v="0"/>
    <n v="11141.99"/>
    <n v="-491.99"/>
    <n v="-4.62"/>
  </r>
  <r>
    <x v="0"/>
    <x v="4"/>
    <x v="3"/>
    <s v="HX01"/>
    <x v="31"/>
    <n v="35"/>
    <n v="136.5"/>
    <n v="3.5"/>
    <n v="22.78"/>
    <n v="59.22"/>
    <x v="0"/>
    <n v="85.5"/>
    <n v="51"/>
    <n v="37.36"/>
  </r>
  <r>
    <x v="0"/>
    <x v="4"/>
    <x v="3"/>
    <s v="KS01"/>
    <x v="28"/>
    <n v="342577"/>
    <n v="59102.03"/>
    <n v="43386.435093"/>
    <n v="9570.1407010000003"/>
    <n v="25008.855905"/>
    <x v="0"/>
    <n v="77965.447807000004"/>
    <n v="-18863.417799999999"/>
    <n v="-31.92"/>
  </r>
  <r>
    <x v="0"/>
    <x v="4"/>
    <x v="3"/>
    <s v="XY03"/>
    <x v="29"/>
    <n v="390461"/>
    <n v="108359.5"/>
    <n v="62912.097593999999"/>
    <n v="9357.5319990000007"/>
    <n v="24559.472504000001"/>
    <x v="0"/>
    <n v="96829.131097999998"/>
    <n v="11530.368899999999"/>
    <n v="10.64"/>
  </r>
  <r>
    <x v="0"/>
    <x v="5"/>
    <x v="3"/>
    <s v="HX01"/>
    <x v="31"/>
    <n v="4750"/>
    <n v="80227.5"/>
    <n v="51563.79"/>
    <n v="2923.4"/>
    <n v="7731.21"/>
    <x v="0"/>
    <n v="62218.42"/>
    <n v="18009.080000000002"/>
    <n v="22.45"/>
  </r>
  <r>
    <x v="0"/>
    <x v="5"/>
    <x v="3"/>
    <s v="KS01"/>
    <x v="28"/>
    <n v="601152"/>
    <n v="104131.38"/>
    <n v="73104.216318000006"/>
    <n v="11141.466184999999"/>
    <n v="29898.683279000001"/>
    <x v="0"/>
    <n v="114144.35092300001"/>
    <n v="-10012.9709"/>
    <n v="-9.6199999999999992"/>
  </r>
  <r>
    <x v="0"/>
    <x v="5"/>
    <x v="3"/>
    <s v="XY03"/>
    <x v="29"/>
    <n v="61840"/>
    <n v="28544.79"/>
    <n v="22428.017098"/>
    <n v="2742.7363999999998"/>
    <n v="7584.7690000000002"/>
    <x v="0"/>
    <n v="32755.483199999999"/>
    <n v="-4210.6931999999997"/>
    <n v="-14.75"/>
  </r>
  <r>
    <x v="0"/>
    <x v="5"/>
    <x v="3"/>
    <s v="ZX03"/>
    <x v="30"/>
    <n v="318"/>
    <n v="1466.67"/>
    <n v="0"/>
    <n v="393.02"/>
    <n v="1048.92"/>
    <x v="0"/>
    <n v="1441.94"/>
    <n v="24.73"/>
    <n v="1.69"/>
  </r>
  <r>
    <x v="0"/>
    <x v="6"/>
    <x v="3"/>
    <s v="KS01"/>
    <x v="28"/>
    <n v="391099"/>
    <n v="64601.94"/>
    <n v="45033.264387000003"/>
    <n v="11499.571195"/>
    <n v="41650.614800000003"/>
    <x v="0"/>
    <n v="98183.449989999994"/>
    <n v="-33581.51"/>
    <n v="-51.98"/>
  </r>
  <r>
    <x v="0"/>
    <x v="6"/>
    <x v="3"/>
    <s v="XY03"/>
    <x v="29"/>
    <n v="270723"/>
    <n v="69635.86"/>
    <n v="37824.505598000003"/>
    <n v="7791.3882020000001"/>
    <n v="29092.145305999999"/>
    <x v="0"/>
    <n v="74708.039793000004"/>
    <n v="-5072.1797999999999"/>
    <n v="-7.28"/>
  </r>
  <r>
    <x v="0"/>
    <x v="6"/>
    <x v="3"/>
    <s v="ZX03"/>
    <x v="30"/>
    <n v="1285"/>
    <n v="5923.08"/>
    <n v="0"/>
    <n v="1984.8"/>
    <n v="6769.97"/>
    <x v="0"/>
    <n v="8754.77"/>
    <n v="-2831.69"/>
    <n v="-47.81"/>
  </r>
  <r>
    <x v="0"/>
    <x v="7"/>
    <x v="3"/>
    <s v="KS01"/>
    <x v="28"/>
    <n v="490590"/>
    <n v="77362.53"/>
    <n v="50401.471992999999"/>
    <n v="11128.536419"/>
    <n v="36720.368892999999"/>
    <x v="0"/>
    <n v="98250.392403000005"/>
    <n v="-20887.862400000002"/>
    <n v="-27"/>
  </r>
  <r>
    <x v="0"/>
    <x v="7"/>
    <x v="3"/>
    <s v="SR01"/>
    <x v="33"/>
    <n v="435"/>
    <n v="21837.61"/>
    <n v="8730.7900000000009"/>
    <n v="482.87"/>
    <n v="1953.99"/>
    <x v="0"/>
    <n v="11167.67"/>
    <n v="10669.94"/>
    <n v="48.86"/>
  </r>
  <r>
    <x v="0"/>
    <x v="7"/>
    <x v="3"/>
    <s v="XY03"/>
    <x v="29"/>
    <n v="310218"/>
    <n v="81777.919999999998"/>
    <n v="43260.027000000002"/>
    <n v="11108.824198"/>
    <n v="35359.573691999998"/>
    <x v="0"/>
    <n v="89728.410401000001"/>
    <n v="-7950.4903999999997"/>
    <n v="-9.7200000000000006"/>
  </r>
  <r>
    <x v="0"/>
    <x v="7"/>
    <x v="3"/>
    <s v="ZX03"/>
    <x v="30"/>
    <n v="367"/>
    <n v="1673.5"/>
    <n v="0"/>
    <n v="597.54999999999995"/>
    <n v="2417.87"/>
    <x v="0"/>
    <n v="3015.42"/>
    <n v="-1341.92"/>
    <n v="-80.19"/>
  </r>
  <r>
    <x v="0"/>
    <x v="8"/>
    <x v="3"/>
    <s v="CY02"/>
    <x v="34"/>
    <n v="204"/>
    <n v="3445.57"/>
    <n v="0"/>
    <n v="0"/>
    <n v="0"/>
    <x v="0"/>
    <n v="0"/>
    <n v="3445.57"/>
    <n v="100"/>
  </r>
  <r>
    <x v="0"/>
    <x v="8"/>
    <x v="3"/>
    <s v="KS01"/>
    <x v="28"/>
    <n v="568348"/>
    <n v="92008.960000000006"/>
    <n v="62496.323811000002"/>
    <n v="12240.480498999999"/>
    <n v="31366.568792999999"/>
    <x v="0"/>
    <n v="106103.365903"/>
    <n v="-14094.4059"/>
    <n v="-15.32"/>
  </r>
  <r>
    <x v="0"/>
    <x v="8"/>
    <x v="3"/>
    <s v="SR01"/>
    <x v="33"/>
    <n v="3892"/>
    <n v="82387.87"/>
    <n v="61358.729599999999"/>
    <n v="5860.3190999999997"/>
    <n v="13502.035"/>
    <x v="0"/>
    <n v="80721.084000000003"/>
    <n v="1666.7860000000001"/>
    <n v="2.02"/>
  </r>
  <r>
    <x v="0"/>
    <x v="8"/>
    <x v="3"/>
    <s v="XY03"/>
    <x v="29"/>
    <n v="96883"/>
    <n v="34153.919999999998"/>
    <n v="19381.519702000001"/>
    <n v="7262.0537009999998"/>
    <n v="18908.537"/>
    <x v="0"/>
    <n v="45552.125002000001"/>
    <n v="-11398.205"/>
    <n v="-33.369999999999997"/>
  </r>
  <r>
    <x v="0"/>
    <x v="8"/>
    <x v="3"/>
    <s v="ZX03"/>
    <x v="30"/>
    <n v="445"/>
    <n v="1607.69"/>
    <n v="0"/>
    <n v="625.55999999999995"/>
    <n v="2469.81"/>
    <x v="0"/>
    <n v="3095.37"/>
    <n v="-1487.68"/>
    <n v="-92.54"/>
  </r>
  <r>
    <x v="0"/>
    <x v="9"/>
    <x v="3"/>
    <s v="CY02"/>
    <x v="34"/>
    <n v="70"/>
    <n v="1182.3"/>
    <n v="112.24"/>
    <n v="120.02"/>
    <n v="276.5"/>
    <x v="0"/>
    <n v="508.76"/>
    <n v="673.54"/>
    <n v="56.97"/>
  </r>
  <r>
    <x v="0"/>
    <x v="9"/>
    <x v="3"/>
    <s v="KS01"/>
    <x v="28"/>
    <n v="945071"/>
    <n v="167552.56"/>
    <n v="134428.71811700001"/>
    <n v="23003.623292"/>
    <n v="57759.115275999997"/>
    <x v="0"/>
    <n v="215191.45680700001"/>
    <n v="-47638.896800000002"/>
    <n v="-28.43"/>
  </r>
  <r>
    <x v="0"/>
    <x v="9"/>
    <x v="3"/>
    <s v="XY03"/>
    <x v="29"/>
    <n v="339720"/>
    <n v="85534.24"/>
    <n v="43711.242601999998"/>
    <n v="9594.1082060000008"/>
    <n v="23626.655301999999"/>
    <x v="0"/>
    <n v="76932.003301999997"/>
    <n v="8602.2366999999995"/>
    <n v="10.06"/>
  </r>
  <r>
    <x v="0"/>
    <x v="10"/>
    <x v="3"/>
    <s v="CY02"/>
    <x v="34"/>
    <n v="42"/>
    <n v="506.7"/>
    <n v="971.12440000000004"/>
    <n v="159.9"/>
    <n v="406.34"/>
    <x v="0"/>
    <n v="1537.3643999999999"/>
    <n v="-1030.6643999999999"/>
    <n v="-203.41"/>
  </r>
  <r>
    <x v="0"/>
    <x v="10"/>
    <x v="3"/>
    <s v="KS01"/>
    <x v="28"/>
    <n v="1000406"/>
    <n v="167139.85999999999"/>
    <n v="104831.202982"/>
    <n v="20702.028289999998"/>
    <n v="54687.322489999999"/>
    <x v="0"/>
    <n v="180220.55921400001"/>
    <n v="-13080.699199999999"/>
    <n v="-7.83"/>
  </r>
  <r>
    <x v="0"/>
    <x v="10"/>
    <x v="3"/>
    <s v="SR01"/>
    <x v="33"/>
    <n v="9393"/>
    <n v="102865.57"/>
    <n v="128879.7398"/>
    <n v="16288.959800000001"/>
    <n v="34882.352800000001"/>
    <x v="0"/>
    <n v="180051.0521"/>
    <n v="-77185.482099999994"/>
    <n v="-75.040000000000006"/>
  </r>
  <r>
    <x v="0"/>
    <x v="10"/>
    <x v="3"/>
    <s v="XY03"/>
    <x v="29"/>
    <n v="739746"/>
    <n v="147258.79999999999"/>
    <n v="87021.031495000003"/>
    <n v="12725.136202"/>
    <n v="33609.340716999999"/>
    <x v="0"/>
    <n v="133355.511807"/>
    <n v="13903.288200000001"/>
    <n v="9.44"/>
  </r>
  <r>
    <x v="0"/>
    <x v="11"/>
    <x v="3"/>
    <s v="KS01"/>
    <x v="28"/>
    <n v="798274"/>
    <n v="151995.53"/>
    <n v="85421.560522999993"/>
    <n v="21236.103891999999"/>
    <n v="61630.888016999997"/>
    <x v="0"/>
    <n v="168288.53391"/>
    <n v="-16293.0039"/>
    <n v="-10.72"/>
  </r>
  <r>
    <x v="0"/>
    <x v="11"/>
    <x v="3"/>
    <s v="SR01"/>
    <x v="33"/>
    <n v="10001"/>
    <n v="194335.86"/>
    <n v="166170.49"/>
    <n v="10422.48"/>
    <n v="27614.799999999999"/>
    <x v="0"/>
    <n v="204207.78"/>
    <n v="-9871.92"/>
    <n v="-5.08"/>
  </r>
  <r>
    <x v="0"/>
    <x v="11"/>
    <x v="3"/>
    <s v="XY03"/>
    <x v="29"/>
    <n v="262530"/>
    <n v="80875.78"/>
    <n v="44948.402500999997"/>
    <n v="7424.2538999999997"/>
    <n v="21733.079197999999"/>
    <x v="0"/>
    <n v="74105.754002999995"/>
    <n v="6770.0259999999998"/>
    <n v="8.3699999999999992"/>
  </r>
  <r>
    <x v="0"/>
    <x v="12"/>
    <x v="3"/>
    <s v="KS01"/>
    <x v="28"/>
    <n v="919860"/>
    <n v="152925.74"/>
    <n v="96252.951088999995"/>
    <n v="18981.3001"/>
    <n v="60455.763914000003"/>
    <x v="0"/>
    <n v="175690.009181"/>
    <n v="-22764.269199999999"/>
    <n v="-14.89"/>
  </r>
  <r>
    <x v="0"/>
    <x v="12"/>
    <x v="3"/>
    <s v="SR01"/>
    <x v="33"/>
    <n v="9789"/>
    <n v="206771.16"/>
    <n v="111493.58"/>
    <n v="8067.39"/>
    <n v="23603.29"/>
    <x v="0"/>
    <n v="143164.26999999999"/>
    <n v="63606.89"/>
    <n v="30.76"/>
  </r>
  <r>
    <x v="0"/>
    <x v="12"/>
    <x v="3"/>
    <s v="XY03"/>
    <x v="29"/>
    <n v="659170"/>
    <n v="175618.98"/>
    <n v="90030.347515999994"/>
    <n v="21723.949602000001"/>
    <n v="72247.217892000001"/>
    <x v="0"/>
    <n v="184001.52370300001"/>
    <n v="-8382.5437000000002"/>
    <n v="-4.7699999999999996"/>
  </r>
  <r>
    <x v="0"/>
    <x v="13"/>
    <x v="3"/>
    <s v="KS01"/>
    <x v="28"/>
    <n v="523650"/>
    <n v="97692.64"/>
    <n v="0"/>
    <n v="0"/>
    <n v="0"/>
    <x v="0"/>
    <n v="0"/>
    <n v="97692.64"/>
    <n v="100"/>
  </r>
  <r>
    <x v="0"/>
    <x v="13"/>
    <x v="3"/>
    <s v="XY03"/>
    <x v="29"/>
    <n v="471780"/>
    <n v="108262.17"/>
    <n v="0"/>
    <n v="0"/>
    <n v="0"/>
    <x v="0"/>
    <n v="0"/>
    <n v="108262.17"/>
    <n v="100"/>
  </r>
  <r>
    <x v="0"/>
    <x v="0"/>
    <x v="4"/>
    <s v="LS01"/>
    <x v="35"/>
    <n v="1623691"/>
    <n v="291509.21000000002"/>
    <n v="259222.06096800001"/>
    <n v="31125.402299000001"/>
    <n v="76891.836406000002"/>
    <x v="0"/>
    <n v="367239.2697"/>
    <n v="-75730.059699999998"/>
    <n v="-25.98"/>
  </r>
  <r>
    <x v="0"/>
    <x v="0"/>
    <x v="4"/>
    <s v="LS06"/>
    <x v="36"/>
    <n v="3224"/>
    <n v="68800.160000000003"/>
    <n v="56924.320599999999"/>
    <n v="0"/>
    <n v="0"/>
    <x v="0"/>
    <n v="56924.320599999999"/>
    <n v="11875.839400000001"/>
    <n v="17.260000000000002"/>
  </r>
  <r>
    <x v="0"/>
    <x v="0"/>
    <x v="4"/>
    <s v="XC02"/>
    <x v="37"/>
    <n v="55900"/>
    <n v="652734.9"/>
    <n v="553059.81000000006"/>
    <n v="0"/>
    <n v="0"/>
    <x v="0"/>
    <n v="553059.81000000006"/>
    <n v="99675.09"/>
    <n v="15.27"/>
  </r>
  <r>
    <x v="0"/>
    <x v="1"/>
    <x v="4"/>
    <s v="LS01"/>
    <x v="35"/>
    <n v="840617"/>
    <n v="418766.91"/>
    <n v="331242.14949500002"/>
    <n v="25513.231897999998"/>
    <n v="63584.856488999998"/>
    <x v="0"/>
    <n v="420340.217909"/>
    <n v="-1573.3079"/>
    <n v="-0.38"/>
  </r>
  <r>
    <x v="0"/>
    <x v="1"/>
    <x v="4"/>
    <s v="LS06"/>
    <x v="36"/>
    <n v="2912"/>
    <n v="62142.080000000002"/>
    <n v="51415.455000000002"/>
    <n v="0"/>
    <n v="0"/>
    <x v="0"/>
    <n v="51415.455000000002"/>
    <n v="10726.625"/>
    <n v="17.260000000000002"/>
  </r>
  <r>
    <x v="0"/>
    <x v="2"/>
    <x v="4"/>
    <s v="LS01"/>
    <x v="35"/>
    <n v="429528"/>
    <n v="272882.69"/>
    <n v="199975.968804"/>
    <n v="15357.615100999999"/>
    <n v="37512.941218"/>
    <x v="0"/>
    <n v="252846.523407"/>
    <n v="20036.1666"/>
    <n v="7.34"/>
  </r>
  <r>
    <x v="0"/>
    <x v="2"/>
    <x v="4"/>
    <s v="LS06"/>
    <x v="36"/>
    <n v="3120"/>
    <n v="66580.800000000003"/>
    <n v="55087.998399999997"/>
    <n v="0"/>
    <n v="0"/>
    <x v="0"/>
    <n v="55087.998399999997"/>
    <n v="11492.801600000001"/>
    <n v="17.260000000000002"/>
  </r>
  <r>
    <x v="0"/>
    <x v="2"/>
    <x v="4"/>
    <s v="XC02"/>
    <x v="37"/>
    <n v="50579"/>
    <n v="927877.27"/>
    <n v="806085.27419899998"/>
    <n v="0"/>
    <n v="0"/>
    <x v="0"/>
    <n v="806085.27419899998"/>
    <n v="121791.9958"/>
    <n v="13.13"/>
  </r>
  <r>
    <x v="0"/>
    <x v="3"/>
    <x v="4"/>
    <s v="LS01"/>
    <x v="35"/>
    <n v="190862"/>
    <n v="154821.85"/>
    <n v="126198.945798"/>
    <n v="6985.8098030000001"/>
    <n v="17450.445301"/>
    <x v="0"/>
    <n v="150635.22010000001"/>
    <n v="4186.6298999999999"/>
    <n v="2.7"/>
  </r>
  <r>
    <x v="0"/>
    <x v="3"/>
    <x v="4"/>
    <s v="LS06"/>
    <x v="36"/>
    <n v="4712"/>
    <n v="85522.81"/>
    <n v="83523.676600000006"/>
    <n v="0"/>
    <n v="0"/>
    <x v="0"/>
    <n v="83523.676600000006"/>
    <n v="1999.1333999999999"/>
    <n v="2.34"/>
  </r>
  <r>
    <x v="0"/>
    <x v="3"/>
    <x v="4"/>
    <s v="WTD1"/>
    <x v="38"/>
    <n v="1856"/>
    <n v="24770.39"/>
    <n v="32771.450799999999"/>
    <n v="0"/>
    <n v="0"/>
    <x v="0"/>
    <n v="32771.450799999999"/>
    <n v="-8001.0608000000002"/>
    <n v="-32.299999999999997"/>
  </r>
  <r>
    <x v="0"/>
    <x v="3"/>
    <x v="4"/>
    <s v="XC02"/>
    <x v="37"/>
    <n v="46300"/>
    <n v="1022894"/>
    <n v="882615.38580000005"/>
    <n v="0"/>
    <n v="0"/>
    <x v="0"/>
    <n v="882615.38580000005"/>
    <n v="140278.61420000001"/>
    <n v="13.71"/>
  </r>
  <r>
    <x v="0"/>
    <x v="4"/>
    <x v="4"/>
    <s v="LS01"/>
    <x v="35"/>
    <n v="678442"/>
    <n v="372213.74"/>
    <n v="348921.35128900001"/>
    <n v="7964.5917129999998"/>
    <n v="19685.608717999999"/>
    <x v="0"/>
    <n v="376571.59441600001"/>
    <n v="-4357.8544000000002"/>
    <n v="-1.17"/>
  </r>
  <r>
    <x v="0"/>
    <x v="5"/>
    <x v="4"/>
    <s v="LS01"/>
    <x v="35"/>
    <n v="43698"/>
    <n v="201730.18"/>
    <n v="172998.01010099999"/>
    <n v="1215.525899"/>
    <n v="3214.5091000000002"/>
    <x v="0"/>
    <n v="177428.05520100001"/>
    <n v="24302.124800000001"/>
    <n v="12.05"/>
  </r>
  <r>
    <x v="0"/>
    <x v="5"/>
    <x v="4"/>
    <s v="LS06"/>
    <x v="36"/>
    <n v="2468"/>
    <n v="82546.2"/>
    <n v="82320.850000000006"/>
    <n v="167.56"/>
    <n v="399.15"/>
    <x v="0"/>
    <n v="82887.56"/>
    <n v="-341.36"/>
    <n v="-0.41"/>
  </r>
  <r>
    <x v="0"/>
    <x v="5"/>
    <x v="4"/>
    <s v="XC02"/>
    <x v="37"/>
    <n v="14391"/>
    <n v="280722.14"/>
    <n v="240763.248299"/>
    <n v="0"/>
    <n v="0"/>
    <x v="0"/>
    <n v="240763.248299"/>
    <n v="39958.8917"/>
    <n v="14.23"/>
  </r>
  <r>
    <x v="0"/>
    <x v="6"/>
    <x v="4"/>
    <s v="GJ02"/>
    <x v="39"/>
    <n v="55"/>
    <n v="6999.57"/>
    <n v="5639.01"/>
    <n v="0"/>
    <n v="0"/>
    <x v="0"/>
    <n v="5639.01"/>
    <n v="1360.56"/>
    <n v="19.440000000000001"/>
  </r>
  <r>
    <x v="0"/>
    <x v="6"/>
    <x v="4"/>
    <s v="LS01"/>
    <x v="35"/>
    <n v="65247"/>
    <n v="468492.34"/>
    <n v="407626.88"/>
    <n v="3723.4952029999999"/>
    <n v="12508.4858"/>
    <x v="0"/>
    <n v="423858.86080299999"/>
    <n v="44633.479200000002"/>
    <n v="9.5299999999999994"/>
  </r>
  <r>
    <x v="0"/>
    <x v="6"/>
    <x v="4"/>
    <s v="XC02"/>
    <x v="37"/>
    <n v="14600"/>
    <n v="153008"/>
    <n v="137264.95939900001"/>
    <n v="0"/>
    <n v="0"/>
    <x v="0"/>
    <n v="137264.95939900001"/>
    <n v="15743.0406"/>
    <n v="10.29"/>
  </r>
  <r>
    <x v="0"/>
    <x v="7"/>
    <x v="4"/>
    <s v="LS01"/>
    <x v="35"/>
    <n v="41951"/>
    <n v="193246.65"/>
    <n v="166374.70000099999"/>
    <n v="2318.4099980000001"/>
    <n v="9303.6999990000004"/>
    <x v="0"/>
    <n v="177996.81000200001"/>
    <n v="15249.84"/>
    <n v="7.89"/>
  </r>
  <r>
    <x v="0"/>
    <x v="7"/>
    <x v="4"/>
    <s v="LS06"/>
    <x v="36"/>
    <n v="24"/>
    <n v="6098.4"/>
    <n v="6177.21"/>
    <n v="35.28"/>
    <n v="88.61"/>
    <x v="0"/>
    <n v="6301.1"/>
    <n v="-202.7"/>
    <n v="-3.32"/>
  </r>
  <r>
    <x v="0"/>
    <x v="7"/>
    <x v="4"/>
    <s v="XC02"/>
    <x v="37"/>
    <n v="3150"/>
    <n v="33012"/>
    <n v="29615.383399999999"/>
    <n v="0"/>
    <n v="0"/>
    <x v="0"/>
    <n v="29615.383399999999"/>
    <n v="3396.6165999999998"/>
    <n v="10.29"/>
  </r>
  <r>
    <x v="0"/>
    <x v="8"/>
    <x v="4"/>
    <s v="LS01"/>
    <x v="35"/>
    <n v="266128"/>
    <n v="175141.43"/>
    <n v="153145.01989600001"/>
    <n v="12495.600296000001"/>
    <n v="37238.430601"/>
    <x v="0"/>
    <n v="202879.03079200001"/>
    <n v="-27737.6008"/>
    <n v="-15.84"/>
  </r>
  <r>
    <x v="0"/>
    <x v="8"/>
    <x v="4"/>
    <s v="LS06"/>
    <x v="36"/>
    <n v="322"/>
    <n v="81820.2"/>
    <n v="82730.766499999998"/>
    <n v="941.17250000000001"/>
    <n v="2424.8703999999998"/>
    <x v="0"/>
    <n v="86096.800399999993"/>
    <n v="-4276.6004000000003"/>
    <n v="-5.23"/>
  </r>
  <r>
    <x v="0"/>
    <x v="8"/>
    <x v="4"/>
    <s v="XC02"/>
    <x v="37"/>
    <n v="5200"/>
    <n v="9724"/>
    <n v="7555.56"/>
    <n v="0"/>
    <n v="0"/>
    <x v="0"/>
    <n v="7555.56"/>
    <n v="2168.44"/>
    <n v="22.3"/>
  </r>
  <r>
    <x v="0"/>
    <x v="8"/>
    <x v="4"/>
    <s v="ZJ01"/>
    <x v="40"/>
    <n v="7230"/>
    <n v="7628.21"/>
    <n v="6078.0977999999996"/>
    <n v="0"/>
    <n v="0"/>
    <x v="0"/>
    <n v="6078.0977999999996"/>
    <n v="1550.1122"/>
    <n v="20.32"/>
  </r>
  <r>
    <x v="0"/>
    <x v="9"/>
    <x v="4"/>
    <s v="LS01"/>
    <x v="35"/>
    <n v="268314"/>
    <n v="307932.07"/>
    <n v="249069.049998"/>
    <n v="12231.379997"/>
    <n v="29582.140005000001"/>
    <x v="0"/>
    <n v="290882.56"/>
    <n v="17049.509999999998"/>
    <n v="5.54"/>
  </r>
  <r>
    <x v="0"/>
    <x v="9"/>
    <x v="4"/>
    <s v="LS06"/>
    <x v="36"/>
    <n v="1160"/>
    <n v="30492"/>
    <n v="30460.633999999998"/>
    <n v="116.9158"/>
    <n v="301.22609999999997"/>
    <x v="0"/>
    <n v="30878.7749"/>
    <n v="-386.7749"/>
    <n v="-1.27"/>
  </r>
  <r>
    <x v="0"/>
    <x v="9"/>
    <x v="4"/>
    <s v="XC02"/>
    <x v="37"/>
    <n v="14187"/>
    <n v="144181.92000000001"/>
    <n v="133420.520001"/>
    <n v="0"/>
    <n v="0"/>
    <x v="0"/>
    <n v="133420.520001"/>
    <n v="10761.4"/>
    <n v="7.46"/>
  </r>
  <r>
    <x v="0"/>
    <x v="9"/>
    <x v="4"/>
    <s v="ZJ01"/>
    <x v="40"/>
    <n v="35990"/>
    <n v="32298.73"/>
    <n v="29028.949799000002"/>
    <n v="0"/>
    <n v="0"/>
    <x v="0"/>
    <n v="29028.949799000002"/>
    <n v="3269.7802000000001"/>
    <n v="10.119999999999999"/>
  </r>
  <r>
    <x v="0"/>
    <x v="10"/>
    <x v="4"/>
    <s v="LS01"/>
    <x v="35"/>
    <n v="95414"/>
    <n v="356788.47"/>
    <n v="311039.71999999997"/>
    <n v="4394.18"/>
    <n v="11014.030003"/>
    <x v="0"/>
    <n v="326447.96000000002"/>
    <n v="30340.51"/>
    <n v="8.5"/>
  </r>
  <r>
    <x v="0"/>
    <x v="10"/>
    <x v="4"/>
    <s v="XC02"/>
    <x v="37"/>
    <n v="18478"/>
    <n v="304991.98"/>
    <n v="272330.941001"/>
    <n v="0"/>
    <n v="0"/>
    <x v="0"/>
    <n v="272330.941001"/>
    <n v="32661.039000000001"/>
    <n v="10.71"/>
  </r>
  <r>
    <x v="0"/>
    <x v="10"/>
    <x v="4"/>
    <s v="ZJ01"/>
    <x v="40"/>
    <n v="60234"/>
    <n v="54056.15"/>
    <n v="48061.349601000002"/>
    <n v="516.71690000000001"/>
    <n v="1398.7572"/>
    <x v="0"/>
    <n v="49976.823800999999"/>
    <n v="4079.3262"/>
    <n v="7.55"/>
  </r>
  <r>
    <x v="0"/>
    <x v="11"/>
    <x v="4"/>
    <s v="LS01"/>
    <x v="35"/>
    <n v="207876"/>
    <n v="396037.29"/>
    <n v="323214.732005"/>
    <n v="8887.1202979999998"/>
    <n v="22963.240203000001"/>
    <x v="0"/>
    <n v="355065.10640500003"/>
    <n v="40972.183599999997"/>
    <n v="10.35"/>
  </r>
  <r>
    <x v="0"/>
    <x v="11"/>
    <x v="4"/>
    <s v="XC02"/>
    <x v="37"/>
    <n v="8800"/>
    <n v="349041.51"/>
    <n v="292153.84999999998"/>
    <n v="0"/>
    <n v="0"/>
    <x v="0"/>
    <n v="292153.84999999998"/>
    <n v="56887.66"/>
    <n v="16.3"/>
  </r>
  <r>
    <x v="0"/>
    <x v="11"/>
    <x v="4"/>
    <s v="ZJ01"/>
    <x v="40"/>
    <n v="55156"/>
    <n v="49498.96"/>
    <n v="43666.845899"/>
    <n v="844.38350100000002"/>
    <n v="2543.5153989999999"/>
    <x v="0"/>
    <n v="47054.744598999998"/>
    <n v="2444.2154"/>
    <n v="4.9400000000000004"/>
  </r>
  <r>
    <x v="0"/>
    <x v="12"/>
    <x v="4"/>
    <s v="LS01"/>
    <x v="35"/>
    <n v="164885"/>
    <n v="618492.18999999994"/>
    <n v="567985.617998"/>
    <n v="7308.2496979999996"/>
    <n v="19624.939801"/>
    <x v="0"/>
    <n v="594918.82359699998"/>
    <n v="23573.366399999999"/>
    <n v="3.81"/>
  </r>
  <r>
    <x v="0"/>
    <x v="12"/>
    <x v="4"/>
    <s v="XC02"/>
    <x v="37"/>
    <n v="29933"/>
    <n v="499526.65"/>
    <n v="444632.46899999998"/>
    <n v="0"/>
    <n v="0"/>
    <x v="0"/>
    <n v="444632.46899999998"/>
    <n v="54894.180999999997"/>
    <n v="10.99"/>
  </r>
  <r>
    <x v="0"/>
    <x v="12"/>
    <x v="4"/>
    <s v="ZJ01"/>
    <x v="40"/>
    <n v="81744"/>
    <n v="72103.600000000006"/>
    <n v="64788.428001"/>
    <n v="1337.585902"/>
    <n v="4429.7634989999997"/>
    <x v="0"/>
    <n v="70555.767298000006"/>
    <n v="1547.8326999999999"/>
    <n v="2.15"/>
  </r>
  <r>
    <x v="0"/>
    <x v="13"/>
    <x v="4"/>
    <s v="LS01"/>
    <x v="35"/>
    <n v="154525"/>
    <n v="360154.12"/>
    <n v="0"/>
    <n v="0"/>
    <n v="0"/>
    <x v="0"/>
    <n v="0"/>
    <n v="360154.12"/>
    <n v="100"/>
  </r>
  <r>
    <x v="0"/>
    <x v="13"/>
    <x v="4"/>
    <s v="XC02"/>
    <x v="37"/>
    <n v="5900"/>
    <n v="217493"/>
    <n v="0"/>
    <n v="0"/>
    <n v="0"/>
    <x v="0"/>
    <n v="0"/>
    <n v="217493"/>
    <n v="100"/>
  </r>
  <r>
    <x v="0"/>
    <x v="13"/>
    <x v="4"/>
    <s v="ZJ01"/>
    <x v="40"/>
    <n v="81902"/>
    <n v="73501.8"/>
    <n v="0"/>
    <n v="0"/>
    <n v="0"/>
    <x v="0"/>
    <n v="0"/>
    <n v="73501.8"/>
    <n v="100"/>
  </r>
  <r>
    <x v="0"/>
    <x v="0"/>
    <x v="5"/>
    <s v="YC00"/>
    <x v="41"/>
    <n v="2111482"/>
    <n v="1037093.56"/>
    <n v="628742.06819100003"/>
    <n v="64308.437415"/>
    <n v="164782.63031199999"/>
    <x v="0"/>
    <n v="857833.11039699998"/>
    <n v="179260.44959999999"/>
    <n v="17.28"/>
  </r>
  <r>
    <x v="0"/>
    <x v="0"/>
    <x v="5"/>
    <s v="YC03"/>
    <x v="42"/>
    <n v="384100"/>
    <n v="401689.2"/>
    <n v="380284.384792"/>
    <n v="9586.5340980000001"/>
    <n v="24393.922391"/>
    <x v="0"/>
    <n v="414264.85990500002"/>
    <n v="-12575.659900000001"/>
    <n v="-3.13"/>
  </r>
  <r>
    <x v="0"/>
    <x v="1"/>
    <x v="5"/>
    <s v="YC00"/>
    <x v="41"/>
    <n v="2679232"/>
    <n v="1090530.01"/>
    <n v="755450.34240199998"/>
    <n v="72797.194657999993"/>
    <n v="182926.10239099999"/>
    <x v="0"/>
    <n v="1011173.6596050001"/>
    <n v="79356.350399999996"/>
    <n v="7.28"/>
  </r>
  <r>
    <x v="0"/>
    <x v="1"/>
    <x v="5"/>
    <s v="YC03"/>
    <x v="42"/>
    <n v="396700"/>
    <n v="347368"/>
    <n v="308527.42000500002"/>
    <n v="11492.750102"/>
    <n v="30137.687899"/>
    <x v="0"/>
    <n v="350157.8763"/>
    <n v="-2789.8762999999999"/>
    <n v="-0.8"/>
  </r>
  <r>
    <x v="0"/>
    <x v="2"/>
    <x v="5"/>
    <s v="YC00"/>
    <x v="41"/>
    <n v="2606160"/>
    <n v="938178.4"/>
    <n v="642774.27098200005"/>
    <n v="68402.207500999997"/>
    <n v="168707.709508"/>
    <x v="0"/>
    <n v="879884.28637999995"/>
    <n v="58294.113599999997"/>
    <n v="6.21"/>
  </r>
  <r>
    <x v="0"/>
    <x v="2"/>
    <x v="5"/>
    <s v="YC03"/>
    <x v="42"/>
    <n v="1132557"/>
    <n v="621875.44999999995"/>
    <n v="436440.72219599999"/>
    <n v="39314.889708000002"/>
    <n v="97405.287320999996"/>
    <x v="0"/>
    <n v="573160.90308900003"/>
    <n v="48714.546900000001"/>
    <n v="7.83"/>
  </r>
  <r>
    <x v="0"/>
    <x v="3"/>
    <x v="5"/>
    <s v="YC00"/>
    <x v="41"/>
    <n v="1747406"/>
    <n v="699211.15"/>
    <n v="523378.76230599999"/>
    <n v="50633.391889999999"/>
    <n v="130003.94459899999"/>
    <x v="0"/>
    <n v="704016.05848400004"/>
    <n v="-4804.9084999999995"/>
    <n v="-0.69"/>
  </r>
  <r>
    <x v="0"/>
    <x v="3"/>
    <x v="5"/>
    <s v="YC03"/>
    <x v="42"/>
    <n v="1845040"/>
    <n v="935134.5"/>
    <n v="671724.77197999996"/>
    <n v="69391.105188000001"/>
    <n v="182131.04399199999"/>
    <x v="0"/>
    <n v="923246.90509599994"/>
    <n v="11887.5949"/>
    <n v="1.27"/>
  </r>
  <r>
    <x v="0"/>
    <x v="4"/>
    <x v="5"/>
    <s v="YC00"/>
    <x v="41"/>
    <n v="1558744"/>
    <n v="454331.16"/>
    <n v="298691.86712900002"/>
    <n v="34216.657196"/>
    <n v="89383.884602000006"/>
    <x v="0"/>
    <n v="422292.42609899997"/>
    <n v="32038.733899999999"/>
    <n v="7.05"/>
  </r>
  <r>
    <x v="0"/>
    <x v="4"/>
    <x v="5"/>
    <s v="YC03"/>
    <x v="42"/>
    <n v="2448920"/>
    <n v="1184757"/>
    <n v="777462.09195200005"/>
    <n v="76349.984706000003"/>
    <n v="200602.53267099999"/>
    <x v="0"/>
    <n v="1054414.573719"/>
    <n v="130342.42630000001"/>
    <n v="11"/>
  </r>
  <r>
    <x v="0"/>
    <x v="5"/>
    <x v="5"/>
    <s v="YC00"/>
    <x v="41"/>
    <n v="1554010"/>
    <n v="855410.69"/>
    <n v="630294.80609500001"/>
    <n v="50735.176007000002"/>
    <n v="133496.65671000001"/>
    <x v="0"/>
    <n v="814526.61020500003"/>
    <n v="40884.0798"/>
    <n v="4.78"/>
  </r>
  <r>
    <x v="0"/>
    <x v="5"/>
    <x v="5"/>
    <s v="YC03"/>
    <x v="42"/>
    <n v="1797800"/>
    <n v="802159.8"/>
    <n v="564930.9852"/>
    <n v="57913.99581"/>
    <n v="153987.18972200001"/>
    <x v="0"/>
    <n v="776832.18588300003"/>
    <n v="25327.614099999999"/>
    <n v="3.16"/>
  </r>
  <r>
    <x v="0"/>
    <x v="6"/>
    <x v="5"/>
    <s v="YC00"/>
    <x v="41"/>
    <n v="2577836"/>
    <n v="1642359.26"/>
    <n v="1161061.2380289999"/>
    <n v="92569.907374999995"/>
    <n v="294055.32131799997"/>
    <x v="0"/>
    <n v="1547686.459422"/>
    <n v="94672.800600000002"/>
    <n v="5.76"/>
  </r>
  <r>
    <x v="0"/>
    <x v="6"/>
    <x v="5"/>
    <s v="YC03"/>
    <x v="42"/>
    <n v="171600"/>
    <n v="112128"/>
    <n v="103562.927895"/>
    <n v="6266.2185959999997"/>
    <n v="17140.628401999998"/>
    <x v="0"/>
    <n v="126969.775595"/>
    <n v="-14841.775600000001"/>
    <n v="-13.24"/>
  </r>
  <r>
    <x v="0"/>
    <x v="7"/>
    <x v="5"/>
    <s v="JC01"/>
    <x v="43"/>
    <n v="520"/>
    <n v="12998.29"/>
    <n v="12889.16"/>
    <n v="0"/>
    <n v="0"/>
    <x v="0"/>
    <n v="12889.16"/>
    <n v="109.13"/>
    <n v="0.84"/>
  </r>
  <r>
    <x v="0"/>
    <x v="7"/>
    <x v="5"/>
    <s v="YC00"/>
    <x v="41"/>
    <n v="1673008"/>
    <n v="1516222.17"/>
    <n v="1050510.9124100001"/>
    <n v="68199.897991999998"/>
    <n v="249004.429099"/>
    <x v="0"/>
    <n v="1367715.1654980001"/>
    <n v="148507.00450000001"/>
    <n v="9.7899999999999991"/>
  </r>
  <r>
    <x v="0"/>
    <x v="8"/>
    <x v="5"/>
    <s v="YC00"/>
    <x v="41"/>
    <n v="2837696"/>
    <n v="1816726.36"/>
    <n v="1203662.162246"/>
    <n v="89451.750704000005"/>
    <n v="274570.59363100003"/>
    <x v="0"/>
    <n v="1567684.5264010001"/>
    <n v="249041.83360000001"/>
    <n v="13.71"/>
  </r>
  <r>
    <x v="0"/>
    <x v="9"/>
    <x v="5"/>
    <s v="YC00"/>
    <x v="41"/>
    <n v="5787135"/>
    <n v="3348555.89"/>
    <n v="2347621.947468"/>
    <n v="182218.19182400001"/>
    <n v="465485.59752900002"/>
    <x v="0"/>
    <n v="2995325.7664439999"/>
    <n v="353230.12359999999"/>
    <n v="10.55"/>
  </r>
  <r>
    <x v="0"/>
    <x v="10"/>
    <x v="5"/>
    <s v="YC00"/>
    <x v="41"/>
    <n v="6390998"/>
    <n v="3924958.44"/>
    <n v="2574557.8787870002"/>
    <n v="184282.61670899999"/>
    <n v="462958.07492699998"/>
    <x v="0"/>
    <n v="3221798.5229790001"/>
    <n v="703159.91700000002"/>
    <n v="17.920000000000002"/>
  </r>
  <r>
    <x v="0"/>
    <x v="11"/>
    <x v="5"/>
    <s v="YC00"/>
    <x v="41"/>
    <n v="5770137"/>
    <n v="3937143.21"/>
    <n v="2339067.6675240002"/>
    <n v="155668.36962499999"/>
    <n v="409504.48387699999"/>
    <x v="0"/>
    <n v="2904240.5313090002"/>
    <n v="1032902.6787"/>
    <n v="26.23"/>
  </r>
  <r>
    <x v="0"/>
    <x v="11"/>
    <x v="5"/>
    <s v="YC13"/>
    <x v="44"/>
    <n v="16800"/>
    <n v="12768"/>
    <n v="7889.6904000000004"/>
    <n v="701.00729999999999"/>
    <n v="1771.6418000000001"/>
    <x v="0"/>
    <n v="10362.338299999999"/>
    <n v="2405.6617000000001"/>
    <n v="18.84"/>
  </r>
  <r>
    <x v="0"/>
    <x v="12"/>
    <x v="5"/>
    <s v="YC00"/>
    <x v="41"/>
    <n v="4321355"/>
    <n v="3018508.78"/>
    <n v="1810258.507305"/>
    <n v="133578.961285"/>
    <n v="391600.61321099999"/>
    <x v="0"/>
    <n v="2335438.184661"/>
    <n v="683070.59530000004"/>
    <n v="22.63"/>
  </r>
  <r>
    <x v="0"/>
    <x v="13"/>
    <x v="5"/>
    <s v="YC00"/>
    <x v="41"/>
    <n v="4344011"/>
    <n v="2453747.69"/>
    <n v="0"/>
    <n v="0"/>
    <n v="0"/>
    <x v="0"/>
    <n v="0"/>
    <n v="2453747.69"/>
    <n v="100"/>
  </r>
  <r>
    <x v="0"/>
    <x v="13"/>
    <x v="5"/>
    <s v="YC13"/>
    <x v="44"/>
    <n v="30000"/>
    <n v="22800"/>
    <n v="0"/>
    <n v="0"/>
    <n v="0"/>
    <x v="0"/>
    <n v="0"/>
    <n v="22800"/>
    <n v="100"/>
  </r>
  <r>
    <x v="1"/>
    <x v="0"/>
    <x v="5"/>
    <s v="YC00"/>
    <x v="41"/>
    <n v="2200"/>
    <n v="0"/>
    <n v="1003.446"/>
    <n v="117.2957"/>
    <n v="336.68520000000001"/>
    <x v="0"/>
    <n v="1457.4268999999999"/>
    <n v="-1457.4268999999999"/>
    <n v="0"/>
  </r>
  <r>
    <x v="0"/>
    <x v="0"/>
    <x v="6"/>
    <s v="CW06"/>
    <x v="45"/>
    <n v="6000"/>
    <n v="13564.1"/>
    <n v="14096.265100000001"/>
    <n v="0"/>
    <n v="0"/>
    <x v="0"/>
    <n v="14096.265100000001"/>
    <n v="-532.16510000000005"/>
    <n v="-3.92"/>
  </r>
  <r>
    <x v="0"/>
    <x v="0"/>
    <x v="6"/>
    <s v="GJ03"/>
    <x v="46"/>
    <n v="0"/>
    <n v="0"/>
    <n v="0"/>
    <n v="0"/>
    <n v="0"/>
    <x v="0"/>
    <n v="0"/>
    <n v="0"/>
    <n v="0"/>
  </r>
  <r>
    <x v="0"/>
    <x v="0"/>
    <x v="6"/>
    <s v="HA01"/>
    <x v="47"/>
    <n v="2600"/>
    <n v="45555.56"/>
    <n v="43333.33"/>
    <n v="0"/>
    <n v="0"/>
    <x v="0"/>
    <n v="43333.33"/>
    <n v="2222.23"/>
    <n v="4.88"/>
  </r>
  <r>
    <x v="0"/>
    <x v="0"/>
    <x v="6"/>
    <s v="HS02"/>
    <x v="48"/>
    <n v="140420"/>
    <n v="10350.42"/>
    <n v="3070.752598"/>
    <n v="2079.4873980000002"/>
    <n v="5557.2687020000003"/>
    <x v="0"/>
    <n v="10707.504703000001"/>
    <n v="-357.0847"/>
    <n v="-3.45"/>
  </r>
  <r>
    <x v="0"/>
    <x v="0"/>
    <x v="6"/>
    <s v="HX02"/>
    <x v="49"/>
    <n v="400"/>
    <n v="1128.21"/>
    <n v="700.79"/>
    <n v="64.400000000000006"/>
    <n v="158.83000000000001"/>
    <x v="0"/>
    <n v="924"/>
    <n v="204.21"/>
    <n v="18.100000000000001"/>
  </r>
  <r>
    <x v="0"/>
    <x v="0"/>
    <x v="6"/>
    <s v="JL01"/>
    <x v="50"/>
    <n v="61351"/>
    <n v="8508.7099999999991"/>
    <n v="6034.2061000000003"/>
    <n v="2473.7020000000002"/>
    <n v="6389.1940009999998"/>
    <x v="0"/>
    <n v="14897.1402"/>
    <n v="-6388.4301999999998"/>
    <n v="-75.08"/>
  </r>
  <r>
    <x v="0"/>
    <x v="0"/>
    <x v="6"/>
    <s v="JZ01"/>
    <x v="51"/>
    <n v="240000"/>
    <n v="40572"/>
    <n v="15581.205408"/>
    <n v="165.200208"/>
    <n v="408.72439200000002"/>
    <x v="0"/>
    <n v="16155.1302"/>
    <n v="24416.8698"/>
    <n v="60.18"/>
  </r>
  <r>
    <x v="0"/>
    <x v="0"/>
    <x v="6"/>
    <s v="JZ02"/>
    <x v="52"/>
    <n v="158000"/>
    <n v="27123.200000000001"/>
    <n v="20730.939605"/>
    <n v="150.82199499999999"/>
    <n v="368.47849500000001"/>
    <x v="0"/>
    <n v="21250.240005"/>
    <n v="5872.96"/>
    <n v="21.65"/>
  </r>
  <r>
    <x v="0"/>
    <x v="0"/>
    <x v="6"/>
    <s v="WC05"/>
    <x v="53"/>
    <n v="15503"/>
    <n v="18150.849999999999"/>
    <n v="11173.0008"/>
    <n v="1002.486"/>
    <n v="2753.8218999999999"/>
    <x v="0"/>
    <n v="14929.288699999999"/>
    <n v="3221.5612999999998"/>
    <n v="17.75"/>
  </r>
  <r>
    <x v="0"/>
    <x v="1"/>
    <x v="6"/>
    <s v="HA01"/>
    <x v="47"/>
    <n v="9060"/>
    <n v="183410.26"/>
    <n v="175253.3371"/>
    <n v="0"/>
    <n v="0"/>
    <x v="0"/>
    <n v="175253.3371"/>
    <n v="8156.9228999999996"/>
    <n v="4.45"/>
  </r>
  <r>
    <x v="0"/>
    <x v="1"/>
    <x v="6"/>
    <s v="HL03"/>
    <x v="54"/>
    <n v="10000"/>
    <n v="1282.25"/>
    <n v="982.91"/>
    <n v="8.76"/>
    <n v="21.04"/>
    <x v="0"/>
    <n v="1012.71"/>
    <n v="269.54000000000002"/>
    <n v="21.02"/>
  </r>
  <r>
    <x v="0"/>
    <x v="1"/>
    <x v="6"/>
    <s v="HS02"/>
    <x v="48"/>
    <n v="255765"/>
    <n v="18547.009999999998"/>
    <n v="5430.9696990000002"/>
    <n v="3768.0871000000002"/>
    <n v="9722.5446940000002"/>
    <x v="0"/>
    <n v="18921.601493999999"/>
    <n v="-374.5915"/>
    <n v="-2.02"/>
  </r>
  <r>
    <x v="0"/>
    <x v="1"/>
    <x v="6"/>
    <s v="HX02"/>
    <x v="49"/>
    <n v="400"/>
    <n v="1128.21"/>
    <n v="658.5"/>
    <n v="48.58"/>
    <n v="121.39"/>
    <x v="0"/>
    <n v="828.49"/>
    <n v="299.72000000000003"/>
    <n v="26.57"/>
  </r>
  <r>
    <x v="0"/>
    <x v="1"/>
    <x v="6"/>
    <s v="JL01"/>
    <x v="50"/>
    <n v="65159"/>
    <n v="6881.13"/>
    <n v="3306.5066999999999"/>
    <n v="1100.8667"/>
    <n v="2808.1667000000002"/>
    <x v="0"/>
    <n v="7215.5333000000001"/>
    <n v="-334.4033"/>
    <n v="-4.8600000000000003"/>
  </r>
  <r>
    <x v="0"/>
    <x v="1"/>
    <x v="6"/>
    <s v="JWGJ01"/>
    <x v="55"/>
    <n v="1870"/>
    <n v="8324.2199999999993"/>
    <n v="2260.3000000000002"/>
    <n v="1114.31"/>
    <n v="2936.41"/>
    <x v="0"/>
    <n v="6311.02"/>
    <n v="2013.2"/>
    <n v="24.18"/>
  </r>
  <r>
    <x v="0"/>
    <x v="1"/>
    <x v="6"/>
    <s v="JZ01"/>
    <x v="51"/>
    <n v="205000"/>
    <n v="34655.25"/>
    <n v="14110.134604999999"/>
    <n v="125.22910899999999"/>
    <n v="307.84839799999997"/>
    <x v="0"/>
    <n v="14543.212008"/>
    <n v="20112.038"/>
    <n v="58.03"/>
  </r>
  <r>
    <x v="0"/>
    <x v="1"/>
    <x v="6"/>
    <s v="JZ02"/>
    <x v="52"/>
    <n v="13800"/>
    <n v="2249.2199999999998"/>
    <n v="1589.46"/>
    <n v="70.64"/>
    <n v="176.76"/>
    <x v="0"/>
    <n v="1836.86"/>
    <n v="412.36"/>
    <n v="18.329999999999998"/>
  </r>
  <r>
    <x v="0"/>
    <x v="1"/>
    <x v="6"/>
    <s v="WY03"/>
    <x v="56"/>
    <n v="22747"/>
    <n v="8423.7999999999993"/>
    <n v="9311.0187999999998"/>
    <n v="544.07150000000001"/>
    <n v="1361.6029000000001"/>
    <x v="0"/>
    <n v="11216.6661"/>
    <n v="-2792.8661000000002"/>
    <n v="-33.15"/>
  </r>
  <r>
    <x v="0"/>
    <x v="1"/>
    <x v="6"/>
    <s v="XTWE01"/>
    <x v="57"/>
    <n v="250"/>
    <n v="946.58"/>
    <n v="793.48519999999996"/>
    <n v="0"/>
    <n v="0"/>
    <x v="0"/>
    <n v="793.48519999999996"/>
    <n v="153.09479999999999"/>
    <n v="16.170000000000002"/>
  </r>
  <r>
    <x v="0"/>
    <x v="2"/>
    <x v="6"/>
    <s v="HA01"/>
    <x v="47"/>
    <n v="9820"/>
    <n v="209059.83"/>
    <n v="200046.67290000001"/>
    <n v="0"/>
    <n v="0"/>
    <x v="0"/>
    <n v="200046.67290000001"/>
    <n v="9013.1571000000004"/>
    <n v="4.3099999999999996"/>
  </r>
  <r>
    <x v="0"/>
    <x v="2"/>
    <x v="6"/>
    <s v="HS02"/>
    <x v="48"/>
    <n v="300730"/>
    <n v="22452.99"/>
    <n v="6996.8969029999998"/>
    <n v="4375.098105"/>
    <n v="11017.070202999999"/>
    <x v="0"/>
    <n v="22389.058697"/>
    <n v="63.9313"/>
    <n v="0.28000000000000003"/>
  </r>
  <r>
    <x v="0"/>
    <x v="2"/>
    <x v="6"/>
    <s v="HX02"/>
    <x v="49"/>
    <n v="1800"/>
    <n v="5076.92"/>
    <n v="2925.84"/>
    <n v="333.01"/>
    <n v="804.32"/>
    <x v="0"/>
    <n v="4063.16"/>
    <n v="1013.76"/>
    <n v="19.97"/>
  </r>
  <r>
    <x v="0"/>
    <x v="2"/>
    <x v="6"/>
    <s v="JG02"/>
    <x v="58"/>
    <n v="3802580"/>
    <n v="82368.77"/>
    <n v="14963.590072999999"/>
    <n v="48334.252253999999"/>
    <n v="116865.974057"/>
    <x v="0"/>
    <n v="180163.81733600001"/>
    <n v="-97795.047300000006"/>
    <n v="-118.73"/>
  </r>
  <r>
    <x v="0"/>
    <x v="2"/>
    <x v="6"/>
    <s v="JWGJ01"/>
    <x v="55"/>
    <n v="6170"/>
    <n v="14078.6"/>
    <n v="2999.25"/>
    <n v="2362.08"/>
    <n v="6429.48"/>
    <x v="0"/>
    <n v="11790.82"/>
    <n v="2287.7800000000002"/>
    <n v="16.25"/>
  </r>
  <r>
    <x v="0"/>
    <x v="2"/>
    <x v="6"/>
    <s v="JZ01"/>
    <x v="51"/>
    <n v="206602"/>
    <n v="36258.519999999997"/>
    <n v="29299.184301000001"/>
    <n v="132.96609599999999"/>
    <n v="321.02200399999998"/>
    <x v="0"/>
    <n v="29753.172399999999"/>
    <n v="6505.3476000000001"/>
    <n v="17.940000000000001"/>
  </r>
  <r>
    <x v="0"/>
    <x v="2"/>
    <x v="6"/>
    <s v="JZ02"/>
    <x v="52"/>
    <n v="14000"/>
    <n v="932.22"/>
    <n v="712.99"/>
    <n v="39.409999999999997"/>
    <n v="94.7"/>
    <x v="0"/>
    <n v="847.1"/>
    <n v="85.12"/>
    <n v="9.1300000000000008"/>
  </r>
  <r>
    <x v="0"/>
    <x v="2"/>
    <x v="6"/>
    <s v="WY03"/>
    <x v="56"/>
    <n v="25170"/>
    <n v="10761.53"/>
    <n v="5234.7212"/>
    <n v="1612.4485"/>
    <n v="3879.1570999999999"/>
    <x v="0"/>
    <n v="10726.403899999999"/>
    <n v="35.126100000000001"/>
    <n v="0.33"/>
  </r>
  <r>
    <x v="0"/>
    <x v="3"/>
    <x v="6"/>
    <s v="HS02"/>
    <x v="48"/>
    <n v="287861"/>
    <n v="21801.71"/>
    <n v="7248.0716990000001"/>
    <n v="4186.9007030000002"/>
    <n v="10770.765995"/>
    <x v="0"/>
    <n v="22205.755303000002"/>
    <n v="-404.0453"/>
    <n v="-1.85"/>
  </r>
  <r>
    <x v="0"/>
    <x v="3"/>
    <x v="6"/>
    <s v="HX02"/>
    <x v="49"/>
    <n v="1804"/>
    <n v="5082.8999999999996"/>
    <n v="2895.92"/>
    <n v="239.08"/>
    <n v="647.05999999999995"/>
    <x v="0"/>
    <n v="3782.06"/>
    <n v="1300.8399999999999"/>
    <n v="25.59"/>
  </r>
  <r>
    <x v="0"/>
    <x v="3"/>
    <x v="6"/>
    <s v="JG02"/>
    <x v="58"/>
    <n v="2863000"/>
    <n v="60864.09"/>
    <n v="-1806.797192"/>
    <n v="36509.347281000002"/>
    <n v="95509.052960000001"/>
    <x v="0"/>
    <n v="130211.601813"/>
    <n v="-69347.511799999993"/>
    <n v="-113.94"/>
  </r>
  <r>
    <x v="0"/>
    <x v="3"/>
    <x v="6"/>
    <s v="JL01"/>
    <x v="50"/>
    <n v="93280"/>
    <n v="11302.25"/>
    <n v="3534.2033000000001"/>
    <n v="2402.6698000000001"/>
    <n v="6377.9603999999999"/>
    <x v="0"/>
    <n v="12314.830099999999"/>
    <n v="-1012.5801"/>
    <n v="-8.9600000000000009"/>
  </r>
  <r>
    <x v="0"/>
    <x v="3"/>
    <x v="6"/>
    <s v="JZ01"/>
    <x v="51"/>
    <n v="260054"/>
    <n v="45593.32"/>
    <n v="36856.353388000003"/>
    <n v="194.03728899999999"/>
    <n v="519.57450600000004"/>
    <x v="0"/>
    <n v="37569.965209000002"/>
    <n v="8023.3548000000001"/>
    <n v="17.600000000000001"/>
  </r>
  <r>
    <x v="0"/>
    <x v="3"/>
    <x v="6"/>
    <s v="JZ02"/>
    <x v="52"/>
    <n v="27700"/>
    <n v="33341.040000000001"/>
    <n v="24390.557100999999"/>
    <n v="103.398"/>
    <n v="268.71390000000002"/>
    <x v="0"/>
    <n v="24762.669099999999"/>
    <n v="8578.3708999999999"/>
    <n v="25.73"/>
  </r>
  <r>
    <x v="0"/>
    <x v="3"/>
    <x v="6"/>
    <s v="VT01"/>
    <x v="59"/>
    <n v="12000"/>
    <n v="1731.28"/>
    <n v="1179.49"/>
    <n v="18.22"/>
    <n v="47.37"/>
    <x v="0"/>
    <n v="1245.08"/>
    <n v="486.2"/>
    <n v="28.08"/>
  </r>
  <r>
    <x v="0"/>
    <x v="3"/>
    <x v="6"/>
    <s v="WY03"/>
    <x v="56"/>
    <n v="31923"/>
    <n v="15649.07"/>
    <n v="8464.8700000000008"/>
    <n v="2532.5700000000002"/>
    <n v="6524.09"/>
    <x v="0"/>
    <n v="17521.48"/>
    <n v="-1872.41"/>
    <n v="-11.96"/>
  </r>
  <r>
    <x v="0"/>
    <x v="4"/>
    <x v="6"/>
    <s v="HA01"/>
    <x v="47"/>
    <n v="1820"/>
    <n v="31888.89"/>
    <n v="30333.33"/>
    <n v="0"/>
    <n v="0"/>
    <x v="0"/>
    <n v="30333.33"/>
    <n v="1555.56"/>
    <n v="4.88"/>
  </r>
  <r>
    <x v="0"/>
    <x v="4"/>
    <x v="6"/>
    <s v="HL03"/>
    <x v="54"/>
    <n v="10000"/>
    <n v="1323.99"/>
    <n v="982.91"/>
    <n v="9.74"/>
    <n v="26.45"/>
    <x v="0"/>
    <n v="1019.1"/>
    <n v="304.89"/>
    <n v="23.03"/>
  </r>
  <r>
    <x v="0"/>
    <x v="4"/>
    <x v="6"/>
    <s v="HS02"/>
    <x v="48"/>
    <n v="471594"/>
    <n v="35846.15"/>
    <n v="11276.499205"/>
    <n v="6637.5116120000002"/>
    <n v="17612.238298"/>
    <x v="0"/>
    <n v="35526.248694000002"/>
    <n v="319.90129999999999"/>
    <n v="0.89"/>
  </r>
  <r>
    <x v="0"/>
    <x v="4"/>
    <x v="6"/>
    <s v="HX02"/>
    <x v="49"/>
    <n v="2408"/>
    <n v="6781.2"/>
    <n v="3886.3625999999999"/>
    <n v="327.96749999999997"/>
    <n v="853.05499999999995"/>
    <x v="0"/>
    <n v="5067.3851000000004"/>
    <n v="1713.8149000000001"/>
    <n v="25.27"/>
  </r>
  <r>
    <x v="0"/>
    <x v="4"/>
    <x v="6"/>
    <s v="JG02"/>
    <x v="58"/>
    <n v="2556000"/>
    <n v="54823.93"/>
    <n v="-1501.1501169999999"/>
    <n v="30639.627154999998"/>
    <n v="80534.123596999998"/>
    <x v="0"/>
    <n v="109672.58078800001"/>
    <n v="-54848.650800000003"/>
    <n v="-100.05"/>
  </r>
  <r>
    <x v="0"/>
    <x v="4"/>
    <x v="6"/>
    <s v="JL01"/>
    <x v="50"/>
    <n v="149782"/>
    <n v="18779.5"/>
    <n v="11939.91"/>
    <n v="2696.8935019999999"/>
    <n v="7246.992902"/>
    <x v="0"/>
    <n v="21883.756600000001"/>
    <n v="-3104.2566000000002"/>
    <n v="-16.53"/>
  </r>
  <r>
    <x v="0"/>
    <x v="4"/>
    <x v="6"/>
    <s v="JZ01"/>
    <x v="51"/>
    <n v="321000"/>
    <n v="54446.35"/>
    <n v="44034.610088000001"/>
    <n v="181.33788799999999"/>
    <n v="477.10981199999998"/>
    <x v="0"/>
    <n v="44693.057688000001"/>
    <n v="9753.2922999999992"/>
    <n v="17.91"/>
  </r>
  <r>
    <x v="0"/>
    <x v="4"/>
    <x v="6"/>
    <s v="JZ02"/>
    <x v="52"/>
    <n v="92200"/>
    <n v="79016.210000000006"/>
    <n v="56654.2592"/>
    <n v="213.852002"/>
    <n v="555.84849799999995"/>
    <x v="0"/>
    <n v="57423.959699999999"/>
    <n v="21592.2503"/>
    <n v="27.33"/>
  </r>
  <r>
    <x v="0"/>
    <x v="4"/>
    <x v="6"/>
    <s v="WY03"/>
    <x v="56"/>
    <n v="37787"/>
    <n v="20345"/>
    <n v="11996.67"/>
    <n v="3177.53"/>
    <n v="8467.7199999999993"/>
    <x v="0"/>
    <n v="23641.9"/>
    <n v="-3296.9"/>
    <n v="-16.2"/>
  </r>
  <r>
    <x v="0"/>
    <x v="5"/>
    <x v="6"/>
    <s v="HS02"/>
    <x v="48"/>
    <n v="531590"/>
    <n v="39051.269999999997"/>
    <n v="11497.588894"/>
    <n v="7127.6086839999998"/>
    <n v="20093.528295"/>
    <x v="0"/>
    <n v="38718.730778999998"/>
    <n v="332.53919999999999"/>
    <n v="0.85"/>
  </r>
  <r>
    <x v="0"/>
    <x v="5"/>
    <x v="6"/>
    <s v="HX02"/>
    <x v="49"/>
    <n v="3162"/>
    <n v="8918.4599999999991"/>
    <n v="5113.6899999999996"/>
    <n v="316.76"/>
    <n v="845.4"/>
    <x v="0"/>
    <n v="6275.85"/>
    <n v="2642.61"/>
    <n v="29.63"/>
  </r>
  <r>
    <x v="0"/>
    <x v="5"/>
    <x v="6"/>
    <s v="JG02"/>
    <x v="58"/>
    <n v="313000"/>
    <n v="5885.47"/>
    <n v="-481.85999900000002"/>
    <n v="1548.6099899999999"/>
    <n v="4122.3599999999997"/>
    <x v="0"/>
    <n v="5189.1099910000003"/>
    <n v="696.36"/>
    <n v="11.83"/>
  </r>
  <r>
    <x v="0"/>
    <x v="5"/>
    <x v="6"/>
    <s v="JZ01"/>
    <x v="51"/>
    <n v="804533"/>
    <n v="138199.37"/>
    <n v="111379.741135"/>
    <n v="548.46162100000004"/>
    <n v="1628.4877750000001"/>
    <x v="0"/>
    <n v="113556.69061200001"/>
    <n v="24642.679400000001"/>
    <n v="17.829999999999998"/>
  </r>
  <r>
    <x v="0"/>
    <x v="5"/>
    <x v="6"/>
    <s v="JZ02"/>
    <x v="52"/>
    <n v="32700"/>
    <n v="43250.69"/>
    <n v="30586.240000000002"/>
    <n v="57.2"/>
    <n v="152.63999999999999"/>
    <x v="0"/>
    <n v="30796.080000000002"/>
    <n v="12454.61"/>
    <n v="28.8"/>
  </r>
  <r>
    <x v="0"/>
    <x v="6"/>
    <x v="6"/>
    <s v="HL03"/>
    <x v="54"/>
    <n v="10000"/>
    <n v="1316.28"/>
    <n v="982.91"/>
    <n v="8.8000000000000007"/>
    <n v="23.48"/>
    <x v="0"/>
    <n v="1015.19"/>
    <n v="301.08999999999997"/>
    <n v="22.87"/>
  </r>
  <r>
    <x v="0"/>
    <x v="6"/>
    <x v="6"/>
    <s v="JG02"/>
    <x v="58"/>
    <n v="36000"/>
    <n v="676.92"/>
    <n v="0"/>
    <n v="187.76000199999999"/>
    <n v="640.46999900000003"/>
    <x v="0"/>
    <n v="828.23"/>
    <n v="-151.31"/>
    <n v="-22.35"/>
  </r>
  <r>
    <x v="0"/>
    <x v="6"/>
    <x v="6"/>
    <s v="JL01"/>
    <x v="50"/>
    <n v="28250"/>
    <n v="1691.98"/>
    <n v="1348.9"/>
    <n v="379.08"/>
    <n v="1135.8800000000001"/>
    <x v="0"/>
    <n v="2863.89"/>
    <n v="-1171.9100000000001"/>
    <n v="-69.260000000000005"/>
  </r>
  <r>
    <x v="0"/>
    <x v="6"/>
    <x v="6"/>
    <s v="JZ01"/>
    <x v="51"/>
    <n v="140003"/>
    <n v="23773.58"/>
    <n v="19209.809096000001"/>
    <n v="109.663206"/>
    <n v="377.89549399999999"/>
    <x v="0"/>
    <n v="19697.367697999998"/>
    <n v="4076.2123000000001"/>
    <n v="17.149999999999999"/>
  </r>
  <r>
    <x v="0"/>
    <x v="7"/>
    <x v="6"/>
    <s v="HS02"/>
    <x v="48"/>
    <n v="310930"/>
    <n v="23102.560000000001"/>
    <n v="7205.7282050000003"/>
    <n v="4594.0113069999998"/>
    <n v="14735.114605000001"/>
    <x v="0"/>
    <n v="26534.863294999999"/>
    <n v="-3432.3033"/>
    <n v="-14.86"/>
  </r>
  <r>
    <x v="0"/>
    <x v="7"/>
    <x v="6"/>
    <s v="HX02"/>
    <x v="49"/>
    <n v="1078"/>
    <n v="3040.51"/>
    <n v="1813.13"/>
    <n v="181.69"/>
    <n v="735.17"/>
    <x v="0"/>
    <n v="2729.99"/>
    <n v="310.52"/>
    <n v="10.210000000000001"/>
  </r>
  <r>
    <x v="0"/>
    <x v="7"/>
    <x v="6"/>
    <s v="JL01"/>
    <x v="50"/>
    <n v="54750"/>
    <n v="3152.52"/>
    <n v="1222.5999999999999"/>
    <n v="853.21000200000003"/>
    <n v="3343.76"/>
    <x v="0"/>
    <n v="5419.57"/>
    <n v="-2267.0500000000002"/>
    <n v="-71.91"/>
  </r>
  <r>
    <x v="0"/>
    <x v="7"/>
    <x v="6"/>
    <s v="JZ01"/>
    <x v="51"/>
    <n v="66500"/>
    <n v="11346.94"/>
    <n v="9178.2488020000001"/>
    <n v="57.772202999999998"/>
    <n v="233.77090100000001"/>
    <x v="0"/>
    <n v="9469.7918989999998"/>
    <n v="1877.1481000000001"/>
    <n v="16.54"/>
  </r>
  <r>
    <x v="0"/>
    <x v="7"/>
    <x v="6"/>
    <s v="JZ02"/>
    <x v="52"/>
    <n v="287510"/>
    <n v="109928.64"/>
    <n v="77422.499200999999"/>
    <n v="453.97380099999998"/>
    <n v="1815.889101"/>
    <x v="0"/>
    <n v="79692.362101999999"/>
    <n v="30236.277900000001"/>
    <n v="27.51"/>
  </r>
  <r>
    <x v="0"/>
    <x v="7"/>
    <x v="6"/>
    <s v="VT01"/>
    <x v="59"/>
    <n v="12000"/>
    <n v="1758.48"/>
    <n v="1179.49"/>
    <n v="18.170000000000002"/>
    <n v="73.52"/>
    <x v="0"/>
    <n v="1271.18"/>
    <n v="487.3"/>
    <n v="27.71"/>
  </r>
  <r>
    <x v="0"/>
    <x v="8"/>
    <x v="6"/>
    <s v="HRF"/>
    <x v="60"/>
    <n v="4000"/>
    <n v="512.82000000000005"/>
    <n v="192.71"/>
    <n v="60.54"/>
    <n v="233.97"/>
    <x v="0"/>
    <n v="487.22"/>
    <n v="25.6"/>
    <n v="4.99"/>
  </r>
  <r>
    <x v="0"/>
    <x v="8"/>
    <x v="6"/>
    <s v="HS02"/>
    <x v="48"/>
    <n v="190330"/>
    <n v="14844.44"/>
    <n v="4817.3650989999996"/>
    <n v="3008.6477909999999"/>
    <n v="9731.7604040000006"/>
    <x v="0"/>
    <n v="17557.769208999998"/>
    <n v="-2713.3292000000001"/>
    <n v="-18.28"/>
  </r>
  <r>
    <x v="0"/>
    <x v="8"/>
    <x v="6"/>
    <s v="JG02"/>
    <x v="58"/>
    <n v="680000"/>
    <n v="12786.33"/>
    <n v="0"/>
    <n v="3952.3200040000002"/>
    <n v="15992.319968"/>
    <x v="0"/>
    <n v="19944.639972000001"/>
    <n v="-7158.31"/>
    <n v="-55.98"/>
  </r>
  <r>
    <x v="0"/>
    <x v="8"/>
    <x v="6"/>
    <s v="JL01"/>
    <x v="50"/>
    <n v="221735"/>
    <n v="42569.48"/>
    <n v="23474.460000999999"/>
    <n v="5685.9880000000003"/>
    <n v="15011.269998"/>
    <x v="0"/>
    <n v="44171.637994999997"/>
    <n v="-1602.1579999999999"/>
    <n v="-3.76"/>
  </r>
  <r>
    <x v="0"/>
    <x v="8"/>
    <x v="6"/>
    <s v="JZ01"/>
    <x v="51"/>
    <n v="202701"/>
    <n v="36730.699999999997"/>
    <n v="29351.448709"/>
    <n v="194.494201"/>
    <n v="495.518191"/>
    <x v="0"/>
    <n v="30041.461002"/>
    <n v="6689.2389999999996"/>
    <n v="18.21"/>
  </r>
  <r>
    <x v="0"/>
    <x v="8"/>
    <x v="6"/>
    <s v="JZ02"/>
    <x v="52"/>
    <n v="110600"/>
    <n v="25362.57"/>
    <n v="18397.151202000001"/>
    <n v="143.55669900000001"/>
    <n v="381.30720100000002"/>
    <x v="0"/>
    <n v="18922.015201999999"/>
    <n v="6440.5547999999999"/>
    <n v="25.39"/>
  </r>
  <r>
    <x v="0"/>
    <x v="8"/>
    <x v="6"/>
    <s v="WY03"/>
    <x v="56"/>
    <n v="5502"/>
    <n v="3350.57"/>
    <n v="2002.43"/>
    <n v="610.83000000000004"/>
    <n v="2288.29"/>
    <x v="0"/>
    <n v="4901.58"/>
    <n v="-1551.01"/>
    <n v="-46.29"/>
  </r>
  <r>
    <x v="0"/>
    <x v="9"/>
    <x v="6"/>
    <s v="HA01"/>
    <x v="47"/>
    <n v="258"/>
    <n v="3219.49"/>
    <n v="3043.08"/>
    <n v="0"/>
    <n v="0"/>
    <x v="0"/>
    <n v="3043.08"/>
    <n v="176.41"/>
    <n v="5.48"/>
  </r>
  <r>
    <x v="0"/>
    <x v="9"/>
    <x v="6"/>
    <s v="HS02"/>
    <x v="48"/>
    <n v="295000"/>
    <n v="23095.73"/>
    <n v="7420.2533039999998"/>
    <n v="4448.7499010000001"/>
    <n v="11424.990291"/>
    <x v="0"/>
    <n v="23293.983090000002"/>
    <n v="-198.25309999999999"/>
    <n v="-0.86"/>
  </r>
  <r>
    <x v="0"/>
    <x v="9"/>
    <x v="6"/>
    <s v="JL01"/>
    <x v="50"/>
    <n v="1"/>
    <n v="6000"/>
    <n v="6000"/>
    <n v="0"/>
    <n v="0"/>
    <x v="0"/>
    <n v="6000"/>
    <n v="0"/>
    <n v="0"/>
  </r>
  <r>
    <x v="0"/>
    <x v="9"/>
    <x v="6"/>
    <s v="JZ01"/>
    <x v="51"/>
    <n v="267950"/>
    <n v="49011.07"/>
    <n v="39794.037001999997"/>
    <n v="191.67309"/>
    <n v="445.60438799999997"/>
    <x v="0"/>
    <n v="40431.314709999999"/>
    <n v="8579.7553000000007"/>
    <n v="17.510000000000002"/>
  </r>
  <r>
    <x v="0"/>
    <x v="9"/>
    <x v="6"/>
    <s v="JZ02"/>
    <x v="52"/>
    <n v="293100"/>
    <n v="81889.929999999993"/>
    <n v="59532.179506"/>
    <n v="197.85109399999999"/>
    <n v="460.71618799999999"/>
    <x v="0"/>
    <n v="60190.746709999999"/>
    <n v="21699.183300000001"/>
    <n v="26.5"/>
  </r>
  <r>
    <x v="0"/>
    <x v="9"/>
    <x v="6"/>
    <s v="ZS"/>
    <x v="61"/>
    <n v="5000"/>
    <n v="423.08"/>
    <n v="184.92"/>
    <n v="77.489999999999995"/>
    <n v="208.38"/>
    <x v="0"/>
    <n v="470.8"/>
    <n v="-47.72"/>
    <n v="-11.28"/>
  </r>
  <r>
    <x v="0"/>
    <x v="10"/>
    <x v="6"/>
    <s v="HA01"/>
    <x v="47"/>
    <n v="724"/>
    <n v="36672.550000000003"/>
    <n v="35772.19"/>
    <n v="0"/>
    <n v="0"/>
    <x v="0"/>
    <n v="35772.19"/>
    <n v="900.36"/>
    <n v="2.46"/>
  </r>
  <r>
    <x v="0"/>
    <x v="10"/>
    <x v="6"/>
    <s v="HRF"/>
    <x v="60"/>
    <n v="14000"/>
    <n v="1231.97"/>
    <n v="655.98"/>
    <n v="248.41"/>
    <n v="677.64"/>
    <x v="0"/>
    <n v="1582.03"/>
    <n v="-350.06"/>
    <n v="-28.41"/>
  </r>
  <r>
    <x v="0"/>
    <x v="10"/>
    <x v="6"/>
    <s v="HS02"/>
    <x v="48"/>
    <n v="1573801"/>
    <n v="113604.27"/>
    <n v="33306.050171000003"/>
    <n v="20901.724904999999"/>
    <n v="56466.416173999998"/>
    <x v="0"/>
    <n v="110674.171554"/>
    <n v="2930.0983999999999"/>
    <n v="2.58"/>
  </r>
  <r>
    <x v="0"/>
    <x v="10"/>
    <x v="6"/>
    <s v="HX02"/>
    <x v="49"/>
    <n v="4400"/>
    <n v="12410.26"/>
    <n v="7178.84"/>
    <n v="541.91"/>
    <n v="1377.02"/>
    <x v="0"/>
    <n v="9097.77"/>
    <n v="3312.49"/>
    <n v="26.69"/>
  </r>
  <r>
    <x v="0"/>
    <x v="10"/>
    <x v="6"/>
    <s v="JG02"/>
    <x v="58"/>
    <n v="204600"/>
    <n v="3847.18"/>
    <n v="0"/>
    <n v="926.56001000000003"/>
    <n v="2354.469998"/>
    <x v="0"/>
    <n v="3281.0300080000002"/>
    <n v="566.15"/>
    <n v="14.72"/>
  </r>
  <r>
    <x v="0"/>
    <x v="10"/>
    <x v="6"/>
    <s v="JL01"/>
    <x v="50"/>
    <n v="163031"/>
    <n v="14740.15"/>
    <n v="6041.7599989999999"/>
    <n v="2023.0019970000001"/>
    <n v="5070.3999970000004"/>
    <x v="0"/>
    <n v="13135.181997"/>
    <n v="1604.9680000000001"/>
    <n v="10.89"/>
  </r>
  <r>
    <x v="0"/>
    <x v="10"/>
    <x v="6"/>
    <s v="JZ01"/>
    <x v="51"/>
    <n v="123810"/>
    <n v="43360.04"/>
    <n v="33901.0982"/>
    <n v="105.995898"/>
    <n v="269.358903"/>
    <x v="0"/>
    <n v="34276.453002000002"/>
    <n v="9083.5869999999995"/>
    <n v="20.95"/>
  </r>
  <r>
    <x v="0"/>
    <x v="10"/>
    <x v="6"/>
    <s v="JZ02"/>
    <x v="52"/>
    <n v="17150"/>
    <n v="37198.959999999999"/>
    <n v="26792.054"/>
    <n v="29.903400000000001"/>
    <n v="76.007900000000006"/>
    <x v="0"/>
    <n v="26897.965199999999"/>
    <n v="10300.9948"/>
    <n v="27.69"/>
  </r>
  <r>
    <x v="0"/>
    <x v="11"/>
    <x v="6"/>
    <s v="JL01"/>
    <x v="50"/>
    <n v="99600"/>
    <n v="7681.32"/>
    <n v="1126.8162010000001"/>
    <n v="1153.581602"/>
    <n v="3252.349999"/>
    <x v="0"/>
    <n v="5532.757603"/>
    <n v="2148.5623999999998"/>
    <n v="27.97"/>
  </r>
  <r>
    <x v="0"/>
    <x v="11"/>
    <x v="6"/>
    <s v="JZ01"/>
    <x v="51"/>
    <n v="125520"/>
    <n v="45189.49"/>
    <n v="35209.615403000003"/>
    <n v="138.52159499999999"/>
    <n v="372.64520199999998"/>
    <x v="0"/>
    <n v="35720.782199000001"/>
    <n v="9468.7078000000001"/>
    <n v="20.95"/>
  </r>
  <r>
    <x v="0"/>
    <x v="11"/>
    <x v="6"/>
    <s v="JZ02"/>
    <x v="52"/>
    <n v="65450"/>
    <n v="81788.600000000006"/>
    <n v="57739.493401"/>
    <n v="80.237100999999996"/>
    <n v="237.70229800000001"/>
    <x v="0"/>
    <n v="58057.420699000002"/>
    <n v="23731.1793"/>
    <n v="29.02"/>
  </r>
  <r>
    <x v="0"/>
    <x v="12"/>
    <x v="6"/>
    <s v="DJ04"/>
    <x v="62"/>
    <n v="890"/>
    <n v="759.25"/>
    <n v="585.73"/>
    <n v="4.99"/>
    <n v="15.67"/>
    <x v="0"/>
    <n v="606.39"/>
    <n v="152.86000000000001"/>
    <n v="20.13"/>
  </r>
  <r>
    <x v="0"/>
    <x v="12"/>
    <x v="6"/>
    <s v="HS02"/>
    <x v="48"/>
    <n v="224105"/>
    <n v="15870.09"/>
    <n v="5614.0862070000003"/>
    <n v="3043.065803"/>
    <n v="8513.1369969999996"/>
    <x v="0"/>
    <n v="17170.299099"/>
    <n v="-1300.2091"/>
    <n v="-8.19"/>
  </r>
  <r>
    <x v="0"/>
    <x v="12"/>
    <x v="6"/>
    <s v="JZ01"/>
    <x v="51"/>
    <n v="441283"/>
    <n v="111342.55"/>
    <n v="88233.724795999995"/>
    <n v="331.17259200000001"/>
    <n v="1068.6779120000001"/>
    <x v="0"/>
    <n v="89633.5723"/>
    <n v="21708.977699999999"/>
    <n v="19.5"/>
  </r>
  <r>
    <x v="0"/>
    <x v="12"/>
    <x v="6"/>
    <s v="JZ02"/>
    <x v="52"/>
    <n v="69450"/>
    <n v="82832.62"/>
    <n v="59108.712800000001"/>
    <n v="76.715000000000003"/>
    <n v="238.56739999999999"/>
    <x v="0"/>
    <n v="59424.004999999997"/>
    <n v="23408.615000000002"/>
    <n v="28.26"/>
  </r>
  <r>
    <x v="0"/>
    <x v="13"/>
    <x v="6"/>
    <s v="HA01"/>
    <x v="47"/>
    <n v="10500"/>
    <n v="1794.87"/>
    <n v="0"/>
    <n v="0"/>
    <n v="0"/>
    <x v="0"/>
    <n v="0"/>
    <n v="1794.87"/>
    <n v="100"/>
  </r>
  <r>
    <x v="0"/>
    <x v="13"/>
    <x v="6"/>
    <s v="JL01"/>
    <x v="50"/>
    <n v="101050"/>
    <n v="16560.18"/>
    <n v="0"/>
    <n v="0"/>
    <n v="0"/>
    <x v="0"/>
    <n v="0"/>
    <n v="16560.18"/>
    <n v="100"/>
  </r>
  <r>
    <x v="0"/>
    <x v="13"/>
    <x v="6"/>
    <s v="JZ01"/>
    <x v="51"/>
    <n v="193504"/>
    <n v="43996.76"/>
    <n v="0"/>
    <n v="0"/>
    <n v="0"/>
    <x v="0"/>
    <n v="0"/>
    <n v="43996.76"/>
    <n v="100"/>
  </r>
  <r>
    <x v="0"/>
    <x v="13"/>
    <x v="6"/>
    <s v="JZ02"/>
    <x v="52"/>
    <n v="87750"/>
    <n v="28996.54"/>
    <n v="0"/>
    <n v="0"/>
    <n v="0"/>
    <x v="0"/>
    <n v="0"/>
    <n v="28996.54"/>
    <n v="100"/>
  </r>
  <r>
    <x v="0"/>
    <x v="13"/>
    <x v="6"/>
    <s v="VT01"/>
    <x v="59"/>
    <n v="12000"/>
    <n v="1684.63"/>
    <n v="0"/>
    <n v="0"/>
    <n v="0"/>
    <x v="0"/>
    <n v="0"/>
    <n v="1684.63"/>
    <n v="100"/>
  </r>
  <r>
    <x v="1"/>
    <x v="0"/>
    <x v="6"/>
    <s v="HX03"/>
    <x v="63"/>
    <n v="6400"/>
    <n v="18042.82"/>
    <n v="12863.18"/>
    <n v="1493.76"/>
    <n v="3653.27"/>
    <x v="0"/>
    <n v="18010.21"/>
    <n v="32.61"/>
    <n v="0.18"/>
  </r>
  <r>
    <x v="1"/>
    <x v="0"/>
    <x v="6"/>
    <s v="JL04"/>
    <x v="64"/>
    <n v="324921"/>
    <n v="53679.27"/>
    <n v="29628.789500999999"/>
    <n v="4976.3249059999998"/>
    <n v="12963.702603"/>
    <x v="0"/>
    <n v="47568.704895000003"/>
    <n v="6110.5650999999998"/>
    <n v="11.38"/>
  </r>
  <r>
    <x v="1"/>
    <x v="0"/>
    <x v="6"/>
    <s v="JZ02"/>
    <x v="52"/>
    <n v="0"/>
    <n v="-542.48"/>
    <n v="0"/>
    <n v="0"/>
    <n v="0"/>
    <x v="0"/>
    <n v="0"/>
    <n v="-542.48"/>
    <n v="100"/>
  </r>
  <r>
    <x v="1"/>
    <x v="1"/>
    <x v="6"/>
    <s v="BJZ01"/>
    <x v="65"/>
    <n v="2140"/>
    <n v="7057"/>
    <n v="3924.23"/>
    <n v="93.37"/>
    <n v="227.07669999999999"/>
    <x v="0"/>
    <n v="4244.6767"/>
    <n v="2812.3233"/>
    <n v="39.85"/>
  </r>
  <r>
    <x v="1"/>
    <x v="1"/>
    <x v="6"/>
    <s v="HX03"/>
    <x v="63"/>
    <n v="8020"/>
    <n v="24831.24"/>
    <n v="20511.009999999998"/>
    <n v="1852.58"/>
    <n v="4613.49"/>
    <x v="0"/>
    <n v="26977.07"/>
    <n v="-2145.83"/>
    <n v="-8.64"/>
  </r>
  <r>
    <x v="1"/>
    <x v="1"/>
    <x v="6"/>
    <s v="JL04"/>
    <x v="64"/>
    <n v="175460"/>
    <n v="20310.95"/>
    <n v="11420.370596000001"/>
    <n v="1819.2226020000001"/>
    <n v="4545.4347989999997"/>
    <x v="0"/>
    <n v="17785.027897"/>
    <n v="2525.9220999999998"/>
    <n v="12.44"/>
  </r>
  <r>
    <x v="1"/>
    <x v="1"/>
    <x v="6"/>
    <s v="JZ02"/>
    <x v="52"/>
    <n v="0"/>
    <n v="-45.01"/>
    <n v="0"/>
    <n v="0"/>
    <n v="0"/>
    <x v="0"/>
    <n v="0"/>
    <n v="-45.01"/>
    <n v="100"/>
  </r>
  <r>
    <x v="1"/>
    <x v="2"/>
    <x v="6"/>
    <s v="BJZ01"/>
    <x v="65"/>
    <n v="2000"/>
    <n v="534.22"/>
    <n v="73.599999999999994"/>
    <n v="62.82"/>
    <n v="154.4933"/>
    <x v="0"/>
    <n v="290.91329999999999"/>
    <n v="243.30670000000001"/>
    <n v="45.54"/>
  </r>
  <r>
    <x v="1"/>
    <x v="2"/>
    <x v="6"/>
    <s v="HX03"/>
    <x v="63"/>
    <n v="11200"/>
    <n v="31822.560000000001"/>
    <n v="25497.4"/>
    <n v="2074.81"/>
    <n v="4989.41"/>
    <x v="0"/>
    <n v="32561.61"/>
    <n v="-739.05"/>
    <n v="-2.3199999999999998"/>
  </r>
  <r>
    <x v="1"/>
    <x v="2"/>
    <x v="6"/>
    <s v="JZ02"/>
    <x v="52"/>
    <n v="0"/>
    <n v="-18.7"/>
    <n v="0"/>
    <n v="0"/>
    <n v="0"/>
    <x v="0"/>
    <n v="0"/>
    <n v="-18.7"/>
    <n v="100"/>
  </r>
  <r>
    <x v="1"/>
    <x v="3"/>
    <x v="6"/>
    <s v="HX03"/>
    <x v="63"/>
    <n v="1600"/>
    <n v="4611.55"/>
    <n v="3609.73"/>
    <n v="240.24"/>
    <n v="642.78"/>
    <x v="0"/>
    <n v="4492.76"/>
    <n v="118.79"/>
    <n v="2.58"/>
  </r>
  <r>
    <x v="1"/>
    <x v="3"/>
    <x v="6"/>
    <s v="JL04"/>
    <x v="64"/>
    <n v="162475"/>
    <n v="35151.57"/>
    <n v="19086.9503"/>
    <n v="3410.4365010000001"/>
    <n v="8964.7174030000006"/>
    <x v="0"/>
    <n v="31462.138200000001"/>
    <n v="3689.4317999999998"/>
    <n v="10.5"/>
  </r>
  <r>
    <x v="1"/>
    <x v="3"/>
    <x v="6"/>
    <s v="JZ02"/>
    <x v="52"/>
    <n v="0"/>
    <n v="-666.84"/>
    <n v="0"/>
    <n v="0"/>
    <n v="0"/>
    <x v="0"/>
    <n v="0"/>
    <n v="-666.84"/>
    <n v="100"/>
  </r>
  <r>
    <x v="1"/>
    <x v="4"/>
    <x v="6"/>
    <s v="BJZ01"/>
    <x v="65"/>
    <n v="8626"/>
    <n v="9692.32"/>
    <n v="4133.4872999999998"/>
    <n v="295.65460000000002"/>
    <n v="775.69110000000001"/>
    <x v="0"/>
    <n v="5204.8329999999996"/>
    <n v="4487.4870000000001"/>
    <n v="46.3"/>
  </r>
  <r>
    <x v="1"/>
    <x v="4"/>
    <x v="6"/>
    <s v="HX03"/>
    <x v="63"/>
    <n v="10200"/>
    <n v="29927.1"/>
    <n v="21504.67"/>
    <n v="1190.73"/>
    <n v="3097.26"/>
    <x v="0"/>
    <n v="25792.66"/>
    <n v="4134.4399999999996"/>
    <n v="13.82"/>
  </r>
  <r>
    <x v="1"/>
    <x v="4"/>
    <x v="6"/>
    <s v="JL04"/>
    <x v="64"/>
    <n v="421565"/>
    <n v="46049.17"/>
    <n v="21889.931490999999"/>
    <n v="5419.3495919999996"/>
    <n v="14324.892103"/>
    <x v="0"/>
    <n v="41634.144098999997"/>
    <n v="4415.0258999999996"/>
    <n v="9.59"/>
  </r>
  <r>
    <x v="1"/>
    <x v="4"/>
    <x v="6"/>
    <s v="JZ02"/>
    <x v="52"/>
    <n v="0"/>
    <n v="-1580.31"/>
    <n v="0"/>
    <n v="0"/>
    <n v="0"/>
    <x v="0"/>
    <n v="0"/>
    <n v="-1580.31"/>
    <n v="100"/>
  </r>
  <r>
    <x v="1"/>
    <x v="5"/>
    <x v="6"/>
    <s v="HX03"/>
    <x v="63"/>
    <n v="25940"/>
    <n v="76690.83"/>
    <n v="66639.757501"/>
    <n v="2106.8521000000001"/>
    <n v="5621.3941009999999"/>
    <x v="0"/>
    <n v="74368.003599999996"/>
    <n v="2322.8263999999999"/>
    <n v="3.03"/>
  </r>
  <r>
    <x v="1"/>
    <x v="5"/>
    <x v="6"/>
    <s v="JZ02"/>
    <x v="52"/>
    <n v="0"/>
    <n v="-865.04"/>
    <n v="0"/>
    <n v="0"/>
    <n v="0"/>
    <x v="0"/>
    <n v="0"/>
    <n v="-865.04"/>
    <n v="100"/>
  </r>
  <r>
    <x v="1"/>
    <x v="6"/>
    <x v="6"/>
    <s v="BJZ01"/>
    <x v="65"/>
    <n v="6070"/>
    <n v="4331.78"/>
    <n v="1650.7412999999999"/>
    <n v="204.61179999999999"/>
    <n v="826.93169999999998"/>
    <x v="0"/>
    <n v="2682.2847999999999"/>
    <n v="1649.4952000000001"/>
    <n v="38.08"/>
  </r>
  <r>
    <x v="1"/>
    <x v="6"/>
    <x v="6"/>
    <s v="HX03"/>
    <x v="63"/>
    <n v="11660"/>
    <n v="33995.31"/>
    <n v="27993.520001000001"/>
    <n v="1324.16"/>
    <n v="4516.6000000000004"/>
    <x v="0"/>
    <n v="33834.28"/>
    <n v="161.03"/>
    <n v="0.47"/>
  </r>
  <r>
    <x v="1"/>
    <x v="6"/>
    <x v="6"/>
    <s v="JL04"/>
    <x v="64"/>
    <n v="89280"/>
    <n v="15679.44"/>
    <n v="8527.3907999999992"/>
    <n v="1592.317"/>
    <n v="4808.0036989999999"/>
    <x v="0"/>
    <n v="14927.741201000001"/>
    <n v="751.69880000000001"/>
    <n v="4.79"/>
  </r>
  <r>
    <x v="1"/>
    <x v="7"/>
    <x v="6"/>
    <s v="HX03"/>
    <x v="63"/>
    <n v="9600"/>
    <n v="28077.98"/>
    <n v="26318.7801"/>
    <n v="0"/>
    <n v="0"/>
    <x v="0"/>
    <n v="26318.7801"/>
    <n v="1759.1999000000001"/>
    <n v="6.27"/>
  </r>
  <r>
    <x v="1"/>
    <x v="7"/>
    <x v="6"/>
    <s v="JL04"/>
    <x v="64"/>
    <n v="172851"/>
    <n v="29698.58"/>
    <n v="15194.326397999999"/>
    <n v="2516.1370980000002"/>
    <n v="9108.4439989999992"/>
    <x v="0"/>
    <n v="26818.907297999998"/>
    <n v="2879.6727000000001"/>
    <n v="9.6999999999999993"/>
  </r>
  <r>
    <x v="1"/>
    <x v="7"/>
    <x v="6"/>
    <s v="JZ02"/>
    <x v="52"/>
    <n v="0"/>
    <n v="-2198.58"/>
    <n v="0"/>
    <n v="0"/>
    <n v="0"/>
    <x v="0"/>
    <n v="0"/>
    <n v="-2198.58"/>
    <n v="100"/>
  </r>
  <r>
    <x v="1"/>
    <x v="8"/>
    <x v="6"/>
    <s v="BJZ01"/>
    <x v="65"/>
    <n v="2000"/>
    <n v="2928.02"/>
    <n v="2182.91"/>
    <n v="4.7300000000000004"/>
    <n v="12.57"/>
    <x v="0"/>
    <n v="2200.21"/>
    <n v="727.81"/>
    <n v="24.86"/>
  </r>
  <r>
    <x v="1"/>
    <x v="8"/>
    <x v="6"/>
    <s v="JL04"/>
    <x v="64"/>
    <n v="155627"/>
    <n v="26841.71"/>
    <n v="10713.642099999999"/>
    <n v="3019.2237"/>
    <n v="8877.6967019999993"/>
    <x v="0"/>
    <n v="22610.622702000001"/>
    <n v="4231.0873000000001"/>
    <n v="15.76"/>
  </r>
  <r>
    <x v="1"/>
    <x v="8"/>
    <x v="6"/>
    <s v="JZ02"/>
    <x v="52"/>
    <n v="0"/>
    <n v="-507.29"/>
    <n v="0"/>
    <n v="0"/>
    <n v="0"/>
    <x v="0"/>
    <n v="0"/>
    <n v="-507.29"/>
    <n v="100"/>
  </r>
  <r>
    <x v="1"/>
    <x v="9"/>
    <x v="6"/>
    <s v="HX03"/>
    <x v="63"/>
    <n v="10400"/>
    <n v="30424.68"/>
    <n v="20678.759999999998"/>
    <n v="1242.0999999999999"/>
    <n v="3038.11"/>
    <x v="0"/>
    <n v="24958.97"/>
    <n v="5465.71"/>
    <n v="17.96"/>
  </r>
  <r>
    <x v="1"/>
    <x v="9"/>
    <x v="6"/>
    <s v="JL04"/>
    <x v="64"/>
    <n v="54630"/>
    <n v="8327.27"/>
    <n v="3804.7835"/>
    <n v="942.04279899999995"/>
    <n v="2547.7208999999998"/>
    <x v="0"/>
    <n v="7294.5316000000003"/>
    <n v="1032.7384"/>
    <n v="12.4"/>
  </r>
  <r>
    <x v="1"/>
    <x v="9"/>
    <x v="6"/>
    <s v="JZ02"/>
    <x v="52"/>
    <n v="0"/>
    <n v="-1637.77"/>
    <n v="0"/>
    <n v="0"/>
    <n v="0"/>
    <x v="0"/>
    <n v="0"/>
    <n v="-1637.77"/>
    <n v="100"/>
  </r>
  <r>
    <x v="1"/>
    <x v="10"/>
    <x v="6"/>
    <s v="HX03"/>
    <x v="63"/>
    <n v="22640"/>
    <n v="69980.42"/>
    <n v="48370.1"/>
    <n v="2810.5800009999998"/>
    <n v="7137.3800010000004"/>
    <x v="0"/>
    <n v="58318.059998999997"/>
    <n v="11662.36"/>
    <n v="16.670000000000002"/>
  </r>
  <r>
    <x v="1"/>
    <x v="10"/>
    <x v="6"/>
    <s v="JL04"/>
    <x v="64"/>
    <n v="234621"/>
    <n v="37029.54"/>
    <n v="19268.030201000001"/>
    <n v="4449.4890990000004"/>
    <n v="11474.157300000001"/>
    <x v="0"/>
    <n v="35191.745599000002"/>
    <n v="1837.7944"/>
    <n v="4.96"/>
  </r>
  <r>
    <x v="1"/>
    <x v="10"/>
    <x v="6"/>
    <s v="JZ02"/>
    <x v="52"/>
    <n v="0"/>
    <n v="-743.98"/>
    <n v="0"/>
    <n v="0"/>
    <n v="0"/>
    <x v="0"/>
    <n v="0"/>
    <n v="-743.98"/>
    <n v="100"/>
  </r>
  <r>
    <x v="1"/>
    <x v="11"/>
    <x v="6"/>
    <s v="JL04"/>
    <x v="64"/>
    <n v="111325"/>
    <n v="17166.57"/>
    <n v="8315.1493009999995"/>
    <n v="2196.5093000000002"/>
    <n v="6376.8011990000005"/>
    <x v="0"/>
    <n v="16888.401199"/>
    <n v="278.16879999999998"/>
    <n v="1.62"/>
  </r>
  <r>
    <x v="1"/>
    <x v="11"/>
    <x v="6"/>
    <s v="JZ02"/>
    <x v="52"/>
    <n v="0"/>
    <n v="-1876.2"/>
    <n v="0"/>
    <n v="0"/>
    <n v="0"/>
    <x v="0"/>
    <n v="0"/>
    <n v="-1876.2"/>
    <n v="100"/>
  </r>
  <r>
    <x v="1"/>
    <x v="12"/>
    <x v="6"/>
    <s v="HX03"/>
    <x v="63"/>
    <n v="8200"/>
    <n v="23263.48"/>
    <n v="16938.2408"/>
    <n v="1428.5202999999999"/>
    <n v="4490.6674999999996"/>
    <x v="0"/>
    <n v="22857.428599999999"/>
    <n v="406.0514"/>
    <n v="1.75"/>
  </r>
  <r>
    <x v="1"/>
    <x v="12"/>
    <x v="6"/>
    <s v="JZ02"/>
    <x v="52"/>
    <n v="0"/>
    <n v="-1905.19"/>
    <n v="0"/>
    <n v="0"/>
    <n v="0"/>
    <x v="0"/>
    <n v="0"/>
    <n v="-1905.19"/>
    <n v="100"/>
  </r>
  <r>
    <x v="1"/>
    <x v="13"/>
    <x v="6"/>
    <s v="BJZ01"/>
    <x v="65"/>
    <n v="20175"/>
    <n v="6171.98"/>
    <n v="0"/>
    <n v="0"/>
    <n v="0"/>
    <x v="0"/>
    <n v="0"/>
    <n v="6171.98"/>
    <n v="100"/>
  </r>
  <r>
    <x v="1"/>
    <x v="13"/>
    <x v="6"/>
    <s v="HX03"/>
    <x v="63"/>
    <n v="8400"/>
    <n v="23348.560000000001"/>
    <n v="0"/>
    <n v="0"/>
    <n v="0"/>
    <x v="0"/>
    <n v="0"/>
    <n v="23348.560000000001"/>
    <n v="100"/>
  </r>
  <r>
    <x v="1"/>
    <x v="13"/>
    <x v="6"/>
    <s v="JL04"/>
    <x v="64"/>
    <n v="146805"/>
    <n v="13898.82"/>
    <n v="0"/>
    <n v="0"/>
    <n v="0"/>
    <x v="0"/>
    <n v="0"/>
    <n v="13898.82"/>
    <n v="100"/>
  </r>
  <r>
    <x v="1"/>
    <x v="13"/>
    <x v="6"/>
    <s v="JZ02"/>
    <x v="52"/>
    <n v="0"/>
    <n v="-666.93"/>
    <n v="0"/>
    <n v="0"/>
    <n v="0"/>
    <x v="0"/>
    <n v="0"/>
    <n v="-666.93"/>
    <n v="100"/>
  </r>
  <r>
    <x v="0"/>
    <x v="0"/>
    <x v="7"/>
    <s v="BY01"/>
    <x v="66"/>
    <n v="25.4"/>
    <n v="1808.39"/>
    <n v="1628.21"/>
    <n v="0"/>
    <n v="0"/>
    <x v="0"/>
    <n v="1628.21"/>
    <n v="180.18"/>
    <n v="9.9600000000000009"/>
  </r>
  <r>
    <x v="0"/>
    <x v="0"/>
    <x v="7"/>
    <s v="BYD01"/>
    <x v="66"/>
    <n v="0"/>
    <n v="0"/>
    <n v="0"/>
    <n v="0"/>
    <n v="0"/>
    <x v="0"/>
    <n v="0"/>
    <n v="0"/>
    <n v="0"/>
  </r>
  <r>
    <x v="0"/>
    <x v="0"/>
    <x v="7"/>
    <s v="WY02"/>
    <x v="67"/>
    <n v="2920"/>
    <n v="48557.26"/>
    <n v="49290.934500000003"/>
    <n v="0"/>
    <n v="0"/>
    <x v="0"/>
    <n v="49290.934500000003"/>
    <n v="-733.67449999999997"/>
    <n v="-1.51"/>
  </r>
  <r>
    <x v="0"/>
    <x v="0"/>
    <x v="7"/>
    <s v="ZT05"/>
    <x v="68"/>
    <n v="2"/>
    <n v="3846.15"/>
    <n v="3334.48"/>
    <n v="0"/>
    <n v="0"/>
    <x v="0"/>
    <n v="3334.48"/>
    <n v="511.67"/>
    <n v="13.3"/>
  </r>
  <r>
    <x v="0"/>
    <x v="1"/>
    <x v="7"/>
    <s v="BY01"/>
    <x v="66"/>
    <n v="101.6"/>
    <n v="3985.85"/>
    <n v="3589"/>
    <n v="0"/>
    <n v="0"/>
    <x v="0"/>
    <n v="3589"/>
    <n v="396.85"/>
    <n v="9.9600000000000009"/>
  </r>
  <r>
    <x v="0"/>
    <x v="1"/>
    <x v="7"/>
    <s v="WY02"/>
    <x v="67"/>
    <n v="780"/>
    <n v="16000"/>
    <n v="15333.6"/>
    <n v="0"/>
    <n v="0"/>
    <x v="0"/>
    <n v="15333.6"/>
    <n v="666.4"/>
    <n v="4.17"/>
  </r>
  <r>
    <x v="0"/>
    <x v="1"/>
    <x v="7"/>
    <s v="XP01"/>
    <x v="69"/>
    <n v="58000"/>
    <n v="6170.94"/>
    <n v="1187.510002"/>
    <n v="613.01"/>
    <n v="1473.080001"/>
    <x v="0"/>
    <n v="3273.6"/>
    <n v="2897.34"/>
    <n v="46.95"/>
  </r>
  <r>
    <x v="0"/>
    <x v="1"/>
    <x v="7"/>
    <s v="ZT05"/>
    <x v="68"/>
    <n v="5"/>
    <n v="9615.3799999999992"/>
    <n v="8336.33"/>
    <n v="0"/>
    <n v="0"/>
    <x v="0"/>
    <n v="8336.33"/>
    <n v="1279.05"/>
    <n v="13.3"/>
  </r>
  <r>
    <x v="0"/>
    <x v="2"/>
    <x v="7"/>
    <s v="BY01"/>
    <x v="66"/>
    <n v="170.8"/>
    <n v="5206.53"/>
    <n v="4753.8599999999997"/>
    <n v="0"/>
    <n v="0"/>
    <x v="0"/>
    <n v="4753.8599999999997"/>
    <n v="452.67"/>
    <n v="8.69"/>
  </r>
  <r>
    <x v="0"/>
    <x v="2"/>
    <x v="7"/>
    <s v="WY02"/>
    <x v="67"/>
    <n v="780"/>
    <n v="16000"/>
    <n v="15333.35"/>
    <n v="0"/>
    <n v="0"/>
    <x v="0"/>
    <n v="15333.35"/>
    <n v="666.65"/>
    <n v="4.17"/>
  </r>
  <r>
    <x v="0"/>
    <x v="2"/>
    <x v="7"/>
    <s v="YY00"/>
    <x v="70"/>
    <n v="780"/>
    <n v="16000"/>
    <n v="15333.6"/>
    <n v="0"/>
    <n v="0"/>
    <x v="0"/>
    <n v="15333.6"/>
    <n v="666.4"/>
    <n v="4.17"/>
  </r>
  <r>
    <x v="0"/>
    <x v="2"/>
    <x v="7"/>
    <s v="ZT05"/>
    <x v="68"/>
    <n v="2"/>
    <n v="3846.15"/>
    <n v="3334.53"/>
    <n v="0"/>
    <n v="0"/>
    <x v="0"/>
    <n v="3334.53"/>
    <n v="511.62"/>
    <n v="13.3"/>
  </r>
  <r>
    <x v="0"/>
    <x v="3"/>
    <x v="7"/>
    <s v="BY01"/>
    <x v="66"/>
    <n v="127"/>
    <n v="5794.24"/>
    <n v="5217.21"/>
    <n v="0"/>
    <n v="0"/>
    <x v="0"/>
    <n v="5217.21"/>
    <n v="577.03"/>
    <n v="9.9600000000000009"/>
  </r>
  <r>
    <x v="0"/>
    <x v="3"/>
    <x v="7"/>
    <s v="XHY"/>
    <x v="71"/>
    <n v="608"/>
    <n v="10416.93"/>
    <n v="10735.4753"/>
    <n v="0"/>
    <n v="0"/>
    <x v="0"/>
    <n v="10735.4753"/>
    <n v="-318.5453"/>
    <n v="-3.06"/>
  </r>
  <r>
    <x v="0"/>
    <x v="3"/>
    <x v="7"/>
    <s v="XP01"/>
    <x v="69"/>
    <n v="467000"/>
    <n v="58350"/>
    <n v="13004.304598000001"/>
    <n v="4771.5899849999996"/>
    <n v="12607.952303"/>
    <x v="0"/>
    <n v="30383.846909"/>
    <n v="27966.1531"/>
    <n v="47.93"/>
  </r>
  <r>
    <x v="0"/>
    <x v="3"/>
    <x v="7"/>
    <s v="YY00"/>
    <x v="70"/>
    <n v="780"/>
    <n v="16000"/>
    <n v="15333.34"/>
    <n v="0"/>
    <n v="0"/>
    <x v="0"/>
    <n v="15333.34"/>
    <n v="666.66"/>
    <n v="4.17"/>
  </r>
  <r>
    <x v="0"/>
    <x v="3"/>
    <x v="7"/>
    <s v="ZT05"/>
    <x v="68"/>
    <n v="3"/>
    <n v="5769.23"/>
    <n v="5001.8"/>
    <n v="0"/>
    <n v="0"/>
    <x v="0"/>
    <n v="5001.8"/>
    <n v="767.43"/>
    <n v="13.3"/>
  </r>
  <r>
    <x v="0"/>
    <x v="4"/>
    <x v="7"/>
    <s v="BY01"/>
    <x v="66"/>
    <n v="68"/>
    <n v="4329.91"/>
    <n v="3777.78"/>
    <n v="0"/>
    <n v="0"/>
    <x v="0"/>
    <n v="3777.78"/>
    <n v="552.13"/>
    <n v="12.75"/>
  </r>
  <r>
    <x v="0"/>
    <x v="4"/>
    <x v="7"/>
    <s v="XP01"/>
    <x v="69"/>
    <n v="198600"/>
    <n v="24632"/>
    <n v="5525.3054069999998"/>
    <n v="1947.500008"/>
    <n v="5118.0877019999998"/>
    <x v="0"/>
    <n v="12590.903103000001"/>
    <n v="12041.0969"/>
    <n v="48.88"/>
  </r>
  <r>
    <x v="0"/>
    <x v="4"/>
    <x v="7"/>
    <s v="YY00"/>
    <x v="70"/>
    <n v="2340"/>
    <n v="48000"/>
    <n v="46000.01"/>
    <n v="0"/>
    <n v="0"/>
    <x v="0"/>
    <n v="46000.01"/>
    <n v="1999.99"/>
    <n v="4.17"/>
  </r>
  <r>
    <x v="0"/>
    <x v="4"/>
    <x v="7"/>
    <s v="ZT05"/>
    <x v="68"/>
    <n v="3"/>
    <n v="5769.23"/>
    <n v="5001.8"/>
    <n v="0"/>
    <n v="0"/>
    <x v="0"/>
    <n v="5001.8"/>
    <n v="767.43"/>
    <n v="13.3"/>
  </r>
  <r>
    <x v="0"/>
    <x v="5"/>
    <x v="7"/>
    <s v="BY01"/>
    <x v="66"/>
    <n v="568"/>
    <n v="8381.19"/>
    <n v="7517.09"/>
    <n v="0"/>
    <n v="0"/>
    <x v="0"/>
    <n v="7517.09"/>
    <n v="864.1"/>
    <n v="10.31"/>
  </r>
  <r>
    <x v="0"/>
    <x v="5"/>
    <x v="7"/>
    <s v="WY02"/>
    <x v="67"/>
    <n v="1820"/>
    <n v="37333.33"/>
    <n v="33849.75"/>
    <n v="0"/>
    <n v="0"/>
    <x v="0"/>
    <n v="33849.75"/>
    <n v="3483.58"/>
    <n v="9.33"/>
  </r>
  <r>
    <x v="0"/>
    <x v="5"/>
    <x v="7"/>
    <s v="ZT05"/>
    <x v="68"/>
    <n v="123"/>
    <n v="9615.3799999999992"/>
    <n v="8336.3279999999995"/>
    <n v="0"/>
    <n v="0"/>
    <x v="0"/>
    <n v="8336.3279999999995"/>
    <n v="1279.0519999999999"/>
    <n v="13.3"/>
  </r>
  <r>
    <x v="0"/>
    <x v="6"/>
    <x v="7"/>
    <s v="WY02"/>
    <x v="67"/>
    <n v="780"/>
    <n v="16000"/>
    <n v="14507.04"/>
    <n v="0"/>
    <n v="0"/>
    <x v="0"/>
    <n v="14507.04"/>
    <n v="1492.96"/>
    <n v="9.33"/>
  </r>
  <r>
    <x v="0"/>
    <x v="6"/>
    <x v="7"/>
    <s v="XP01"/>
    <x v="69"/>
    <n v="320000"/>
    <n v="38400"/>
    <n v="12592.49"/>
    <n v="4195.25"/>
    <n v="13769.6"/>
    <x v="0"/>
    <n v="30557.33"/>
    <n v="7842.67"/>
    <n v="20.420000000000002"/>
  </r>
  <r>
    <x v="0"/>
    <x v="6"/>
    <x v="7"/>
    <s v="ZT05"/>
    <x v="68"/>
    <n v="3"/>
    <n v="5769.23"/>
    <n v="5001.8119999999999"/>
    <n v="0"/>
    <n v="0"/>
    <x v="0"/>
    <n v="5001.8119999999999"/>
    <n v="767.41800000000001"/>
    <n v="13.3"/>
  </r>
  <r>
    <x v="0"/>
    <x v="7"/>
    <x v="7"/>
    <s v="BE01"/>
    <x v="72"/>
    <n v="50"/>
    <n v="11324.79"/>
    <n v="10854.7"/>
    <n v="0"/>
    <n v="0"/>
    <x v="0"/>
    <n v="10854.7"/>
    <n v="470.09"/>
    <n v="4.1500000000000004"/>
  </r>
  <r>
    <x v="0"/>
    <x v="7"/>
    <x v="7"/>
    <s v="BY01"/>
    <x v="66"/>
    <n v="300"/>
    <n v="1743.59"/>
    <n v="1705.13"/>
    <n v="0"/>
    <n v="0"/>
    <x v="0"/>
    <n v="1705.13"/>
    <n v="38.46"/>
    <n v="2.21"/>
  </r>
  <r>
    <x v="0"/>
    <x v="7"/>
    <x v="7"/>
    <s v="WY02"/>
    <x v="67"/>
    <n v="520"/>
    <n v="10666.67"/>
    <n v="9796.99"/>
    <n v="0"/>
    <n v="0"/>
    <x v="0"/>
    <n v="9796.99"/>
    <n v="869.68"/>
    <n v="8.15"/>
  </r>
  <r>
    <x v="0"/>
    <x v="7"/>
    <x v="7"/>
    <s v="XP01"/>
    <x v="69"/>
    <n v="580000"/>
    <n v="69600"/>
    <n v="22868.342602000001"/>
    <n v="6575.746897"/>
    <n v="23036.628006999999"/>
    <x v="0"/>
    <n v="52480.714315999998"/>
    <n v="17119.2857"/>
    <n v="24.6"/>
  </r>
  <r>
    <x v="0"/>
    <x v="8"/>
    <x v="7"/>
    <s v="WY02"/>
    <x v="67"/>
    <n v="260"/>
    <n v="5333.33"/>
    <n v="4999.32"/>
    <n v="0"/>
    <n v="0"/>
    <x v="0"/>
    <n v="4999.32"/>
    <n v="334.01"/>
    <n v="6.26"/>
  </r>
  <r>
    <x v="0"/>
    <x v="8"/>
    <x v="7"/>
    <s v="XP01"/>
    <x v="69"/>
    <n v="346000"/>
    <n v="41520"/>
    <n v="13698.316201"/>
    <n v="3652.9923119999999"/>
    <n v="11165.045801"/>
    <x v="0"/>
    <n v="28516.357497000001"/>
    <n v="13003.6425"/>
    <n v="31.32"/>
  </r>
  <r>
    <x v="0"/>
    <x v="8"/>
    <x v="7"/>
    <s v="YY00"/>
    <x v="70"/>
    <n v="520"/>
    <n v="10666.67"/>
    <n v="9998.64"/>
    <n v="0"/>
    <n v="0"/>
    <x v="0"/>
    <n v="9998.64"/>
    <n v="668.03"/>
    <n v="6.26"/>
  </r>
  <r>
    <x v="0"/>
    <x v="8"/>
    <x v="7"/>
    <s v="ZT05"/>
    <x v="68"/>
    <n v="123"/>
    <n v="9615.3799999999992"/>
    <n v="8336.4"/>
    <n v="0"/>
    <n v="0"/>
    <x v="0"/>
    <n v="8336.4"/>
    <n v="1278.98"/>
    <n v="13.3"/>
  </r>
  <r>
    <x v="0"/>
    <x v="9"/>
    <x v="7"/>
    <s v="QT02"/>
    <x v="73"/>
    <n v="1800"/>
    <n v="18000"/>
    <n v="14023.11"/>
    <n v="275.16000000000003"/>
    <n v="633.9"/>
    <x v="0"/>
    <n v="14932.17"/>
    <n v="3067.83"/>
    <n v="17.04"/>
  </r>
  <r>
    <x v="0"/>
    <x v="9"/>
    <x v="7"/>
    <s v="XL01"/>
    <x v="74"/>
    <n v="100"/>
    <n v="30153.85"/>
    <n v="27784.62"/>
    <n v="0"/>
    <n v="0"/>
    <x v="0"/>
    <n v="27784.62"/>
    <n v="2369.23"/>
    <n v="7.86"/>
  </r>
  <r>
    <x v="0"/>
    <x v="9"/>
    <x v="7"/>
    <s v="XP01"/>
    <x v="69"/>
    <n v="820000"/>
    <n v="98400"/>
    <n v="32007.461185"/>
    <n v="7245.0207840000003"/>
    <n v="17534.816203999999"/>
    <x v="0"/>
    <n v="56787.288209999999"/>
    <n v="41612.711799999997"/>
    <n v="42.29"/>
  </r>
  <r>
    <x v="0"/>
    <x v="9"/>
    <x v="7"/>
    <s v="YY00"/>
    <x v="70"/>
    <n v="2860"/>
    <n v="58666.67"/>
    <n v="55738.37"/>
    <n v="0"/>
    <n v="0"/>
    <x v="0"/>
    <n v="55738.37"/>
    <n v="2928.3"/>
    <n v="4.99"/>
  </r>
  <r>
    <x v="0"/>
    <x v="9"/>
    <x v="7"/>
    <s v="ZT05"/>
    <x v="68"/>
    <n v="123"/>
    <n v="9615.3799999999992"/>
    <n v="8336.4"/>
    <n v="0"/>
    <n v="0"/>
    <x v="0"/>
    <n v="8336.4"/>
    <n v="1278.98"/>
    <n v="13.3"/>
  </r>
  <r>
    <x v="0"/>
    <x v="10"/>
    <x v="7"/>
    <s v="BY01"/>
    <x v="66"/>
    <n v="300"/>
    <n v="1743.59"/>
    <n v="1705.13"/>
    <n v="0"/>
    <n v="0"/>
    <x v="0"/>
    <n v="1705.13"/>
    <n v="38.46"/>
    <n v="2.21"/>
  </r>
  <r>
    <x v="0"/>
    <x v="10"/>
    <x v="7"/>
    <s v="QT02"/>
    <x v="73"/>
    <n v="120"/>
    <n v="1466.67"/>
    <n v="0"/>
    <n v="0"/>
    <n v="0"/>
    <x v="0"/>
    <n v="0"/>
    <n v="1466.67"/>
    <n v="100"/>
  </r>
  <r>
    <x v="0"/>
    <x v="10"/>
    <x v="7"/>
    <s v="XP01"/>
    <x v="69"/>
    <n v="180000"/>
    <n v="21600"/>
    <n v="7507.940004"/>
    <n v="1662.1000019999999"/>
    <n v="4086.18"/>
    <x v="0"/>
    <n v="13256.219997"/>
    <n v="8343.7800000000007"/>
    <n v="38.630000000000003"/>
  </r>
  <r>
    <x v="0"/>
    <x v="10"/>
    <x v="7"/>
    <s v="YY00"/>
    <x v="70"/>
    <n v="1560"/>
    <n v="32000"/>
    <n v="30415.953300000001"/>
    <n v="0"/>
    <n v="0"/>
    <x v="0"/>
    <n v="30415.953300000001"/>
    <n v="1584.0467000000001"/>
    <n v="4.95"/>
  </r>
  <r>
    <x v="0"/>
    <x v="10"/>
    <x v="7"/>
    <s v="ZT05"/>
    <x v="68"/>
    <n v="123"/>
    <n v="9615.3799999999992"/>
    <n v="8336.41"/>
    <n v="0"/>
    <n v="0"/>
    <x v="0"/>
    <n v="8336.41"/>
    <n v="1278.97"/>
    <n v="13.3"/>
  </r>
  <r>
    <x v="0"/>
    <x v="11"/>
    <x v="7"/>
    <s v="BY01"/>
    <x v="66"/>
    <n v="300"/>
    <n v="2888.89"/>
    <n v="2602.5700000000002"/>
    <n v="0"/>
    <n v="0"/>
    <x v="0"/>
    <n v="2602.5700000000002"/>
    <n v="286.32"/>
    <n v="9.91"/>
  </r>
  <r>
    <x v="0"/>
    <x v="11"/>
    <x v="7"/>
    <s v="QT02"/>
    <x v="73"/>
    <n v="30"/>
    <n v="366.67"/>
    <n v="0"/>
    <n v="0"/>
    <n v="0"/>
    <x v="0"/>
    <n v="0"/>
    <n v="366.67"/>
    <n v="100"/>
  </r>
  <r>
    <x v="0"/>
    <x v="11"/>
    <x v="7"/>
    <s v="XP01"/>
    <x v="69"/>
    <n v="309000"/>
    <n v="37050"/>
    <n v="19244.033695999999"/>
    <n v="2279.720601"/>
    <n v="7166.4903009999998"/>
    <x v="0"/>
    <n v="28690.244596"/>
    <n v="8359.7554"/>
    <n v="22.56"/>
  </r>
  <r>
    <x v="0"/>
    <x v="11"/>
    <x v="7"/>
    <s v="YY00"/>
    <x v="70"/>
    <n v="3900"/>
    <n v="80000"/>
    <n v="75113.656700000007"/>
    <n v="0"/>
    <n v="0"/>
    <x v="0"/>
    <n v="75113.656700000007"/>
    <n v="4886.3433000000005"/>
    <n v="6.11"/>
  </r>
  <r>
    <x v="0"/>
    <x v="11"/>
    <x v="7"/>
    <s v="ZT05"/>
    <x v="68"/>
    <n v="123"/>
    <n v="9615.3799999999992"/>
    <n v="8336.42"/>
    <n v="0"/>
    <n v="0"/>
    <x v="0"/>
    <n v="8336.42"/>
    <n v="1278.96"/>
    <n v="13.3"/>
  </r>
  <r>
    <x v="0"/>
    <x v="12"/>
    <x v="7"/>
    <s v="BY01"/>
    <x v="66"/>
    <n v="200"/>
    <n v="1735.05"/>
    <n v="1585.47"/>
    <n v="0"/>
    <n v="0"/>
    <x v="0"/>
    <n v="1585.47"/>
    <n v="149.58000000000001"/>
    <n v="8.6199999999999992"/>
  </r>
  <r>
    <x v="0"/>
    <x v="12"/>
    <x v="7"/>
    <s v="FN01"/>
    <x v="75"/>
    <n v="689"/>
    <n v="138977.76999999999"/>
    <n v="120015.26"/>
    <n v="0"/>
    <n v="0"/>
    <x v="0"/>
    <n v="120015.26"/>
    <n v="18962.509999999998"/>
    <n v="13.64"/>
  </r>
  <r>
    <x v="0"/>
    <x v="12"/>
    <x v="7"/>
    <s v="QT02"/>
    <x v="73"/>
    <n v="380"/>
    <n v="2723.51"/>
    <n v="0"/>
    <n v="0"/>
    <n v="0"/>
    <x v="0"/>
    <n v="0"/>
    <n v="2723.51"/>
    <n v="100"/>
  </r>
  <r>
    <x v="0"/>
    <x v="12"/>
    <x v="7"/>
    <s v="XL01"/>
    <x v="74"/>
    <n v="252"/>
    <n v="60307.69"/>
    <n v="55569.23"/>
    <n v="0"/>
    <n v="0"/>
    <x v="0"/>
    <n v="55569.23"/>
    <n v="4738.46"/>
    <n v="7.86"/>
  </r>
  <r>
    <x v="0"/>
    <x v="12"/>
    <x v="7"/>
    <s v="XP01"/>
    <x v="69"/>
    <n v="755000"/>
    <n v="91050"/>
    <n v="36397.924297999998"/>
    <n v="6384.0474080000004"/>
    <n v="21225.795705"/>
    <x v="0"/>
    <n v="64007.759400000003"/>
    <n v="27042.240600000001"/>
    <n v="29.7"/>
  </r>
  <r>
    <x v="0"/>
    <x v="12"/>
    <x v="7"/>
    <s v="YY00"/>
    <x v="70"/>
    <n v="3640"/>
    <n v="74666.67"/>
    <n v="70603.412100000001"/>
    <n v="0"/>
    <n v="0"/>
    <x v="0"/>
    <n v="70603.412100000001"/>
    <n v="4063.2579000000001"/>
    <n v="5.44"/>
  </r>
  <r>
    <x v="0"/>
    <x v="12"/>
    <x v="7"/>
    <s v="ZT05"/>
    <x v="68"/>
    <n v="3"/>
    <n v="5769.23"/>
    <n v="5001.84"/>
    <n v="0"/>
    <n v="0"/>
    <x v="0"/>
    <n v="5001.84"/>
    <n v="767.39"/>
    <n v="13.3"/>
  </r>
  <r>
    <x v="0"/>
    <x v="13"/>
    <x v="7"/>
    <s v="BY01"/>
    <x v="66"/>
    <n v="300"/>
    <n v="2888.89"/>
    <n v="0"/>
    <n v="0"/>
    <n v="0"/>
    <x v="0"/>
    <n v="0"/>
    <n v="2888.89"/>
    <n v="100"/>
  </r>
  <r>
    <x v="0"/>
    <x v="13"/>
    <x v="7"/>
    <s v="FN01"/>
    <x v="75"/>
    <n v="918"/>
    <n v="152320"/>
    <n v="0"/>
    <n v="0"/>
    <n v="0"/>
    <x v="0"/>
    <n v="0"/>
    <n v="152320"/>
    <n v="100"/>
  </r>
  <r>
    <x v="0"/>
    <x v="13"/>
    <x v="7"/>
    <s v="LHTX"/>
    <x v="76"/>
    <n v="266"/>
    <n v="51692.31"/>
    <n v="0"/>
    <n v="0"/>
    <n v="0"/>
    <x v="0"/>
    <n v="0"/>
    <n v="51692.31"/>
    <n v="100"/>
  </r>
  <r>
    <x v="0"/>
    <x v="13"/>
    <x v="7"/>
    <s v="QT02"/>
    <x v="73"/>
    <n v="211"/>
    <n v="2136.66"/>
    <n v="0"/>
    <n v="0"/>
    <n v="0"/>
    <x v="0"/>
    <n v="0"/>
    <n v="2136.66"/>
    <n v="100"/>
  </r>
  <r>
    <x v="0"/>
    <x v="13"/>
    <x v="7"/>
    <s v="XL02"/>
    <x v="77"/>
    <n v="37.799999999999997"/>
    <n v="7753.85"/>
    <n v="0"/>
    <n v="0"/>
    <n v="0"/>
    <x v="0"/>
    <n v="0"/>
    <n v="7753.85"/>
    <n v="100"/>
  </r>
  <r>
    <x v="0"/>
    <x v="13"/>
    <x v="7"/>
    <s v="XP01"/>
    <x v="69"/>
    <n v="120000"/>
    <n v="14400"/>
    <n v="0"/>
    <n v="0"/>
    <n v="0"/>
    <x v="0"/>
    <n v="0"/>
    <n v="14400"/>
    <n v="100"/>
  </r>
  <r>
    <x v="0"/>
    <x v="13"/>
    <x v="7"/>
    <s v="YY00"/>
    <x v="70"/>
    <n v="4420"/>
    <n v="90666.66"/>
    <n v="0"/>
    <n v="0"/>
    <n v="0"/>
    <x v="0"/>
    <n v="0"/>
    <n v="90666.66"/>
    <n v="100"/>
  </r>
  <r>
    <x v="0"/>
    <x v="13"/>
    <x v="7"/>
    <s v="ZT05"/>
    <x v="68"/>
    <n v="2"/>
    <n v="3846.15"/>
    <n v="0"/>
    <n v="0"/>
    <n v="0"/>
    <x v="0"/>
    <n v="0"/>
    <n v="3846.15"/>
    <n v="100"/>
  </r>
  <r>
    <x v="0"/>
    <x v="0"/>
    <x v="8"/>
    <s v="JP01"/>
    <x v="78"/>
    <n v="247304"/>
    <n v="45138.239999999998"/>
    <n v="16272.091503"/>
    <n v="8212.4830029999994"/>
    <n v="21092.425906"/>
    <x v="0"/>
    <n v="45577.004911000004"/>
    <n v="-438.76490000000001"/>
    <n v="-0.97"/>
  </r>
  <r>
    <x v="0"/>
    <x v="0"/>
    <x v="8"/>
    <s v="MP01"/>
    <x v="79"/>
    <n v="238000"/>
    <n v="12518.8"/>
    <n v="940.90079900000001"/>
    <n v="840.00650599999994"/>
    <n v="2125.8542940000002"/>
    <x v="0"/>
    <n v="3906.7535069999999"/>
    <n v="8612.0465000000004"/>
    <n v="68.790000000000006"/>
  </r>
  <r>
    <x v="0"/>
    <x v="0"/>
    <x v="8"/>
    <s v="SG02"/>
    <x v="80"/>
    <n v="25279"/>
    <n v="1078.5899999999999"/>
    <n v="443.14"/>
    <n v="331.42"/>
    <n v="832.2"/>
    <x v="0"/>
    <n v="1606.8"/>
    <n v="-528.21"/>
    <n v="-48.97"/>
  </r>
  <r>
    <x v="0"/>
    <x v="1"/>
    <x v="8"/>
    <s v="JP01"/>
    <x v="78"/>
    <n v="78306"/>
    <n v="20820.64"/>
    <n v="7210.6442999999999"/>
    <n v="2154.5286980000001"/>
    <n v="5778.5899010000003"/>
    <x v="0"/>
    <n v="15143.772998"/>
    <n v="5676.8670000000002"/>
    <n v="27.27"/>
  </r>
  <r>
    <x v="0"/>
    <x v="1"/>
    <x v="8"/>
    <s v="MP01"/>
    <x v="79"/>
    <n v="148000"/>
    <n v="7784.8"/>
    <n v="578.43230700000004"/>
    <n v="503.73580399999997"/>
    <n v="1246.4936070000001"/>
    <x v="0"/>
    <n v="2328.6596020000002"/>
    <n v="5456.1404000000002"/>
    <n v="70.09"/>
  </r>
  <r>
    <x v="0"/>
    <x v="1"/>
    <x v="8"/>
    <s v="SG02"/>
    <x v="80"/>
    <n v="31598.00173"/>
    <n v="5272.3"/>
    <n v="2867.9165699999999"/>
    <n v="286.18988300000001"/>
    <n v="719.57970599999999"/>
    <x v="0"/>
    <n v="3873.6961590000001"/>
    <n v="1398.6038000000001"/>
    <n v="26.53"/>
  </r>
  <r>
    <x v="0"/>
    <x v="1"/>
    <x v="8"/>
    <s v="WC03"/>
    <x v="81"/>
    <n v="19609"/>
    <n v="6184.53"/>
    <n v="3038.93"/>
    <n v="629.29999999999995"/>
    <n v="1566.9"/>
    <x v="0"/>
    <n v="5235.1400000000003"/>
    <n v="949.39"/>
    <n v="15.35"/>
  </r>
  <r>
    <x v="0"/>
    <x v="2"/>
    <x v="8"/>
    <s v="JP01"/>
    <x v="78"/>
    <n v="749500"/>
    <n v="87565.1"/>
    <n v="28751.060012000002"/>
    <n v="7538.8099929999998"/>
    <n v="18195.020036000002"/>
    <x v="0"/>
    <n v="54484.879975999997"/>
    <n v="33080.22"/>
    <n v="37.78"/>
  </r>
  <r>
    <x v="0"/>
    <x v="2"/>
    <x v="8"/>
    <s v="MP01"/>
    <x v="79"/>
    <n v="105000"/>
    <n v="5523"/>
    <n v="398.19640399999997"/>
    <n v="352.25119699999999"/>
    <n v="864.37120400000003"/>
    <x v="0"/>
    <n v="1614.824505"/>
    <n v="3908.1754999999998"/>
    <n v="70.760000000000005"/>
  </r>
  <r>
    <x v="0"/>
    <x v="2"/>
    <x v="8"/>
    <s v="SG02"/>
    <x v="80"/>
    <n v="10827.001619999999"/>
    <n v="4217.29"/>
    <n v="2588.1347230000001"/>
    <n v="133.93986799999999"/>
    <n v="324.85968200000002"/>
    <x v="0"/>
    <n v="3046.9442730000001"/>
    <n v="1170.3457000000001"/>
    <n v="27.75"/>
  </r>
  <r>
    <x v="0"/>
    <x v="3"/>
    <x v="8"/>
    <s v="JP01"/>
    <x v="78"/>
    <n v="290495"/>
    <n v="166366.12"/>
    <n v="73793.942901000002"/>
    <n v="10933.483397"/>
    <n v="27678.169993"/>
    <x v="0"/>
    <n v="112405.609303"/>
    <n v="53960.510699999999"/>
    <n v="32.43"/>
  </r>
  <r>
    <x v="0"/>
    <x v="3"/>
    <x v="8"/>
    <s v="MP01"/>
    <x v="79"/>
    <n v="139000"/>
    <n v="7311.4"/>
    <n v="525.51930200000004"/>
    <n v="423.36839600000002"/>
    <n v="1064.0738980000001"/>
    <x v="0"/>
    <n v="2012.9660019999999"/>
    <n v="5298.4340000000002"/>
    <n v="72.47"/>
  </r>
  <r>
    <x v="0"/>
    <x v="3"/>
    <x v="8"/>
    <s v="SG02"/>
    <x v="80"/>
    <n v="18801.01698"/>
    <n v="25757.57"/>
    <n v="13898.929209"/>
    <n v="261.31990999999999"/>
    <n v="687.25975400000004"/>
    <x v="0"/>
    <n v="14847.488872"/>
    <n v="10910.081099999999"/>
    <n v="42.36"/>
  </r>
  <r>
    <x v="0"/>
    <x v="3"/>
    <x v="8"/>
    <s v="WC03"/>
    <x v="81"/>
    <n v="9127"/>
    <n v="2820.89"/>
    <n v="1401.36"/>
    <n v="226.43"/>
    <n v="599.59"/>
    <x v="0"/>
    <n v="2227.38"/>
    <n v="593.51"/>
    <n v="21.04"/>
  </r>
  <r>
    <x v="0"/>
    <x v="4"/>
    <x v="8"/>
    <s v="JP01"/>
    <x v="78"/>
    <n v="56908"/>
    <n v="13339.24"/>
    <n v="9979.2270989999997"/>
    <n v="1020.716599"/>
    <n v="2631.510002"/>
    <x v="0"/>
    <n v="13631.450701"/>
    <n v="-292.21069999999997"/>
    <n v="-2.19"/>
  </r>
  <r>
    <x v="0"/>
    <x v="4"/>
    <x v="8"/>
    <s v="MP01"/>
    <x v="79"/>
    <n v="177298"/>
    <n v="9310.2000000000007"/>
    <n v="643.90720599999997"/>
    <n v="527.85040000000004"/>
    <n v="1379.479908"/>
    <x v="0"/>
    <n v="2551.2374960000002"/>
    <n v="6758.9624999999996"/>
    <n v="72.599999999999994"/>
  </r>
  <r>
    <x v="0"/>
    <x v="4"/>
    <x v="8"/>
    <s v="SG02"/>
    <x v="80"/>
    <n v="120.99999"/>
    <n v="37.36"/>
    <n v="81.829188000000002"/>
    <n v="5.5599540000000003"/>
    <n v="14.359882000000001"/>
    <x v="0"/>
    <n v="101.759024"/>
    <n v="-64.399000000000001"/>
    <n v="-172.37"/>
  </r>
  <r>
    <x v="0"/>
    <x v="5"/>
    <x v="8"/>
    <s v="JP01"/>
    <x v="78"/>
    <n v="664707"/>
    <n v="107390.57"/>
    <n v="33048.986899000003"/>
    <n v="13733.985289"/>
    <n v="36235.088505"/>
    <x v="0"/>
    <n v="83018.053495"/>
    <n v="24372.516500000002"/>
    <n v="22.7"/>
  </r>
  <r>
    <x v="0"/>
    <x v="5"/>
    <x v="8"/>
    <s v="MP01"/>
    <x v="79"/>
    <n v="90000"/>
    <n v="4734"/>
    <n v="322.50089700000001"/>
    <n v="271.16029800000001"/>
    <n v="714.01049999999998"/>
    <x v="0"/>
    <n v="1307.6717040000001"/>
    <n v="3426.3283000000001"/>
    <n v="72.38"/>
  </r>
  <r>
    <x v="0"/>
    <x v="5"/>
    <x v="8"/>
    <s v="SG02"/>
    <x v="80"/>
    <n v="35918"/>
    <n v="1370.49"/>
    <n v="581.62"/>
    <n v="189.48"/>
    <n v="499.29"/>
    <x v="0"/>
    <n v="1270.390001"/>
    <n v="100.1"/>
    <n v="7.3"/>
  </r>
  <r>
    <x v="0"/>
    <x v="5"/>
    <x v="8"/>
    <s v="WC03"/>
    <x v="81"/>
    <n v="15436"/>
    <n v="4331.47"/>
    <n v="2293.9861999999998"/>
    <n v="356.68"/>
    <n v="951.6"/>
    <x v="0"/>
    <n v="3602.2561999999998"/>
    <n v="729.21379999999999"/>
    <n v="16.84"/>
  </r>
  <r>
    <x v="0"/>
    <x v="6"/>
    <x v="8"/>
    <s v="JP01"/>
    <x v="78"/>
    <n v="496303"/>
    <n v="47691.4"/>
    <n v="9652.4530909999994"/>
    <n v="9359.4446850000004"/>
    <n v="22918.301520000001"/>
    <x v="0"/>
    <n v="41930.216492"/>
    <n v="5761.1835000000001"/>
    <n v="12.08"/>
  </r>
  <r>
    <x v="0"/>
    <x v="6"/>
    <x v="8"/>
    <s v="NL01"/>
    <x v="82"/>
    <n v="2000"/>
    <n v="332.75"/>
    <n v="74.180000000000007"/>
    <n v="63.39"/>
    <n v="216.21"/>
    <x v="0"/>
    <n v="353.78"/>
    <n v="-21.03"/>
    <n v="-6.32"/>
  </r>
  <r>
    <x v="0"/>
    <x v="6"/>
    <x v="8"/>
    <s v="SG02"/>
    <x v="80"/>
    <n v="38296"/>
    <n v="1443.72"/>
    <n v="484.189999"/>
    <n v="315.32"/>
    <n v="1053.92"/>
    <x v="0"/>
    <n v="1853.419999"/>
    <n v="-409.7"/>
    <n v="-28.38"/>
  </r>
  <r>
    <x v="0"/>
    <x v="7"/>
    <x v="8"/>
    <s v="JP01"/>
    <x v="78"/>
    <n v="149950"/>
    <n v="31878.400000000001"/>
    <n v="23377.058095"/>
    <n v="4525.8969020000004"/>
    <n v="14628.717897"/>
    <x v="0"/>
    <n v="42531.662798999998"/>
    <n v="-10653.2628"/>
    <n v="-33.42"/>
  </r>
  <r>
    <x v="0"/>
    <x v="7"/>
    <x v="8"/>
    <s v="MP01"/>
    <x v="79"/>
    <n v="55400"/>
    <n v="2893"/>
    <n v="198.52"/>
    <n v="243.44999799999999"/>
    <n v="700.55000199999995"/>
    <x v="0"/>
    <n v="1142.5100010000001"/>
    <n v="1750.49"/>
    <n v="60.51"/>
  </r>
  <r>
    <x v="0"/>
    <x v="7"/>
    <x v="8"/>
    <s v="SG02"/>
    <x v="80"/>
    <n v="45919"/>
    <n v="1741.97"/>
    <n v="449.36000100000001"/>
    <n v="356.249999"/>
    <n v="1424.2299989999999"/>
    <x v="0"/>
    <n v="2229.8200000000002"/>
    <n v="-487.85"/>
    <n v="-28.01"/>
  </r>
  <r>
    <x v="0"/>
    <x v="7"/>
    <x v="8"/>
    <s v="WC03"/>
    <x v="81"/>
    <n v="4800"/>
    <n v="1524.7"/>
    <n v="636.91769999999997"/>
    <n v="100.001"/>
    <n v="265.66039999999998"/>
    <x v="0"/>
    <n v="1002.5794"/>
    <n v="522.12059999999997"/>
    <n v="34.24"/>
  </r>
  <r>
    <x v="0"/>
    <x v="8"/>
    <x v="8"/>
    <s v="JP01"/>
    <x v="78"/>
    <n v="150736"/>
    <n v="63072"/>
    <n v="19914.694097"/>
    <n v="5945.4772030000004"/>
    <n v="19301.834900999998"/>
    <x v="0"/>
    <n v="45162.026400000002"/>
    <n v="17909.973600000001"/>
    <n v="28.4"/>
  </r>
  <r>
    <x v="0"/>
    <x v="8"/>
    <x v="8"/>
    <s v="MP01"/>
    <x v="79"/>
    <n v="86500"/>
    <n v="4549.91"/>
    <n v="309.95999999999998"/>
    <n v="380.11000300000001"/>
    <n v="1093.8099990000001"/>
    <x v="0"/>
    <n v="1783.8800020000001"/>
    <n v="2766.03"/>
    <n v="60.79"/>
  </r>
  <r>
    <x v="0"/>
    <x v="8"/>
    <x v="8"/>
    <s v="WC03"/>
    <x v="81"/>
    <n v="9000"/>
    <n v="2807.83"/>
    <n v="1170.6723"/>
    <n v="186.72900000000001"/>
    <n v="496.05959999999999"/>
    <x v="0"/>
    <n v="1853.4606000000001"/>
    <n v="954.36940000000004"/>
    <n v="33.99"/>
  </r>
  <r>
    <x v="0"/>
    <x v="9"/>
    <x v="8"/>
    <s v="JP01"/>
    <x v="78"/>
    <n v="559160"/>
    <n v="231500.68"/>
    <n v="77635.471678999995"/>
    <n v="14198.040917"/>
    <n v="35952.343878"/>
    <x v="0"/>
    <n v="127785.853135"/>
    <n v="103714.8269"/>
    <n v="44.8"/>
  </r>
  <r>
    <x v="0"/>
    <x v="9"/>
    <x v="8"/>
    <s v="NL01"/>
    <x v="82"/>
    <n v="39675"/>
    <n v="5408.81"/>
    <n v="953.04000099999996"/>
    <n v="952.77500099999997"/>
    <n v="3033.21"/>
    <x v="0"/>
    <n v="4939.0349990000004"/>
    <n v="469.77499999999998"/>
    <n v="8.69"/>
  </r>
  <r>
    <x v="0"/>
    <x v="9"/>
    <x v="8"/>
    <s v="WC03"/>
    <x v="81"/>
    <n v="6000"/>
    <n v="1871.89"/>
    <n v="883.85"/>
    <n v="189.39"/>
    <n v="438.96"/>
    <x v="0"/>
    <n v="1512.21"/>
    <n v="359.68"/>
    <n v="19.21"/>
  </r>
  <r>
    <x v="0"/>
    <x v="10"/>
    <x v="8"/>
    <s v="JP01"/>
    <x v="78"/>
    <n v="1906835"/>
    <n v="716819.66"/>
    <n v="358869.65388400003"/>
    <n v="38218.211404000001"/>
    <n v="98959.963019999996"/>
    <x v="0"/>
    <n v="496047.841663"/>
    <n v="220771.81830000001"/>
    <n v="30.8"/>
  </r>
  <r>
    <x v="0"/>
    <x v="10"/>
    <x v="8"/>
    <s v="MP01"/>
    <x v="79"/>
    <n v="12000"/>
    <n v="631.20000000000005"/>
    <n v="43"/>
    <n v="52.73"/>
    <n v="151.74"/>
    <x v="0"/>
    <n v="247.48"/>
    <n v="383.72"/>
    <n v="60.79"/>
  </r>
  <r>
    <x v="0"/>
    <x v="10"/>
    <x v="8"/>
    <s v="NL01"/>
    <x v="82"/>
    <n v="52970"/>
    <n v="5809.08"/>
    <n v="398.809999"/>
    <n v="1484.045001"/>
    <n v="3951.3000010000001"/>
    <x v="0"/>
    <n v="5834.1450009999999"/>
    <n v="-25.065000000000001"/>
    <n v="-0.43"/>
  </r>
  <r>
    <x v="0"/>
    <x v="11"/>
    <x v="8"/>
    <s v="JP01"/>
    <x v="78"/>
    <n v="835842"/>
    <n v="396498.37"/>
    <n v="137850.03598799999"/>
    <n v="22141.465688"/>
    <n v="59753.464907000001"/>
    <x v="0"/>
    <n v="219744.95059200001"/>
    <n v="176753.41940000001"/>
    <n v="44.58"/>
  </r>
  <r>
    <x v="0"/>
    <x v="11"/>
    <x v="8"/>
    <s v="MP01"/>
    <x v="79"/>
    <n v="14800"/>
    <n v="778.48"/>
    <n v="53.03"/>
    <n v="65.040000000000006"/>
    <n v="187.15"/>
    <x v="0"/>
    <n v="305.22000000000003"/>
    <n v="473.26"/>
    <n v="60.79"/>
  </r>
  <r>
    <x v="0"/>
    <x v="11"/>
    <x v="8"/>
    <s v="SG02"/>
    <x v="80"/>
    <n v="1232"/>
    <n v="48.15"/>
    <n v="21.99"/>
    <n v="5.31"/>
    <n v="14.99"/>
    <x v="0"/>
    <n v="42.28"/>
    <n v="5.87"/>
    <n v="12.19"/>
  </r>
  <r>
    <x v="0"/>
    <x v="12"/>
    <x v="8"/>
    <s v="JP01"/>
    <x v="78"/>
    <n v="1363000"/>
    <n v="319487.2"/>
    <n v="86687.119760000001"/>
    <n v="21522.773303999998"/>
    <n v="64362.756342000001"/>
    <x v="0"/>
    <n v="172572.65526699999"/>
    <n v="146914.5447"/>
    <n v="45.98"/>
  </r>
  <r>
    <x v="0"/>
    <x v="13"/>
    <x v="8"/>
    <s v="JP01"/>
    <x v="78"/>
    <n v="244500"/>
    <n v="166099.54999999999"/>
    <n v="0"/>
    <n v="0"/>
    <n v="0"/>
    <x v="0"/>
    <n v="0"/>
    <n v="166099.54999999999"/>
    <n v="100"/>
  </r>
  <r>
    <x v="1"/>
    <x v="0"/>
    <x v="8"/>
    <s v="DJ02"/>
    <x v="83"/>
    <n v="1279000"/>
    <n v="507337.31"/>
    <n v="200528.77239299999"/>
    <n v="34592.254887000003"/>
    <n v="89827.774200999993"/>
    <x v="0"/>
    <n v="324948.81881299999"/>
    <n v="182388.49119999999"/>
    <n v="35.950000000000003"/>
  </r>
  <r>
    <x v="1"/>
    <x v="0"/>
    <x v="8"/>
    <s v="QX03"/>
    <x v="84"/>
    <n v="348596"/>
    <n v="42213.81"/>
    <n v="16518.806203"/>
    <n v="5234.7051009999996"/>
    <n v="14154.379605"/>
    <x v="0"/>
    <n v="35907.901198"/>
    <n v="6305.9088000000002"/>
    <n v="14.94"/>
  </r>
  <r>
    <x v="1"/>
    <x v="0"/>
    <x v="8"/>
    <s v="QX04"/>
    <x v="85"/>
    <n v="295071"/>
    <n v="39546.160000000003"/>
    <n v="12981.960000999999"/>
    <n v="4311.5699960000002"/>
    <n v="12020.770003"/>
    <x v="0"/>
    <n v="29314.290002999998"/>
    <n v="10231.870000000001"/>
    <n v="25.87"/>
  </r>
  <r>
    <x v="1"/>
    <x v="1"/>
    <x v="8"/>
    <s v="DJ02"/>
    <x v="83"/>
    <n v="510000"/>
    <n v="190935.46"/>
    <n v="81244.988406999997"/>
    <n v="11363.118796000001"/>
    <n v="28373.402093000001"/>
    <x v="0"/>
    <n v="120981.50449799999"/>
    <n v="69953.955499999996"/>
    <n v="36.64"/>
  </r>
  <r>
    <x v="1"/>
    <x v="1"/>
    <x v="8"/>
    <s v="QX03"/>
    <x v="84"/>
    <n v="296019"/>
    <n v="36696.870000000003"/>
    <n v="-7074.9895020000004"/>
    <n v="4493.4928980000004"/>
    <n v="11541.913999"/>
    <x v="0"/>
    <n v="8960.4253989999997"/>
    <n v="27736.444599999999"/>
    <n v="75.58"/>
  </r>
  <r>
    <x v="1"/>
    <x v="1"/>
    <x v="8"/>
    <s v="QX04"/>
    <x v="85"/>
    <n v="259474"/>
    <n v="42040.86"/>
    <n v="14313.630001"/>
    <n v="4274.6400000000003"/>
    <n v="11130.899998999999"/>
    <x v="0"/>
    <n v="29719.140001"/>
    <n v="12321.72"/>
    <n v="29.31"/>
  </r>
  <r>
    <x v="1"/>
    <x v="2"/>
    <x v="8"/>
    <s v="DJ02"/>
    <x v="83"/>
    <n v="1245510"/>
    <n v="420820.92"/>
    <n v="182891.148506"/>
    <n v="27683.738792"/>
    <n v="68515.407118000003"/>
    <x v="0"/>
    <n v="279090.319999"/>
    <n v="141730.6"/>
    <n v="33.68"/>
  </r>
  <r>
    <x v="1"/>
    <x v="2"/>
    <x v="8"/>
    <s v="QX03"/>
    <x v="84"/>
    <n v="643853"/>
    <n v="100085.2"/>
    <n v="37401.747496999997"/>
    <n v="13305.889305000001"/>
    <n v="33836.191801000001"/>
    <x v="0"/>
    <n v="84543.831007999994"/>
    <n v="15541.369000000001"/>
    <n v="15.53"/>
  </r>
  <r>
    <x v="1"/>
    <x v="2"/>
    <x v="8"/>
    <s v="QX04"/>
    <x v="85"/>
    <n v="396797"/>
    <n v="56731.78"/>
    <n v="21181.939998000002"/>
    <n v="5819.6800020000001"/>
    <n v="14702.91"/>
    <x v="0"/>
    <n v="41704.540003000002"/>
    <n v="15027.24"/>
    <n v="26.49"/>
  </r>
  <r>
    <x v="1"/>
    <x v="3"/>
    <x v="8"/>
    <s v="DJ02"/>
    <x v="83"/>
    <n v="977500"/>
    <n v="288983.71999999997"/>
    <n v="111354.710695"/>
    <n v="16979.266103000002"/>
    <n v="43273.437103999997"/>
    <x v="0"/>
    <n v="171607.42419300001"/>
    <n v="117376.29580000001"/>
    <n v="40.619999999999997"/>
  </r>
  <r>
    <x v="1"/>
    <x v="3"/>
    <x v="8"/>
    <s v="QX03"/>
    <x v="84"/>
    <n v="761880"/>
    <n v="147492.26"/>
    <n v="57721.115203000001"/>
    <n v="30159.463308999999"/>
    <n v="74914.220499000003"/>
    <x v="0"/>
    <n v="162794.84370200001"/>
    <n v="-15302.583699999999"/>
    <n v="-10.38"/>
  </r>
  <r>
    <x v="1"/>
    <x v="3"/>
    <x v="8"/>
    <s v="QX04"/>
    <x v="85"/>
    <n v="532636"/>
    <n v="89715.1"/>
    <n v="39544.049997000002"/>
    <n v="8415.5799989999996"/>
    <n v="22138.49"/>
    <x v="0"/>
    <n v="70098.109993000005"/>
    <n v="19616.990000000002"/>
    <n v="21.87"/>
  </r>
  <r>
    <x v="1"/>
    <x v="4"/>
    <x v="8"/>
    <s v="DJ02"/>
    <x v="83"/>
    <n v="1015615"/>
    <n v="353871.78"/>
    <n v="128668.640704"/>
    <n v="20288.243689999999"/>
    <n v="53976.796879000001"/>
    <x v="0"/>
    <n v="202933.653605"/>
    <n v="150938.12640000001"/>
    <n v="42.65"/>
  </r>
  <r>
    <x v="1"/>
    <x v="4"/>
    <x v="8"/>
    <s v="QX03"/>
    <x v="84"/>
    <n v="956685"/>
    <n v="161690.79"/>
    <n v="57993.076300000001"/>
    <n v="18624.691996000001"/>
    <n v="49297.879001000001"/>
    <x v="0"/>
    <n v="125915.615106"/>
    <n v="35775.174899999998"/>
    <n v="22.13"/>
  </r>
  <r>
    <x v="1"/>
    <x v="4"/>
    <x v="8"/>
    <s v="QX04"/>
    <x v="85"/>
    <n v="726623"/>
    <n v="105861.01"/>
    <n v="42461.33"/>
    <n v="10084.889991"/>
    <n v="26492.870014"/>
    <x v="0"/>
    <n v="79039.100000999999"/>
    <n v="26821.91"/>
    <n v="25.34"/>
  </r>
  <r>
    <x v="1"/>
    <x v="5"/>
    <x v="8"/>
    <s v="DJ02"/>
    <x v="83"/>
    <n v="1361184"/>
    <n v="368147.05"/>
    <n v="136292.90291100001"/>
    <n v="23033.333598000001"/>
    <n v="61153.071603999997"/>
    <x v="0"/>
    <n v="220479.321463"/>
    <n v="147667.7285"/>
    <n v="40.11"/>
  </r>
  <r>
    <x v="1"/>
    <x v="5"/>
    <x v="8"/>
    <s v="QX03"/>
    <x v="84"/>
    <n v="609060"/>
    <n v="121604.05"/>
    <n v="44548.780789999997"/>
    <n v="13901.551597"/>
    <n v="36596.597495000002"/>
    <x v="0"/>
    <n v="95046.925602000003"/>
    <n v="26557.124400000001"/>
    <n v="21.84"/>
  </r>
  <r>
    <x v="1"/>
    <x v="5"/>
    <x v="8"/>
    <s v="QX04"/>
    <x v="85"/>
    <n v="646198"/>
    <n v="98048.26"/>
    <n v="36703.135801999997"/>
    <n v="8915.0167020000008"/>
    <n v="23611.585197"/>
    <x v="0"/>
    <n v="69229.757400000002"/>
    <n v="28818.5026"/>
    <n v="29.39"/>
  </r>
  <r>
    <x v="1"/>
    <x v="6"/>
    <x v="8"/>
    <s v="DJ02"/>
    <x v="83"/>
    <n v="628600"/>
    <n v="228760.39"/>
    <n v="76826.987212000007"/>
    <n v="13726.142604000001"/>
    <n v="37669.376392999999"/>
    <x v="0"/>
    <n v="128222.49578500001"/>
    <n v="100537.8942"/>
    <n v="43.95"/>
  </r>
  <r>
    <x v="1"/>
    <x v="6"/>
    <x v="8"/>
    <s v="QX03"/>
    <x v="84"/>
    <n v="493235"/>
    <n v="95444.21"/>
    <n v="39559.533101000001"/>
    <n v="9819.8957030000001"/>
    <n v="28784.741505999998"/>
    <x v="0"/>
    <n v="78164.166196000006"/>
    <n v="17280.043799999999"/>
    <n v="18.100000000000001"/>
  </r>
  <r>
    <x v="1"/>
    <x v="6"/>
    <x v="8"/>
    <s v="QX04"/>
    <x v="85"/>
    <n v="579178"/>
    <n v="96032.08"/>
    <n v="36639.094699000001"/>
    <n v="8625.4472929999993"/>
    <n v="24531.162692999998"/>
    <x v="0"/>
    <n v="69795.695003999994"/>
    <n v="26236.384999999998"/>
    <n v="27.32"/>
  </r>
  <r>
    <x v="1"/>
    <x v="7"/>
    <x v="8"/>
    <s v="DJ02"/>
    <x v="83"/>
    <n v="454000"/>
    <n v="168565.42"/>
    <n v="53162.494598999998"/>
    <n v="11884.147709999999"/>
    <n v="37453.736394"/>
    <x v="0"/>
    <n v="102500.36919899999"/>
    <n v="66065.050799999997"/>
    <n v="39.19"/>
  </r>
  <r>
    <x v="1"/>
    <x v="7"/>
    <x v="8"/>
    <s v="QX03"/>
    <x v="84"/>
    <n v="507450"/>
    <n v="105948.64"/>
    <n v="32579.175501999998"/>
    <n v="12095.466402"/>
    <n v="39569.744103999998"/>
    <x v="0"/>
    <n v="84244.333499"/>
    <n v="21704.306499999999"/>
    <n v="20.49"/>
  </r>
  <r>
    <x v="1"/>
    <x v="7"/>
    <x v="8"/>
    <s v="QX04"/>
    <x v="85"/>
    <n v="511887"/>
    <n v="89834.29"/>
    <n v="39413.659999000003"/>
    <n v="9400.0999929999998"/>
    <n v="32684.019999"/>
    <x v="0"/>
    <n v="81497.779999000006"/>
    <n v="8336.51"/>
    <n v="9.2799999999999994"/>
  </r>
  <r>
    <x v="1"/>
    <x v="7"/>
    <x v="8"/>
    <s v="SG02"/>
    <x v="80"/>
    <n v="5"/>
    <n v="0"/>
    <n v="5.4800000000000001E-2"/>
    <n v="2.93E-2"/>
    <n v="5.8700000000000002E-2"/>
    <x v="0"/>
    <n v="0.14269999999999999"/>
    <n v="-0.14269999999999999"/>
    <n v="0"/>
  </r>
  <r>
    <x v="1"/>
    <x v="8"/>
    <x v="8"/>
    <s v="DJ02"/>
    <x v="83"/>
    <n v="705840"/>
    <n v="277577.5"/>
    <n v="89456.194300999996"/>
    <n v="15538.158084999999"/>
    <n v="46109.223896000003"/>
    <x v="0"/>
    <n v="151103.57918900001"/>
    <n v="126473.92080000001"/>
    <n v="45.56"/>
  </r>
  <r>
    <x v="1"/>
    <x v="8"/>
    <x v="8"/>
    <s v="QX03"/>
    <x v="84"/>
    <n v="663473"/>
    <n v="61222.55"/>
    <n v="21800.781803999998"/>
    <n v="8085.8687120000004"/>
    <n v="24869.605800000001"/>
    <x v="0"/>
    <n v="54756.259900999998"/>
    <n v="6466.2901000000002"/>
    <n v="10.56"/>
  </r>
  <r>
    <x v="1"/>
    <x v="8"/>
    <x v="8"/>
    <s v="QX04"/>
    <x v="85"/>
    <n v="539220"/>
    <n v="83220.990000000005"/>
    <n v="34316.137496000003"/>
    <n v="8178.382998"/>
    <n v="24932.479801000001"/>
    <x v="0"/>
    <n v="67426.996797999993"/>
    <n v="15793.993200000001"/>
    <n v="18.98"/>
  </r>
  <r>
    <x v="1"/>
    <x v="9"/>
    <x v="8"/>
    <s v="DJ02"/>
    <x v="83"/>
    <n v="1023235"/>
    <n v="354051.47"/>
    <n v="114838.37511199999"/>
    <n v="18084.056089000002"/>
    <n v="50074.607415999999"/>
    <x v="0"/>
    <n v="182997.05583299999"/>
    <n v="171054.4142"/>
    <n v="48.31"/>
  </r>
  <r>
    <x v="1"/>
    <x v="9"/>
    <x v="8"/>
    <s v="QX04"/>
    <x v="85"/>
    <n v="516450"/>
    <n v="87252.72"/>
    <n v="36495.040701999998"/>
    <n v="8354.6274030000004"/>
    <n v="22693.079603999999"/>
    <x v="0"/>
    <n v="67542.691005000001"/>
    <n v="19710.028999999999"/>
    <n v="22.59"/>
  </r>
  <r>
    <x v="1"/>
    <x v="10"/>
    <x v="8"/>
    <s v="DJ02"/>
    <x v="83"/>
    <n v="930008"/>
    <n v="302735.21999999997"/>
    <n v="107137.655214"/>
    <n v="14912.616493"/>
    <n v="38437.670510999997"/>
    <x v="0"/>
    <n v="160487.961706"/>
    <n v="142247.25829999999"/>
    <n v="46.99"/>
  </r>
  <r>
    <x v="1"/>
    <x v="10"/>
    <x v="8"/>
    <s v="QX03"/>
    <x v="84"/>
    <n v="1909433"/>
    <n v="270666.3"/>
    <n v="99926.247696999999"/>
    <n v="31603.172361000001"/>
    <n v="81619.617880999998"/>
    <x v="0"/>
    <n v="213149.13602000001"/>
    <n v="57517.163999999997"/>
    <n v="21.25"/>
  </r>
  <r>
    <x v="1"/>
    <x v="10"/>
    <x v="8"/>
    <s v="QX04"/>
    <x v="85"/>
    <n v="593125"/>
    <n v="93954.59"/>
    <n v="41289.097897"/>
    <n v="8591.0965049999995"/>
    <n v="21190.052194"/>
    <x v="0"/>
    <n v="71070.270908000006"/>
    <n v="22884.319100000001"/>
    <n v="24.36"/>
  </r>
  <r>
    <x v="1"/>
    <x v="11"/>
    <x v="8"/>
    <s v="DJ02"/>
    <x v="83"/>
    <n v="1291000"/>
    <n v="643061.39"/>
    <n v="207926.69338300001"/>
    <n v="30685.346684"/>
    <n v="80625.621687000006"/>
    <x v="0"/>
    <n v="319237.67209499999"/>
    <n v="323823.71789999999"/>
    <n v="50.36"/>
  </r>
  <r>
    <x v="1"/>
    <x v="11"/>
    <x v="8"/>
    <s v="QX03"/>
    <x v="84"/>
    <n v="533215"/>
    <n v="67242.289999999994"/>
    <n v="25904.633298000001"/>
    <n v="8020.4250050000001"/>
    <n v="20972.003897999999"/>
    <x v="0"/>
    <n v="54897.108106"/>
    <n v="12345.1819"/>
    <n v="18.36"/>
  </r>
  <r>
    <x v="1"/>
    <x v="11"/>
    <x v="8"/>
    <s v="QX04"/>
    <x v="85"/>
    <n v="586140"/>
    <n v="92258.83"/>
    <n v="41986.784097999996"/>
    <n v="8460.5591000000004"/>
    <n v="21869.082898000001"/>
    <x v="0"/>
    <n v="72316.441995999994"/>
    <n v="19942.387999999999"/>
    <n v="21.62"/>
  </r>
  <r>
    <x v="1"/>
    <x v="12"/>
    <x v="8"/>
    <s v="DJ02"/>
    <x v="83"/>
    <n v="831252"/>
    <n v="176263.53"/>
    <n v="63206.106911000003"/>
    <n v="10993.390717"/>
    <n v="30455.624194"/>
    <x v="0"/>
    <n v="104655.141817"/>
    <n v="71608.388200000001"/>
    <n v="40.630000000000003"/>
  </r>
  <r>
    <x v="1"/>
    <x v="12"/>
    <x v="8"/>
    <s v="QX04"/>
    <x v="85"/>
    <n v="582170"/>
    <n v="99366.5"/>
    <n v="44548.380005999999"/>
    <n v="9215.3299960000004"/>
    <n v="26738.160002000001"/>
    <x v="0"/>
    <n v="80501.899992000006"/>
    <n v="18864.599999999999"/>
    <n v="18.98"/>
  </r>
  <r>
    <x v="1"/>
    <x v="13"/>
    <x v="8"/>
    <s v="DJ02"/>
    <x v="83"/>
    <n v="1267000"/>
    <n v="148031.6"/>
    <n v="0"/>
    <n v="0"/>
    <n v="0"/>
    <x v="0"/>
    <n v="0"/>
    <n v="148031.6"/>
    <n v="100"/>
  </r>
  <r>
    <x v="1"/>
    <x v="13"/>
    <x v="8"/>
    <s v="JP01"/>
    <x v="78"/>
    <n v="1000"/>
    <n v="0"/>
    <n v="0"/>
    <n v="0"/>
    <n v="0"/>
    <x v="0"/>
    <n v="0"/>
    <n v="0"/>
    <n v="0"/>
  </r>
  <r>
    <x v="1"/>
    <x v="13"/>
    <x v="8"/>
    <s v="QX03"/>
    <x v="84"/>
    <n v="1158225"/>
    <n v="162509.62"/>
    <n v="0"/>
    <n v="0"/>
    <n v="0"/>
    <x v="0"/>
    <n v="0"/>
    <n v="162509.62"/>
    <n v="100"/>
  </r>
  <r>
    <x v="1"/>
    <x v="13"/>
    <x v="8"/>
    <s v="QX04"/>
    <x v="85"/>
    <n v="505190"/>
    <n v="86574.7"/>
    <n v="0"/>
    <n v="0"/>
    <n v="0"/>
    <x v="0"/>
    <n v="0"/>
    <n v="86574.7"/>
    <n v="100"/>
  </r>
  <r>
    <x v="0"/>
    <x v="0"/>
    <x v="9"/>
    <s v="AFN"/>
    <x v="86"/>
    <n v="19000"/>
    <n v="6650"/>
    <n v="225.87290100000001"/>
    <n v="60.207999999999998"/>
    <n v="156.1909"/>
    <x v="0"/>
    <n v="442.27199999999999"/>
    <n v="6207.7280000000001"/>
    <n v="93.35"/>
  </r>
  <r>
    <x v="0"/>
    <x v="0"/>
    <x v="9"/>
    <s v="FHY1"/>
    <x v="87"/>
    <n v="250000"/>
    <n v="10625.3"/>
    <n v="7701.0682120000001"/>
    <n v="2456.9519030000001"/>
    <n v="6511.7417009999999"/>
    <x v="0"/>
    <n v="16669.752009"/>
    <n v="-6044.4520000000002"/>
    <n v="-56.89"/>
  </r>
  <r>
    <x v="0"/>
    <x v="1"/>
    <x v="9"/>
    <s v="AFN"/>
    <x v="86"/>
    <n v="31000"/>
    <n v="10850"/>
    <n v="368.52800000000002"/>
    <n v="98.2363"/>
    <n v="254.83690100000001"/>
    <x v="0"/>
    <n v="721.60670100000004"/>
    <n v="10128.3933"/>
    <n v="93.35"/>
  </r>
  <r>
    <x v="0"/>
    <x v="1"/>
    <x v="9"/>
    <s v="FHY1"/>
    <x v="87"/>
    <n v="291000"/>
    <n v="11931"/>
    <n v="8358.6851060000008"/>
    <n v="2570.2384099999999"/>
    <n v="6560.2545879999998"/>
    <x v="0"/>
    <n v="17489.187504000001"/>
    <n v="-5558.1875"/>
    <n v="-46.59"/>
  </r>
  <r>
    <x v="0"/>
    <x v="1"/>
    <x v="9"/>
    <s v="HFJ2"/>
    <x v="88"/>
    <n v="16000"/>
    <n v="3182.39"/>
    <n v="1801.06"/>
    <n v="1026.74"/>
    <n v="2783.85"/>
    <x v="0"/>
    <n v="5611.64"/>
    <n v="-2429.25"/>
    <n v="-76.33"/>
  </r>
  <r>
    <x v="0"/>
    <x v="2"/>
    <x v="9"/>
    <s v="AFN"/>
    <x v="86"/>
    <n v="17000"/>
    <n v="5950"/>
    <n v="202.09469999999999"/>
    <n v="53.870100000000001"/>
    <n v="139.74879899999999"/>
    <x v="0"/>
    <n v="395.72030000000001"/>
    <n v="5554.2797"/>
    <n v="93.35"/>
  </r>
  <r>
    <x v="0"/>
    <x v="2"/>
    <x v="9"/>
    <s v="FC02"/>
    <x v="89"/>
    <n v="87.227000000000004"/>
    <n v="21082.720000000001"/>
    <n v="5213.68"/>
    <n v="0"/>
    <n v="0"/>
    <x v="0"/>
    <n v="5213.68"/>
    <n v="15869.04"/>
    <n v="75.27"/>
  </r>
  <r>
    <x v="0"/>
    <x v="2"/>
    <x v="9"/>
    <s v="FHY1"/>
    <x v="87"/>
    <n v="327000"/>
    <n v="13824"/>
    <n v="9986.2567020000006"/>
    <n v="2718.0996989999999"/>
    <n v="6773.6137120000003"/>
    <x v="0"/>
    <n v="19477.970494000001"/>
    <n v="-5653.9705000000004"/>
    <n v="-40.9"/>
  </r>
  <r>
    <x v="0"/>
    <x v="3"/>
    <x v="9"/>
    <s v="AFN"/>
    <x v="86"/>
    <n v="17000"/>
    <n v="5950"/>
    <n v="221.04769999999999"/>
    <n v="52.198900000000002"/>
    <n v="135.50109900000001"/>
    <x v="0"/>
    <n v="408.75549999999998"/>
    <n v="5541.2444999999998"/>
    <n v="93.13"/>
  </r>
  <r>
    <x v="0"/>
    <x v="3"/>
    <x v="9"/>
    <s v="FHY1"/>
    <x v="87"/>
    <n v="230000"/>
    <n v="9430"/>
    <n v="6680.1766950000001"/>
    <n v="2133.8959089999998"/>
    <n v="5728.2995920000003"/>
    <x v="0"/>
    <n v="14542.364399"/>
    <n v="-5112.3644000000004"/>
    <n v="-54.21"/>
  </r>
  <r>
    <x v="0"/>
    <x v="4"/>
    <x v="9"/>
    <s v="AFN"/>
    <x v="86"/>
    <n v="30000"/>
    <n v="10500"/>
    <n v="413.505"/>
    <n v="90.052401000000003"/>
    <n v="233.8809"/>
    <x v="0"/>
    <n v="737.43819900000005"/>
    <n v="9762.5617999999995"/>
    <n v="92.98"/>
  </r>
  <r>
    <x v="0"/>
    <x v="4"/>
    <x v="9"/>
    <s v="FHY1"/>
    <x v="87"/>
    <n v="375000"/>
    <n v="15375"/>
    <n v="11187.136988"/>
    <n v="3199.6513129999998"/>
    <n v="8414.7530999999999"/>
    <x v="0"/>
    <n v="22801.529513000001"/>
    <n v="-7426.5294999999996"/>
    <n v="-48.3"/>
  </r>
  <r>
    <x v="0"/>
    <x v="5"/>
    <x v="9"/>
    <s v="AFN"/>
    <x v="86"/>
    <n v="27000"/>
    <n v="9450"/>
    <n v="366.99309899999997"/>
    <n v="84.126599999999996"/>
    <n v="229.353701"/>
    <x v="0"/>
    <n v="680.47359900000004"/>
    <n v="8769.5264000000006"/>
    <n v="92.8"/>
  </r>
  <r>
    <x v="0"/>
    <x v="5"/>
    <x v="9"/>
    <s v="FHY1"/>
    <x v="87"/>
    <n v="455350"/>
    <n v="16154"/>
    <n v="11658.675386000001"/>
    <n v="4112.9768139999996"/>
    <n v="10752.605201"/>
    <x v="0"/>
    <n v="26524.267093999999"/>
    <n v="-10370.267099999999"/>
    <n v="-64.2"/>
  </r>
  <r>
    <x v="0"/>
    <x v="6"/>
    <x v="9"/>
    <s v="AFN"/>
    <x v="86"/>
    <n v="3500"/>
    <n v="1225"/>
    <n v="43.725000000000001"/>
    <n v="13.1997"/>
    <n v="43.79"/>
    <x v="0"/>
    <n v="100.71469999999999"/>
    <n v="1124.2853"/>
    <n v="91.78"/>
  </r>
  <r>
    <x v="0"/>
    <x v="6"/>
    <x v="9"/>
    <s v="FHY1"/>
    <x v="87"/>
    <n v="282000"/>
    <n v="11562"/>
    <n v="7974.55"/>
    <n v="3275.1000039999999"/>
    <n v="10630.139996"/>
    <x v="0"/>
    <n v="21879.779988999999"/>
    <n v="-10317.780000000001"/>
    <n v="-89.24"/>
  </r>
  <r>
    <x v="0"/>
    <x v="6"/>
    <x v="9"/>
    <s v="FTH1"/>
    <x v="90"/>
    <n v="20020"/>
    <n v="478"/>
    <n v="80.150000000000006"/>
    <n v="64.010000000000005"/>
    <n v="170.83999900000001"/>
    <x v="0"/>
    <n v="314.98999900000001"/>
    <n v="163.01"/>
    <n v="34.1"/>
  </r>
  <r>
    <x v="0"/>
    <x v="7"/>
    <x v="9"/>
    <s v="AFN"/>
    <x v="86"/>
    <n v="43000"/>
    <n v="14700"/>
    <n v="535.75530100000003"/>
    <n v="156.480999"/>
    <n v="508.66859899999997"/>
    <x v="0"/>
    <n v="1200.9192989999999"/>
    <n v="13499.0807"/>
    <n v="91.83"/>
  </r>
  <r>
    <x v="0"/>
    <x v="7"/>
    <x v="9"/>
    <s v="FHY1"/>
    <x v="87"/>
    <n v="162000"/>
    <n v="6642"/>
    <n v="4561.5242019999996"/>
    <n v="1726.6121029999999"/>
    <n v="6222.3540979999998"/>
    <x v="0"/>
    <n v="12510.490306"/>
    <n v="-5868.4903000000004"/>
    <n v="-88.35"/>
  </r>
  <r>
    <x v="0"/>
    <x v="7"/>
    <x v="9"/>
    <s v="HFJ2"/>
    <x v="88"/>
    <n v="12000"/>
    <n v="6556.72"/>
    <n v="3417.9"/>
    <n v="742.21"/>
    <n v="2014.31"/>
    <x v="0"/>
    <n v="6174.43"/>
    <n v="382.29"/>
    <n v="5.83"/>
  </r>
  <r>
    <x v="0"/>
    <x v="8"/>
    <x v="9"/>
    <s v="AFN"/>
    <x v="86"/>
    <n v="31000"/>
    <n v="10150"/>
    <n v="386.31279899999998"/>
    <n v="106.560001"/>
    <n v="332.31650000000002"/>
    <x v="0"/>
    <n v="825.193399"/>
    <n v="9324.8065999999999"/>
    <n v="91.87"/>
  </r>
  <r>
    <x v="0"/>
    <x v="8"/>
    <x v="9"/>
    <s v="FHY1"/>
    <x v="87"/>
    <n v="59000"/>
    <n v="2419"/>
    <n v="1661.2957980000001"/>
    <n v="628.8279"/>
    <n v="2266.1658990000001"/>
    <x v="0"/>
    <n v="4556.2897030000004"/>
    <n v="-2137.2896999999998"/>
    <n v="-88.35"/>
  </r>
  <r>
    <x v="0"/>
    <x v="8"/>
    <x v="9"/>
    <s v="HFCX"/>
    <x v="91"/>
    <n v="55"/>
    <n v="286"/>
    <n v="0.37"/>
    <n v="1.73"/>
    <n v="4.6100000000000003"/>
    <x v="0"/>
    <n v="6.72"/>
    <n v="279.27999999999997"/>
    <n v="97.65"/>
  </r>
  <r>
    <x v="0"/>
    <x v="8"/>
    <x v="9"/>
    <s v="HFJ2"/>
    <x v="88"/>
    <n v="46000"/>
    <n v="25173.56"/>
    <n v="15750.699998"/>
    <n v="3933.9500010000002"/>
    <n v="15343.65"/>
    <x v="0"/>
    <n v="35028.31"/>
    <n v="-9854.75"/>
    <n v="-39.15"/>
  </r>
  <r>
    <x v="0"/>
    <x v="9"/>
    <x v="9"/>
    <s v="AFN"/>
    <x v="86"/>
    <n v="57000"/>
    <n v="19950"/>
    <n v="722.35289999999998"/>
    <n v="180.98859999999999"/>
    <n v="514.60220200000003"/>
    <x v="0"/>
    <n v="1417.9316980000001"/>
    <n v="18532.068299999999"/>
    <n v="92.89"/>
  </r>
  <r>
    <x v="0"/>
    <x v="9"/>
    <x v="9"/>
    <s v="FHY1"/>
    <x v="87"/>
    <n v="39000"/>
    <n v="1599"/>
    <n v="1098.1500000000001"/>
    <n v="415.66999900000002"/>
    <n v="1497.98"/>
    <x v="0"/>
    <n v="3011.78"/>
    <n v="-1412.78"/>
    <n v="-88.35"/>
  </r>
  <r>
    <x v="0"/>
    <x v="9"/>
    <x v="9"/>
    <s v="HFJ2"/>
    <x v="88"/>
    <n v="36000"/>
    <n v="19715.349999999999"/>
    <n v="13876.231900000001"/>
    <n v="1876.9156989999999"/>
    <n v="4696.3361990000003"/>
    <x v="0"/>
    <n v="20449.466200999999"/>
    <n v="-734.11620000000005"/>
    <n v="-3.72"/>
  </r>
  <r>
    <x v="0"/>
    <x v="9"/>
    <x v="9"/>
    <s v="JH02"/>
    <x v="92"/>
    <n v="10580"/>
    <n v="7625.85"/>
    <n v="17564.39"/>
    <n v="345.26"/>
    <n v="795.44"/>
    <x v="0"/>
    <n v="18705.09"/>
    <n v="-11079.24"/>
    <n v="-145.29"/>
  </r>
  <r>
    <x v="0"/>
    <x v="10"/>
    <x v="9"/>
    <s v="AFN"/>
    <x v="86"/>
    <n v="132200"/>
    <n v="13650"/>
    <n v="1677.7503979999999"/>
    <n v="421.178201"/>
    <n v="1193.0598010000001"/>
    <x v="0"/>
    <n v="3291.9717030000002"/>
    <n v="10358.0283"/>
    <n v="75.88"/>
  </r>
  <r>
    <x v="0"/>
    <x v="10"/>
    <x v="9"/>
    <s v="HFJ2"/>
    <x v="88"/>
    <n v="28000"/>
    <n v="15262.33"/>
    <n v="9123.73"/>
    <n v="1597.535901"/>
    <n v="4038.4605999999999"/>
    <x v="0"/>
    <n v="14759.726500000001"/>
    <n v="502.6035"/>
    <n v="3.29"/>
  </r>
  <r>
    <x v="0"/>
    <x v="11"/>
    <x v="9"/>
    <s v="AFN"/>
    <x v="86"/>
    <n v="15000"/>
    <n v="5250"/>
    <n v="192.495701"/>
    <n v="49.042099999999998"/>
    <n v="134.97310100000001"/>
    <x v="0"/>
    <n v="376.51570099999998"/>
    <n v="4873.4843000000001"/>
    <n v="92.83"/>
  </r>
  <r>
    <x v="0"/>
    <x v="11"/>
    <x v="9"/>
    <s v="HFJ2"/>
    <x v="88"/>
    <n v="32000"/>
    <n v="17223.84"/>
    <n v="10922.918099"/>
    <n v="1911.8083999999999"/>
    <n v="4259.3432000000003"/>
    <x v="0"/>
    <n v="17094.057299"/>
    <n v="129.78270000000001"/>
    <n v="0.75"/>
  </r>
  <r>
    <x v="0"/>
    <x v="12"/>
    <x v="9"/>
    <s v="AFN"/>
    <x v="86"/>
    <n v="9000"/>
    <n v="3150"/>
    <n v="115.4965"/>
    <n v="29.424700000000001"/>
    <n v="80.984099999999998"/>
    <x v="0"/>
    <n v="225.91059999999999"/>
    <n v="2924.0893999999998"/>
    <n v="92.83"/>
  </r>
  <r>
    <x v="0"/>
    <x v="12"/>
    <x v="9"/>
    <s v="HFJ2"/>
    <x v="88"/>
    <n v="18000"/>
    <n v="9599.2099999999991"/>
    <n v="6336.4"/>
    <n v="897.93"/>
    <n v="2499.88"/>
    <x v="0"/>
    <n v="9734.2199999999993"/>
    <n v="-135.01"/>
    <n v="-1.41"/>
  </r>
  <r>
    <x v="0"/>
    <x v="13"/>
    <x v="9"/>
    <s v="AFN"/>
    <x v="86"/>
    <n v="48000"/>
    <n v="16800"/>
    <n v="0"/>
    <n v="0"/>
    <n v="0"/>
    <x v="0"/>
    <n v="0"/>
    <n v="16800"/>
    <n v="100"/>
  </r>
  <r>
    <x v="0"/>
    <x v="13"/>
    <x v="9"/>
    <s v="FTH1"/>
    <x v="90"/>
    <n v="10000"/>
    <n v="1993"/>
    <n v="0"/>
    <n v="0"/>
    <n v="0"/>
    <x v="0"/>
    <n v="0"/>
    <n v="1993"/>
    <n v="100"/>
  </r>
  <r>
    <x v="0"/>
    <x v="13"/>
    <x v="9"/>
    <s v="HFJ2"/>
    <x v="88"/>
    <n v="28000"/>
    <n v="14656.58"/>
    <n v="0"/>
    <n v="0"/>
    <n v="0"/>
    <x v="0"/>
    <n v="0"/>
    <n v="14656.58"/>
    <n v="100"/>
  </r>
  <r>
    <x v="1"/>
    <x v="0"/>
    <x v="9"/>
    <s v="FTH2"/>
    <x v="90"/>
    <n v="2326060"/>
    <n v="1230566.3700000001"/>
    <n v="341901.79720700003"/>
    <n v="47417.266597000002"/>
    <n v="123557.665022"/>
    <x v="0"/>
    <n v="512876.73238300002"/>
    <n v="717689.63760000002"/>
    <n v="58.32"/>
  </r>
  <r>
    <x v="1"/>
    <x v="0"/>
    <x v="9"/>
    <s v="HFJ2"/>
    <x v="88"/>
    <n v="642400"/>
    <n v="352099.73"/>
    <n v="157731.39970800001"/>
    <n v="19018.784405999999"/>
    <n v="48527.417101999999"/>
    <x v="0"/>
    <n v="225277.61379599999"/>
    <n v="126822.1162"/>
    <n v="36.020000000000003"/>
  </r>
  <r>
    <x v="1"/>
    <x v="1"/>
    <x v="9"/>
    <s v="FTH2"/>
    <x v="90"/>
    <n v="3648080"/>
    <n v="1930621.89"/>
    <n v="520832.36598"/>
    <n v="78559.483389000001"/>
    <n v="200586.71275899999"/>
    <x v="0"/>
    <n v="799978.57113599998"/>
    <n v="1130643.3189000001"/>
    <n v="58.56"/>
  </r>
  <r>
    <x v="1"/>
    <x v="1"/>
    <x v="9"/>
    <s v="HFJ2"/>
    <x v="88"/>
    <n v="1988259"/>
    <n v="1405268.54"/>
    <n v="720396.82069600001"/>
    <n v="52189.740015000003"/>
    <n v="130536.91721499999"/>
    <x v="0"/>
    <n v="903123.51577499998"/>
    <n v="502145.02419999999"/>
    <n v="35.729999999999997"/>
  </r>
  <r>
    <x v="1"/>
    <x v="2"/>
    <x v="9"/>
    <s v="FTH2"/>
    <x v="90"/>
    <n v="2651460"/>
    <n v="1359722"/>
    <n v="374770.99485199997"/>
    <n v="48131.358576999999"/>
    <n v="118020.723577"/>
    <x v="0"/>
    <n v="540923.10968500003"/>
    <n v="818798.89029999997"/>
    <n v="60.22"/>
  </r>
  <r>
    <x v="1"/>
    <x v="2"/>
    <x v="9"/>
    <s v="HFJ2"/>
    <x v="88"/>
    <n v="839200"/>
    <n v="399301.04"/>
    <n v="65476.035510000002"/>
    <n v="12043.346004000001"/>
    <n v="30504.678714999998"/>
    <x v="0"/>
    <n v="108024.049805"/>
    <n v="291276.9902"/>
    <n v="72.95"/>
  </r>
  <r>
    <x v="1"/>
    <x v="3"/>
    <x v="9"/>
    <s v="FTH2"/>
    <x v="90"/>
    <n v="1743000"/>
    <n v="847549.45"/>
    <n v="159751.008397"/>
    <n v="39703.097382"/>
    <n v="105365.87239800001"/>
    <x v="0"/>
    <n v="304819.98551500001"/>
    <n v="542729.4645"/>
    <n v="64.040000000000006"/>
  </r>
  <r>
    <x v="1"/>
    <x v="3"/>
    <x v="9"/>
    <s v="HFJ2"/>
    <x v="88"/>
    <n v="1765545"/>
    <n v="829249.27"/>
    <n v="359177.05041700002"/>
    <n v="34634.365017999997"/>
    <n v="87640.620395999998"/>
    <x v="0"/>
    <n v="481451.96221199998"/>
    <n v="347797.30780000001"/>
    <n v="41.94"/>
  </r>
  <r>
    <x v="1"/>
    <x v="4"/>
    <x v="9"/>
    <s v="FTH2"/>
    <x v="90"/>
    <n v="2454640"/>
    <n v="1246140.98"/>
    <n v="205013.21244900001"/>
    <n v="52371.537809000001"/>
    <n v="136996.44379200001"/>
    <x v="0"/>
    <n v="394381.19578200002"/>
    <n v="851759.78419999999"/>
    <n v="68.349999999999994"/>
  </r>
  <r>
    <x v="1"/>
    <x v="4"/>
    <x v="9"/>
    <s v="HFJ2"/>
    <x v="88"/>
    <n v="1982412"/>
    <n v="942070.58"/>
    <n v="292581.564144"/>
    <n v="33837.051883"/>
    <n v="86506.144792999999"/>
    <x v="0"/>
    <n v="412924.746033"/>
    <n v="529145.83400000003"/>
    <n v="56.17"/>
  </r>
  <r>
    <x v="1"/>
    <x v="5"/>
    <x v="9"/>
    <s v="FTH2"/>
    <x v="90"/>
    <n v="1863340"/>
    <n v="886687.6"/>
    <n v="138781.824192"/>
    <n v="41790.417292999999"/>
    <n v="111059.18947700001"/>
    <x v="0"/>
    <n v="291631.44757999998"/>
    <n v="595056.15240000002"/>
    <n v="67.11"/>
  </r>
  <r>
    <x v="1"/>
    <x v="5"/>
    <x v="9"/>
    <s v="HFJ2"/>
    <x v="88"/>
    <n v="1275196"/>
    <n v="517075.08"/>
    <n v="205354.82900200001"/>
    <n v="24246.802199000002"/>
    <n v="64286.547187999997"/>
    <x v="0"/>
    <n v="293888.17798899999"/>
    <n v="223186.902"/>
    <n v="43.16"/>
  </r>
  <r>
    <x v="1"/>
    <x v="6"/>
    <x v="9"/>
    <s v="FTH2"/>
    <x v="90"/>
    <n v="1010040"/>
    <n v="414568.77"/>
    <n v="61714.513292000003"/>
    <n v="16704.454903999998"/>
    <n v="49405.836708000003"/>
    <x v="0"/>
    <n v="127824.81660000001"/>
    <n v="286743.9534"/>
    <n v="69.17"/>
  </r>
  <r>
    <x v="1"/>
    <x v="6"/>
    <x v="9"/>
    <s v="HFJ2"/>
    <x v="88"/>
    <n v="1996312"/>
    <n v="864217.63"/>
    <n v="383539.76649900002"/>
    <n v="43644.346383999997"/>
    <n v="128129.524219"/>
    <x v="0"/>
    <n v="555313.58631299995"/>
    <n v="308904.04369999998"/>
    <n v="35.74"/>
  </r>
  <r>
    <x v="1"/>
    <x v="7"/>
    <x v="9"/>
    <s v="FTH2"/>
    <x v="90"/>
    <n v="642000"/>
    <n v="285899.71000000002"/>
    <n v="48148.879804999997"/>
    <n v="15041.744801999999"/>
    <n v="48141.560405999997"/>
    <x v="0"/>
    <n v="111332.184996"/>
    <n v="174567.52499999999"/>
    <n v="61.06"/>
  </r>
  <r>
    <x v="1"/>
    <x v="7"/>
    <x v="9"/>
    <s v="HFJ2"/>
    <x v="88"/>
    <n v="1246806"/>
    <n v="619714.49"/>
    <n v="234510.90930999999"/>
    <n v="25533.501004999998"/>
    <n v="78972.235803999996"/>
    <x v="0"/>
    <n v="339016.68780100002"/>
    <n v="280697.80219999998"/>
    <n v="45.29"/>
  </r>
  <r>
    <x v="1"/>
    <x v="8"/>
    <x v="9"/>
    <s v="FTH2"/>
    <x v="90"/>
    <n v="1313040"/>
    <n v="564614.35"/>
    <n v="94325.870280999996"/>
    <n v="29893.734707"/>
    <n v="87955.241802999997"/>
    <x v="0"/>
    <n v="212174.83460100001"/>
    <n v="352439.51539999997"/>
    <n v="62.42"/>
  </r>
  <r>
    <x v="1"/>
    <x v="8"/>
    <x v="9"/>
    <s v="HFJ2"/>
    <x v="88"/>
    <n v="1551204"/>
    <n v="757010.28"/>
    <n v="188868.86138700001"/>
    <n v="31075.154796999999"/>
    <n v="104053.93100700001"/>
    <x v="0"/>
    <n v="323997.99151099997"/>
    <n v="433012.28850000002"/>
    <n v="57.2"/>
  </r>
  <r>
    <x v="1"/>
    <x v="8"/>
    <x v="9"/>
    <s v="JH03"/>
    <x v="93"/>
    <n v="77072.384999999995"/>
    <n v="60995.24"/>
    <n v="28247.430999"/>
    <n v="2793.4620020000002"/>
    <n v="7646.2724010000002"/>
    <x v="0"/>
    <n v="38687.167696999997"/>
    <n v="22308.0723"/>
    <n v="36.57"/>
  </r>
  <r>
    <x v="1"/>
    <x v="9"/>
    <x v="9"/>
    <s v="FTH2"/>
    <x v="90"/>
    <n v="968040"/>
    <n v="446815.58"/>
    <n v="80753.410296999995"/>
    <n v="28616.750999"/>
    <n v="70407.197700000004"/>
    <x v="0"/>
    <n v="179777.3842"/>
    <n v="267038.19579999999"/>
    <n v="59.76"/>
  </r>
  <r>
    <x v="1"/>
    <x v="9"/>
    <x v="9"/>
    <s v="HFJ2"/>
    <x v="88"/>
    <n v="1355697"/>
    <n v="625923.19999999995"/>
    <n v="142082.407507"/>
    <n v="23722.594792"/>
    <n v="74259.120209000001"/>
    <x v="0"/>
    <n v="240064.09021699999"/>
    <n v="385859.10979999998"/>
    <n v="61.65"/>
  </r>
  <r>
    <x v="1"/>
    <x v="9"/>
    <x v="9"/>
    <s v="JH03"/>
    <x v="93"/>
    <n v="364050"/>
    <n v="196902.46"/>
    <n v="69315.199800000002"/>
    <n v="14129.621901"/>
    <n v="32698.945703000001"/>
    <x v="0"/>
    <n v="116143.767401"/>
    <n v="80758.692599999995"/>
    <n v="41.01"/>
  </r>
  <r>
    <x v="1"/>
    <x v="10"/>
    <x v="9"/>
    <s v="FTH2"/>
    <x v="90"/>
    <n v="1070080"/>
    <n v="442506.11"/>
    <n v="69878.348694999993"/>
    <n v="23508.361798999998"/>
    <n v="59326.822093000002"/>
    <x v="0"/>
    <n v="152713.53119099999"/>
    <n v="289792.57880000002"/>
    <n v="65.489999999999995"/>
  </r>
  <r>
    <x v="1"/>
    <x v="10"/>
    <x v="9"/>
    <s v="HFJ2"/>
    <x v="88"/>
    <n v="3462630"/>
    <n v="1619360.65"/>
    <n v="262541.258929"/>
    <n v="31758.022886999999"/>
    <n v="84316.068488000004"/>
    <x v="0"/>
    <n v="378615.33276199998"/>
    <n v="1240745.3171999999"/>
    <n v="76.62"/>
  </r>
  <r>
    <x v="1"/>
    <x v="10"/>
    <x v="9"/>
    <s v="JH03"/>
    <x v="93"/>
    <n v="110020"/>
    <n v="76855.23"/>
    <n v="9670.33"/>
    <n v="1611.2799990000001"/>
    <n v="3997.8199979999999"/>
    <x v="0"/>
    <n v="15279.419996000001"/>
    <n v="61575.81"/>
    <n v="80.12"/>
  </r>
  <r>
    <x v="1"/>
    <x v="11"/>
    <x v="9"/>
    <s v="FTH2"/>
    <x v="90"/>
    <n v="1025600"/>
    <n v="379939.35"/>
    <n v="58947.440802999998"/>
    <n v="16519.885804000001"/>
    <n v="43228.308798999999"/>
    <x v="0"/>
    <n v="118695.65149400001"/>
    <n v="261243.6985"/>
    <n v="68.760000000000005"/>
  </r>
  <r>
    <x v="1"/>
    <x v="11"/>
    <x v="9"/>
    <s v="HFJ2"/>
    <x v="88"/>
    <n v="619690"/>
    <n v="283630.48"/>
    <n v="55836.706509000003"/>
    <n v="5431.935786"/>
    <n v="14719.3969"/>
    <x v="0"/>
    <n v="75988.079998999994"/>
    <n v="207642.4"/>
    <n v="73.209999999999994"/>
  </r>
  <r>
    <x v="1"/>
    <x v="12"/>
    <x v="9"/>
    <s v="FTH2"/>
    <x v="90"/>
    <n v="974080"/>
    <n v="401320.09"/>
    <n v="61569.601000000002"/>
    <n v="18880.068189000001"/>
    <n v="55171.350000999999"/>
    <x v="0"/>
    <n v="135621.01908699999"/>
    <n v="265699.07089999999"/>
    <n v="66.209999999999994"/>
  </r>
  <r>
    <x v="1"/>
    <x v="12"/>
    <x v="9"/>
    <s v="HFJ2"/>
    <x v="88"/>
    <n v="2602248"/>
    <n v="1237243.94"/>
    <n v="296750.54672300001"/>
    <n v="39174.101603000003"/>
    <n v="121115.22620400001"/>
    <x v="0"/>
    <n v="457039.87397700001"/>
    <n v="780204.06599999999"/>
    <n v="63.06"/>
  </r>
  <r>
    <x v="1"/>
    <x v="12"/>
    <x v="9"/>
    <s v="JH03"/>
    <x v="93"/>
    <n v="588"/>
    <n v="102655.86"/>
    <n v="113270.69"/>
    <n v="0"/>
    <n v="0"/>
    <x v="0"/>
    <n v="113270.69"/>
    <n v="-10614.83"/>
    <n v="-10.34"/>
  </r>
  <r>
    <x v="1"/>
    <x v="13"/>
    <x v="9"/>
    <s v="FTH2"/>
    <x v="90"/>
    <n v="1159530"/>
    <n v="525072.24"/>
    <n v="0"/>
    <n v="0"/>
    <n v="0"/>
    <x v="0"/>
    <n v="0"/>
    <n v="525072.24"/>
    <n v="100"/>
  </r>
  <r>
    <x v="1"/>
    <x v="13"/>
    <x v="9"/>
    <s v="HFJ2"/>
    <x v="88"/>
    <n v="2625365"/>
    <n v="1266790.46"/>
    <n v="0"/>
    <n v="0"/>
    <n v="0"/>
    <x v="0"/>
    <n v="0"/>
    <n v="1266790.46"/>
    <n v="100"/>
  </r>
  <r>
    <x v="0"/>
    <x v="0"/>
    <x v="10"/>
    <s v="DPT02"/>
    <x v="94"/>
    <n v="1968"/>
    <n v="11437.95"/>
    <n v="0"/>
    <n v="0"/>
    <n v="0"/>
    <x v="0"/>
    <n v="0"/>
    <n v="11437.95"/>
    <n v="100"/>
  </r>
  <r>
    <x v="0"/>
    <x v="0"/>
    <x v="10"/>
    <s v="SC01"/>
    <x v="95"/>
    <n v="97219"/>
    <n v="64636.26"/>
    <n v="41951.073799999998"/>
    <n v="6092.1958009999998"/>
    <n v="15699.293301"/>
    <x v="0"/>
    <n v="63742.582201999998"/>
    <n v="893.67780000000005"/>
    <n v="1.38"/>
  </r>
  <r>
    <x v="0"/>
    <x v="0"/>
    <x v="10"/>
    <s v="SY01"/>
    <x v="96"/>
    <n v="160070"/>
    <n v="114173.16"/>
    <n v="75511.599698999999"/>
    <n v="5453.4199980000003"/>
    <n v="13524.069998999999"/>
    <x v="0"/>
    <n v="94489.079704000003"/>
    <n v="19684.080300000001"/>
    <n v="17.239999999999998"/>
  </r>
  <r>
    <x v="0"/>
    <x v="0"/>
    <x v="10"/>
    <s v="TG01"/>
    <x v="97"/>
    <n v="96"/>
    <n v="54235.9"/>
    <n v="47801.78"/>
    <n v="0"/>
    <n v="0"/>
    <x v="0"/>
    <n v="47801.78"/>
    <n v="6434.12"/>
    <n v="11.86"/>
  </r>
  <r>
    <x v="0"/>
    <x v="1"/>
    <x v="10"/>
    <s v="OFG03"/>
    <x v="98"/>
    <n v="15700"/>
    <n v="8790.44"/>
    <n v="0"/>
    <n v="0"/>
    <n v="0"/>
    <x v="0"/>
    <n v="0"/>
    <n v="8790.44"/>
    <n v="100"/>
  </r>
  <r>
    <x v="0"/>
    <x v="1"/>
    <x v="10"/>
    <s v="SC01"/>
    <x v="95"/>
    <n v="83730"/>
    <n v="38521.25"/>
    <n v="21157.854598000002"/>
    <n v="4910.0396000000001"/>
    <n v="12098.649399"/>
    <x v="0"/>
    <n v="38166.510899000001"/>
    <n v="354.73910000000001"/>
    <n v="0.92"/>
  </r>
  <r>
    <x v="0"/>
    <x v="2"/>
    <x v="10"/>
    <s v="SC01"/>
    <x v="95"/>
    <n v="51042"/>
    <n v="24048.32"/>
    <n v="13581.463100000001"/>
    <n v="2938.3999990000002"/>
    <n v="7215.0018"/>
    <x v="0"/>
    <n v="23734.888200000001"/>
    <n v="313.43180000000001"/>
    <n v="1.3"/>
  </r>
  <r>
    <x v="0"/>
    <x v="2"/>
    <x v="10"/>
    <s v="SY01"/>
    <x v="96"/>
    <n v="50850"/>
    <n v="36386.54"/>
    <n v="22211.760000999999"/>
    <n v="2615.77"/>
    <n v="6294.0799980000002"/>
    <x v="0"/>
    <n v="31121.62"/>
    <n v="5264.92"/>
    <n v="14.47"/>
  </r>
  <r>
    <x v="0"/>
    <x v="2"/>
    <x v="10"/>
    <s v="TS01"/>
    <x v="99"/>
    <n v="26"/>
    <n v="1511.11"/>
    <n v="1288.8900000000001"/>
    <n v="0"/>
    <n v="0"/>
    <x v="0"/>
    <n v="1288.8900000000001"/>
    <n v="222.22"/>
    <n v="14.71"/>
  </r>
  <r>
    <x v="0"/>
    <x v="3"/>
    <x v="10"/>
    <s v="OFG03"/>
    <x v="98"/>
    <n v="16128"/>
    <n v="11128.31"/>
    <n v="0"/>
    <n v="0"/>
    <n v="0"/>
    <x v="0"/>
    <n v="0"/>
    <n v="11128.31"/>
    <n v="100"/>
  </r>
  <r>
    <x v="0"/>
    <x v="3"/>
    <x v="10"/>
    <s v="SC01"/>
    <x v="95"/>
    <n v="70800"/>
    <n v="29598.91"/>
    <n v="14087.078802"/>
    <n v="3990.2964010000001"/>
    <n v="10232.334602000001"/>
    <x v="0"/>
    <n v="28309.689902999999"/>
    <n v="1289.2201"/>
    <n v="4.3600000000000003"/>
  </r>
  <r>
    <x v="0"/>
    <x v="3"/>
    <x v="10"/>
    <s v="SY01"/>
    <x v="96"/>
    <n v="13300"/>
    <n v="9435.0400000000009"/>
    <n v="6274.41"/>
    <n v="535.12"/>
    <n v="1450.63"/>
    <x v="0"/>
    <n v="8260.1600010000002"/>
    <n v="1174.8800000000001"/>
    <n v="12.45"/>
  </r>
  <r>
    <x v="0"/>
    <x v="4"/>
    <x v="10"/>
    <s v="DPT01"/>
    <x v="100"/>
    <n v="8340"/>
    <n v="47262.78"/>
    <n v="35677.85"/>
    <n v="555.85"/>
    <n v="1444.85"/>
    <x v="0"/>
    <n v="37678.550000000003"/>
    <n v="9584.23"/>
    <n v="20.28"/>
  </r>
  <r>
    <x v="0"/>
    <x v="4"/>
    <x v="10"/>
    <s v="DPT02"/>
    <x v="94"/>
    <n v="7043"/>
    <n v="39922.39"/>
    <n v="28739.91"/>
    <n v="508.77"/>
    <n v="1322.47"/>
    <x v="0"/>
    <n v="30571.15"/>
    <n v="9351.24"/>
    <n v="23.42"/>
  </r>
  <r>
    <x v="0"/>
    <x v="4"/>
    <x v="10"/>
    <s v="OFG03"/>
    <x v="98"/>
    <n v="15000"/>
    <n v="10350"/>
    <n v="0"/>
    <n v="0"/>
    <n v="0"/>
    <x v="0"/>
    <n v="0"/>
    <n v="10350"/>
    <n v="100"/>
  </r>
  <r>
    <x v="0"/>
    <x v="4"/>
    <x v="10"/>
    <s v="SY01"/>
    <x v="96"/>
    <n v="48660"/>
    <n v="34655.89"/>
    <n v="23341.349998999998"/>
    <n v="1453.700002"/>
    <n v="3879.82"/>
    <x v="0"/>
    <n v="28674.860001000001"/>
    <n v="5981.03"/>
    <n v="17.260000000000002"/>
  </r>
  <r>
    <x v="0"/>
    <x v="5"/>
    <x v="10"/>
    <s v="DPT02"/>
    <x v="94"/>
    <n v="5417"/>
    <n v="31448.55"/>
    <n v="24627.77"/>
    <n v="335.11"/>
    <n v="894.35"/>
    <x v="0"/>
    <n v="25857.23"/>
    <n v="5591.32"/>
    <n v="17.78"/>
  </r>
  <r>
    <x v="0"/>
    <x v="5"/>
    <x v="10"/>
    <s v="OFG03"/>
    <x v="98"/>
    <n v="15152"/>
    <n v="0"/>
    <n v="7169.68"/>
    <n v="1651.6"/>
    <n v="5633.41"/>
    <x v="0"/>
    <n v="14454.69"/>
    <n v="-14454.69"/>
    <n v="0"/>
  </r>
  <r>
    <x v="0"/>
    <x v="5"/>
    <x v="10"/>
    <s v="SC01"/>
    <x v="95"/>
    <n v="70600"/>
    <n v="44405.82"/>
    <n v="24169.3809"/>
    <n v="3859.7384000000002"/>
    <n v="10119.721"/>
    <x v="0"/>
    <n v="38148.830199999997"/>
    <n v="6256.9898000000003"/>
    <n v="14.09"/>
  </r>
  <r>
    <x v="0"/>
    <x v="5"/>
    <x v="10"/>
    <s v="SY01"/>
    <x v="96"/>
    <n v="4710"/>
    <n v="3401.67"/>
    <n v="2767.22"/>
    <n v="450.41"/>
    <n v="1202.8900000000001"/>
    <x v="0"/>
    <n v="4420.5200000000004"/>
    <n v="-1018.85"/>
    <n v="-29.95"/>
  </r>
  <r>
    <x v="0"/>
    <x v="5"/>
    <x v="10"/>
    <s v="TG01"/>
    <x v="97"/>
    <n v="1221"/>
    <n v="68658.98"/>
    <n v="50825.9"/>
    <n v="0"/>
    <n v="0"/>
    <x v="0"/>
    <n v="50825.9"/>
    <n v="17833.080000000002"/>
    <n v="25.97"/>
  </r>
  <r>
    <x v="0"/>
    <x v="6"/>
    <x v="10"/>
    <s v="SC01"/>
    <x v="95"/>
    <n v="88640"/>
    <n v="40678.86"/>
    <n v="18601.930301"/>
    <n v="5273.2551990000002"/>
    <n v="16089.094402000001"/>
    <x v="0"/>
    <n v="39964.279902000002"/>
    <n v="714.58010000000002"/>
    <n v="1.76"/>
  </r>
  <r>
    <x v="0"/>
    <x v="6"/>
    <x v="10"/>
    <s v="SY01"/>
    <x v="96"/>
    <n v="53700"/>
    <n v="38216.67"/>
    <n v="19844.630901"/>
    <n v="2500.1632009999998"/>
    <n v="8212.6950990000005"/>
    <x v="0"/>
    <n v="30557.489201"/>
    <n v="7659.1808000000001"/>
    <n v="20.04"/>
  </r>
  <r>
    <x v="0"/>
    <x v="6"/>
    <x v="10"/>
    <s v="TG01"/>
    <x v="97"/>
    <n v="3500"/>
    <n v="3888.89"/>
    <n v="3952.41"/>
    <n v="1231.8499999999999"/>
    <n v="3287.64"/>
    <x v="0"/>
    <n v="8471.91"/>
    <n v="-4583.0200000000004"/>
    <n v="-117.85"/>
  </r>
  <r>
    <x v="0"/>
    <x v="7"/>
    <x v="10"/>
    <s v="CJ02"/>
    <x v="101"/>
    <n v="194.04"/>
    <n v="30270.240000000002"/>
    <n v="27529.78"/>
    <n v="0"/>
    <n v="0"/>
    <x v="0"/>
    <n v="27529.78"/>
    <n v="2740.46"/>
    <n v="9.0500000000000007"/>
  </r>
  <r>
    <x v="0"/>
    <x v="7"/>
    <x v="10"/>
    <s v="DPT02"/>
    <x v="94"/>
    <n v="0"/>
    <n v="-249.92"/>
    <n v="0"/>
    <n v="0"/>
    <n v="0"/>
    <x v="0"/>
    <n v="0"/>
    <n v="-249.92"/>
    <n v="100"/>
  </r>
  <r>
    <x v="0"/>
    <x v="7"/>
    <x v="10"/>
    <s v="SC01"/>
    <x v="95"/>
    <n v="61830"/>
    <n v="30219.51"/>
    <n v="14979.451498"/>
    <n v="3949.213702"/>
    <n v="14088.791899"/>
    <x v="0"/>
    <n v="33017.457098999999"/>
    <n v="-2797.9470999999999"/>
    <n v="-9.26"/>
  </r>
  <r>
    <x v="0"/>
    <x v="7"/>
    <x v="10"/>
    <s v="SY01"/>
    <x v="96"/>
    <n v="68780"/>
    <n v="48959.06"/>
    <n v="29621.040002000002"/>
    <n v="2835.9400019999998"/>
    <n v="10634.820002"/>
    <x v="0"/>
    <n v="43091.8"/>
    <n v="5867.26"/>
    <n v="11.98"/>
  </r>
  <r>
    <x v="0"/>
    <x v="7"/>
    <x v="10"/>
    <s v="TG01"/>
    <x v="97"/>
    <n v="1900"/>
    <n v="24358.97"/>
    <n v="14340.661700000001"/>
    <n v="497.5308"/>
    <n v="2013.1846"/>
    <x v="0"/>
    <n v="16851.377100000002"/>
    <n v="7507.5928999999996"/>
    <n v="30.82"/>
  </r>
  <r>
    <x v="0"/>
    <x v="8"/>
    <x v="10"/>
    <s v="TG01"/>
    <x v="97"/>
    <n v="12046"/>
    <n v="206899.49"/>
    <n v="140772.3383"/>
    <n v="2095.2192"/>
    <n v="5816.3854000000001"/>
    <x v="0"/>
    <n v="148683.94289999999"/>
    <n v="58215.547100000003"/>
    <n v="28.14"/>
  </r>
  <r>
    <x v="0"/>
    <x v="9"/>
    <x v="10"/>
    <s v="DPT02"/>
    <x v="94"/>
    <n v="43"/>
    <n v="0"/>
    <n v="195.49"/>
    <n v="2.66"/>
    <n v="7.1"/>
    <x v="0"/>
    <n v="205.25"/>
    <n v="-205.25"/>
    <n v="0"/>
  </r>
  <r>
    <x v="0"/>
    <x v="9"/>
    <x v="10"/>
    <s v="SC01"/>
    <x v="95"/>
    <n v="141790"/>
    <n v="50482.45"/>
    <n v="33507.525299000001"/>
    <n v="7764.1502970000001"/>
    <n v="20021.374703000001"/>
    <x v="0"/>
    <n v="61293.022298999997"/>
    <n v="-10810.5723"/>
    <n v="-21.41"/>
  </r>
  <r>
    <x v="0"/>
    <x v="9"/>
    <x v="10"/>
    <s v="SY01"/>
    <x v="96"/>
    <n v="2700"/>
    <n v="0"/>
    <n v="4019.0529000000001"/>
    <n v="312.68239999999997"/>
    <n v="625.375"/>
    <x v="0"/>
    <n v="4957.1103000000003"/>
    <n v="-4957.1103000000003"/>
    <n v="0"/>
  </r>
  <r>
    <x v="0"/>
    <x v="9"/>
    <x v="10"/>
    <s v="TG01"/>
    <x v="97"/>
    <n v="8700"/>
    <n v="21376.07"/>
    <n v="15460.600399999999"/>
    <n v="1140.3275000000001"/>
    <n v="2938.8854000000001"/>
    <x v="0"/>
    <n v="19539.813300000002"/>
    <n v="1836.2566999999999"/>
    <n v="8.59"/>
  </r>
  <r>
    <x v="0"/>
    <x v="10"/>
    <x v="10"/>
    <s v="SC01"/>
    <x v="95"/>
    <n v="50830"/>
    <n v="24021.68"/>
    <n v="11152.6001"/>
    <n v="2897.4607999999998"/>
    <n v="7613.6062000000002"/>
    <x v="0"/>
    <n v="21663.6695"/>
    <n v="2358.0104999999999"/>
    <n v="9.82"/>
  </r>
  <r>
    <x v="0"/>
    <x v="10"/>
    <x v="10"/>
    <s v="TG01"/>
    <x v="97"/>
    <n v="7324"/>
    <n v="93846.16"/>
    <n v="59887.186199999996"/>
    <n v="1144.1524999999999"/>
    <n v="2635.9245999999998"/>
    <x v="0"/>
    <n v="63667.263299999999"/>
    <n v="30178.896700000001"/>
    <n v="32.159999999999997"/>
  </r>
  <r>
    <x v="0"/>
    <x v="10"/>
    <x v="10"/>
    <s v="WY04"/>
    <x v="102"/>
    <n v="2395"/>
    <n v="20483.080000000002"/>
    <n v="9147.39"/>
    <n v="0"/>
    <n v="0"/>
    <x v="0"/>
    <n v="9147.39"/>
    <n v="11335.69"/>
    <n v="55.34"/>
  </r>
  <r>
    <x v="0"/>
    <x v="11"/>
    <x v="10"/>
    <s v="FNK1"/>
    <x v="103"/>
    <n v="80"/>
    <n v="1367.52"/>
    <n v="0"/>
    <n v="0"/>
    <n v="0"/>
    <x v="0"/>
    <n v="0"/>
    <n v="1367.52"/>
    <n v="100"/>
  </r>
  <r>
    <x v="0"/>
    <x v="11"/>
    <x v="10"/>
    <s v="SC01"/>
    <x v="95"/>
    <n v="39000"/>
    <n v="21020.55"/>
    <n v="11813.980201"/>
    <n v="2385.7565"/>
    <n v="6686.6382999999996"/>
    <x v="0"/>
    <n v="20886.386700999999"/>
    <n v="134.16329999999999"/>
    <n v="0.64"/>
  </r>
  <r>
    <x v="0"/>
    <x v="11"/>
    <x v="10"/>
    <s v="SY01"/>
    <x v="96"/>
    <n v="10500"/>
    <n v="7583.33"/>
    <n v="5140.2299999999996"/>
    <n v="411.46"/>
    <n v="1145.67"/>
    <x v="0"/>
    <n v="6697.35"/>
    <n v="885.98"/>
    <n v="11.68"/>
  </r>
  <r>
    <x v="0"/>
    <x v="11"/>
    <x v="10"/>
    <s v="TG01"/>
    <x v="97"/>
    <n v="196"/>
    <n v="54617.440000000002"/>
    <n v="48381.03"/>
    <n v="0"/>
    <n v="0"/>
    <x v="0"/>
    <n v="48381.03"/>
    <n v="6236.41"/>
    <n v="11.42"/>
  </r>
  <r>
    <x v="0"/>
    <x v="11"/>
    <x v="10"/>
    <s v="WY04"/>
    <x v="102"/>
    <n v="6042"/>
    <n v="40861.550000000003"/>
    <n v="31554.21"/>
    <n v="0"/>
    <n v="0"/>
    <x v="0"/>
    <n v="31554.21"/>
    <n v="9307.34"/>
    <n v="22.78"/>
  </r>
  <r>
    <x v="0"/>
    <x v="12"/>
    <x v="10"/>
    <s v="TG01"/>
    <x v="97"/>
    <n v="70"/>
    <n v="538.46"/>
    <n v="0"/>
    <n v="0"/>
    <n v="0"/>
    <x v="0"/>
    <n v="0"/>
    <n v="538.46"/>
    <n v="100"/>
  </r>
  <r>
    <x v="0"/>
    <x v="12"/>
    <x v="10"/>
    <s v="WY04"/>
    <x v="102"/>
    <n v="2890"/>
    <n v="19919.310000000001"/>
    <n v="15771.36"/>
    <n v="0"/>
    <n v="0"/>
    <x v="0"/>
    <n v="15771.36"/>
    <n v="4147.95"/>
    <n v="20.82"/>
  </r>
  <r>
    <x v="0"/>
    <x v="13"/>
    <x v="10"/>
    <s v="SC01"/>
    <x v="95"/>
    <n v="180870"/>
    <n v="82327.759999999995"/>
    <n v="0"/>
    <n v="0"/>
    <n v="0"/>
    <x v="0"/>
    <n v="0"/>
    <n v="82327.759999999995"/>
    <n v="100"/>
  </r>
  <r>
    <x v="0"/>
    <x v="13"/>
    <x v="10"/>
    <s v="TG01"/>
    <x v="97"/>
    <n v="326"/>
    <n v="55463.59"/>
    <n v="0"/>
    <n v="0"/>
    <n v="0"/>
    <x v="0"/>
    <n v="0"/>
    <n v="55463.59"/>
    <n v="100"/>
  </r>
  <r>
    <x v="0"/>
    <x v="13"/>
    <x v="10"/>
    <s v="WY04"/>
    <x v="102"/>
    <n v="1150"/>
    <n v="8256.41"/>
    <n v="0"/>
    <n v="0"/>
    <n v="0"/>
    <x v="0"/>
    <n v="0"/>
    <n v="8256.41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32">
  <r>
    <x v="0"/>
    <x v="0"/>
    <x v="0"/>
    <x v="0"/>
    <x v="0"/>
    <s v="CQ01"/>
    <x v="0"/>
    <s v="川奇光电科技(扬州)有限公司"/>
    <x v="0"/>
    <x v="0"/>
    <x v="0"/>
    <x v="0"/>
    <x v="0"/>
    <n v="32650"/>
    <n v="7836"/>
    <n v="1332.12"/>
    <n v="9168.1200000000008"/>
    <x v="0"/>
    <n v="7836"/>
    <n v="1332.12"/>
    <n v="9168.1200000000008"/>
    <n v="1518.920001"/>
    <n v="522.61000200000001"/>
    <n v="1312.2"/>
    <x v="0"/>
    <n v="3353.719998"/>
    <n v="4482.28"/>
    <n v="737.92460000000005"/>
    <x v="0"/>
  </r>
  <r>
    <x v="0"/>
    <x v="0"/>
    <x v="0"/>
    <x v="0"/>
    <x v="0"/>
    <s v="CQ01"/>
    <x v="0"/>
    <s v="川奇光电科技(扬州)有限公司"/>
    <x v="1"/>
    <x v="1"/>
    <x v="1"/>
    <x v="1"/>
    <x v="0"/>
    <n v="15197"/>
    <n v="0"/>
    <n v="0"/>
    <n v="0"/>
    <x v="0"/>
    <n v="0"/>
    <n v="0"/>
    <n v="0"/>
    <n v="509.99"/>
    <n v="96.72"/>
    <n v="352.79"/>
    <x v="0"/>
    <n v="959.51000099999999"/>
    <n v="-959.51"/>
    <n v="385.42869999999999"/>
    <x v="0"/>
  </r>
  <r>
    <x v="0"/>
    <x v="0"/>
    <x v="0"/>
    <x v="0"/>
    <x v="0"/>
    <s v="CQ01"/>
    <x v="0"/>
    <s v="川奇光电科技(扬州)有限公司"/>
    <x v="2"/>
    <x v="2"/>
    <x v="2"/>
    <x v="2"/>
    <x v="0"/>
    <n v="157400"/>
    <n v="64534"/>
    <n v="10970.78"/>
    <n v="75504.78"/>
    <x v="0"/>
    <n v="64534"/>
    <n v="10970.78"/>
    <n v="75504.78"/>
    <n v="7336.9600049999999"/>
    <n v="2184.7400010000001"/>
    <n v="5609.0999940000002"/>
    <x v="0"/>
    <n v="15130.8"/>
    <n v="49403.199999999997"/>
    <n v="7248.5784999999996"/>
    <x v="0"/>
  </r>
  <r>
    <x v="0"/>
    <x v="0"/>
    <x v="0"/>
    <x v="0"/>
    <x v="0"/>
    <s v="CQ01"/>
    <x v="0"/>
    <s v="川奇光电科技(扬州)有限公司"/>
    <x v="3"/>
    <x v="3"/>
    <x v="2"/>
    <x v="3"/>
    <x v="0"/>
    <n v="127900"/>
    <n v="47450.9"/>
    <n v="8066.65"/>
    <n v="55517.55"/>
    <x v="0"/>
    <n v="47450.9"/>
    <n v="8066.65"/>
    <n v="55517.55"/>
    <n v="5606.1500059999998"/>
    <n v="1736.039996"/>
    <n v="4376.3199969999996"/>
    <x v="0"/>
    <n v="11718.520001000001"/>
    <n v="35732.379999999997"/>
    <n v="5191.5109000000002"/>
    <x v="0"/>
  </r>
  <r>
    <x v="0"/>
    <x v="0"/>
    <x v="0"/>
    <x v="0"/>
    <x v="0"/>
    <s v="CQ01"/>
    <x v="0"/>
    <s v="川奇光电科技(扬州)有限公司"/>
    <x v="4"/>
    <x v="4"/>
    <x v="1"/>
    <x v="4"/>
    <x v="0"/>
    <n v="411800"/>
    <n v="144130"/>
    <n v="24502.1"/>
    <n v="168632.1"/>
    <x v="0"/>
    <n v="144130"/>
    <n v="24502.1"/>
    <n v="168632.1"/>
    <n v="53776.204081999997"/>
    <n v="3909.6221169999999"/>
    <n v="9682.0160980000001"/>
    <x v="0"/>
    <n v="67367.842296999996"/>
    <n v="76762.157699999996"/>
    <n v="45863.397299999997"/>
    <x v="0"/>
  </r>
  <r>
    <x v="0"/>
    <x v="0"/>
    <x v="0"/>
    <x v="0"/>
    <x v="0"/>
    <s v="CQ01"/>
    <x v="0"/>
    <s v="川奇光电科技(扬州)有限公司"/>
    <x v="5"/>
    <x v="5"/>
    <x v="2"/>
    <x v="5"/>
    <x v="0"/>
    <n v="30500"/>
    <n v="14945"/>
    <n v="2540.65"/>
    <n v="17485.650000000001"/>
    <x v="0"/>
    <n v="14945"/>
    <n v="2540.65"/>
    <n v="17485.650000000001"/>
    <n v="1643.860001"/>
    <n v="387.16"/>
    <n v="1057.0400010000001"/>
    <x v="0"/>
    <n v="3088.0600009999998"/>
    <n v="11856.94"/>
    <n v="1427.6385"/>
    <x v="0"/>
  </r>
  <r>
    <x v="0"/>
    <x v="0"/>
    <x v="0"/>
    <x v="0"/>
    <x v="0"/>
    <s v="CQ01"/>
    <x v="0"/>
    <s v="川奇光电科技(扬州)有限公司"/>
    <x v="6"/>
    <x v="6"/>
    <x v="2"/>
    <x v="6"/>
    <x v="0"/>
    <n v="4050"/>
    <n v="1296"/>
    <n v="220.32"/>
    <n v="1516.32"/>
    <x v="0"/>
    <n v="1296"/>
    <n v="220.32"/>
    <n v="1516.32"/>
    <n v="102.27"/>
    <n v="48.32"/>
    <n v="134.78"/>
    <x v="0"/>
    <n v="285.37"/>
    <n v="1010.63"/>
    <n v="103.1678"/>
    <x v="0"/>
  </r>
  <r>
    <x v="0"/>
    <x v="0"/>
    <x v="0"/>
    <x v="0"/>
    <x v="0"/>
    <s v="FNK"/>
    <x v="1"/>
    <s v="深圳凡納克塑胶膜有限公司"/>
    <x v="7"/>
    <x v="7"/>
    <x v="3"/>
    <x v="7"/>
    <x v="1"/>
    <n v="1100"/>
    <n v="117615.38"/>
    <n v="19994.62"/>
    <n v="137610"/>
    <x v="0"/>
    <n v="117615.38"/>
    <n v="19994.62"/>
    <n v="137610"/>
    <n v="110414.65"/>
    <n v="0"/>
    <n v="0"/>
    <x v="0"/>
    <n v="110414.65"/>
    <n v="7200.73"/>
    <m/>
    <x v="0"/>
  </r>
  <r>
    <x v="0"/>
    <x v="0"/>
    <x v="0"/>
    <x v="0"/>
    <x v="0"/>
    <s v="HLT01"/>
    <x v="2"/>
    <s v="江西合力泰科技股份有限公司"/>
    <x v="8"/>
    <x v="8"/>
    <x v="4"/>
    <x v="8"/>
    <x v="1"/>
    <n v="680"/>
    <n v="54923.08"/>
    <n v="9336.92"/>
    <n v="64260"/>
    <x v="0"/>
    <n v="54923.08"/>
    <n v="9336.92"/>
    <n v="64260"/>
    <n v="52307.69"/>
    <n v="0"/>
    <n v="0"/>
    <x v="0"/>
    <n v="52307.69"/>
    <n v="2615.39"/>
    <m/>
    <x v="0"/>
  </r>
  <r>
    <x v="0"/>
    <x v="0"/>
    <x v="0"/>
    <x v="0"/>
    <x v="0"/>
    <s v="QH02"/>
    <x v="3"/>
    <s v="奇宏光电（武汉）有限公司"/>
    <x v="9"/>
    <x v="9"/>
    <x v="5"/>
    <x v="9"/>
    <x v="0"/>
    <n v="3450"/>
    <n v="0"/>
    <n v="0"/>
    <n v="0"/>
    <x v="0"/>
    <n v="0"/>
    <n v="0"/>
    <n v="0"/>
    <n v="35.220700000000001"/>
    <n v="35.717300000000002"/>
    <n v="71.434600000000003"/>
    <x v="0"/>
    <n v="142.3725"/>
    <n v="-142.3725"/>
    <n v="33.067700000000002"/>
    <x v="0"/>
  </r>
  <r>
    <x v="0"/>
    <x v="0"/>
    <x v="0"/>
    <x v="0"/>
    <x v="0"/>
    <s v="QH02"/>
    <x v="3"/>
    <s v="奇宏光电（武汉）有限公司"/>
    <x v="10"/>
    <x v="10"/>
    <x v="6"/>
    <x v="10"/>
    <x v="0"/>
    <n v="1500"/>
    <n v="0"/>
    <n v="0"/>
    <n v="0"/>
    <x v="0"/>
    <n v="0"/>
    <n v="0"/>
    <n v="0"/>
    <n v="565.57069999999999"/>
    <n v="50.271500000000003"/>
    <n v="190.94290000000001"/>
    <x v="0"/>
    <n v="806.77509999999995"/>
    <n v="-806.77509999999995"/>
    <n v="542.96749999999997"/>
    <x v="0"/>
  </r>
  <r>
    <x v="0"/>
    <x v="0"/>
    <x v="0"/>
    <x v="0"/>
    <x v="0"/>
    <s v="QH02"/>
    <x v="3"/>
    <s v="奇宏光电（武汉）有限公司"/>
    <x v="11"/>
    <x v="11"/>
    <x v="7"/>
    <x v="11"/>
    <x v="0"/>
    <n v="23000"/>
    <n v="943.59"/>
    <n v="160.41"/>
    <n v="1104"/>
    <x v="0"/>
    <n v="943.59"/>
    <n v="160.41"/>
    <n v="1104"/>
    <n v="228.14930000000001"/>
    <n v="201.11090100000001"/>
    <n v="503.34700099999998"/>
    <x v="0"/>
    <n v="932.6019"/>
    <n v="10.988099999999999"/>
    <n v="161.30449999999999"/>
    <x v="0"/>
  </r>
  <r>
    <x v="0"/>
    <x v="0"/>
    <x v="0"/>
    <x v="0"/>
    <x v="0"/>
    <s v="QH02"/>
    <x v="3"/>
    <s v="奇宏光电（武汉）有限公司"/>
    <x v="12"/>
    <x v="12"/>
    <x v="8"/>
    <x v="12"/>
    <x v="0"/>
    <n v="23000"/>
    <n v="943.59"/>
    <n v="160.41"/>
    <n v="1104"/>
    <x v="0"/>
    <n v="943.59"/>
    <n v="160.41"/>
    <n v="1104"/>
    <n v="181.06880000000001"/>
    <n v="191.83070000000001"/>
    <n v="480.11160000000001"/>
    <x v="0"/>
    <n v="853.01120100000003"/>
    <n v="90.578800000000001"/>
    <n v="129.7885"/>
    <x v="0"/>
  </r>
  <r>
    <x v="0"/>
    <x v="0"/>
    <x v="0"/>
    <x v="0"/>
    <x v="0"/>
    <s v="QH02"/>
    <x v="3"/>
    <s v="奇宏光电（武汉）有限公司"/>
    <x v="13"/>
    <x v="13"/>
    <x v="9"/>
    <x v="13"/>
    <x v="0"/>
    <n v="2200"/>
    <n v="0"/>
    <n v="0"/>
    <n v="0"/>
    <x v="0"/>
    <n v="0"/>
    <n v="0"/>
    <n v="0"/>
    <n v="1266.7519"/>
    <n v="141.92019999999999"/>
    <n v="523.8904"/>
    <x v="0"/>
    <n v="1932.5525"/>
    <n v="-1932.5525"/>
    <n v="991.14670000000001"/>
    <x v="0"/>
  </r>
  <r>
    <x v="0"/>
    <x v="0"/>
    <x v="0"/>
    <x v="0"/>
    <x v="0"/>
    <s v="QH02"/>
    <x v="3"/>
    <s v="奇宏光电（武汉）有限公司"/>
    <x v="14"/>
    <x v="14"/>
    <x v="5"/>
    <x v="14"/>
    <x v="0"/>
    <n v="70000"/>
    <n v="3290.59"/>
    <n v="559.4"/>
    <n v="3849.99"/>
    <x v="0"/>
    <n v="3290.59"/>
    <n v="559.4"/>
    <n v="3849.99"/>
    <n v="510.53800000000001"/>
    <n v="647.87099999999998"/>
    <n v="1599.9970000000001"/>
    <x v="0"/>
    <n v="2758.42"/>
    <n v="532.16999999999996"/>
    <n v="440.10120000000001"/>
    <x v="0"/>
  </r>
  <r>
    <x v="0"/>
    <x v="0"/>
    <x v="0"/>
    <x v="0"/>
    <x v="0"/>
    <s v="QH02"/>
    <x v="3"/>
    <s v="奇宏光电（武汉）有限公司"/>
    <x v="15"/>
    <x v="15"/>
    <x v="10"/>
    <x v="15"/>
    <x v="0"/>
    <n v="71000"/>
    <n v="43692.3"/>
    <n v="7427.7"/>
    <n v="51120"/>
    <x v="0"/>
    <n v="43692.3"/>
    <n v="7427.7"/>
    <n v="51120"/>
    <n v="27475.699499999999"/>
    <n v="5837.3528980000001"/>
    <n v="14500.182398000001"/>
    <x v="0"/>
    <n v="47813.234697"/>
    <n v="-4120.9346999999998"/>
    <n v="24370.547699999999"/>
    <x v="0"/>
  </r>
  <r>
    <x v="0"/>
    <x v="0"/>
    <x v="0"/>
    <x v="0"/>
    <x v="0"/>
    <s v="QH02"/>
    <x v="3"/>
    <s v="奇宏光电（武汉）有限公司"/>
    <x v="16"/>
    <x v="16"/>
    <x v="11"/>
    <x v="16"/>
    <x v="0"/>
    <n v="300"/>
    <n v="0"/>
    <n v="0"/>
    <n v="0"/>
    <x v="0"/>
    <n v="0"/>
    <n v="0"/>
    <n v="0"/>
    <n v="245.47"/>
    <n v="42.1"/>
    <n v="189.47"/>
    <x v="0"/>
    <n v="477.04"/>
    <n v="-477.04"/>
    <n v="214.279"/>
    <x v="0"/>
  </r>
  <r>
    <x v="0"/>
    <x v="0"/>
    <x v="0"/>
    <x v="0"/>
    <x v="0"/>
    <s v="QH02"/>
    <x v="3"/>
    <s v="奇宏光电（武汉）有限公司"/>
    <x v="17"/>
    <x v="17"/>
    <x v="9"/>
    <x v="17"/>
    <x v="0"/>
    <n v="800"/>
    <n v="0"/>
    <n v="0"/>
    <n v="0"/>
    <x v="0"/>
    <n v="0"/>
    <n v="0"/>
    <n v="0"/>
    <n v="355.58"/>
    <n v="51.08"/>
    <n v="186.32"/>
    <x v="0"/>
    <n v="592.98"/>
    <n v="-592.98"/>
    <n v="343.07760000000002"/>
    <x v="0"/>
  </r>
  <r>
    <x v="0"/>
    <x v="0"/>
    <x v="0"/>
    <x v="0"/>
    <x v="0"/>
    <s v="QH02"/>
    <x v="3"/>
    <s v="奇宏光电（武汉）有限公司"/>
    <x v="18"/>
    <x v="17"/>
    <x v="9"/>
    <x v="17"/>
    <x v="0"/>
    <n v="100"/>
    <n v="0"/>
    <n v="0"/>
    <n v="0"/>
    <x v="0"/>
    <n v="0"/>
    <n v="0"/>
    <n v="0"/>
    <n v="56.29"/>
    <n v="14.03"/>
    <n v="63.16"/>
    <x v="0"/>
    <n v="133.47999999999999"/>
    <n v="-133.47999999999999"/>
    <n v="50.103999999999999"/>
    <x v="0"/>
  </r>
  <r>
    <x v="0"/>
    <x v="0"/>
    <x v="0"/>
    <x v="0"/>
    <x v="0"/>
    <s v="QH02"/>
    <x v="3"/>
    <s v="奇宏光电（武汉）有限公司"/>
    <x v="19"/>
    <x v="18"/>
    <x v="9"/>
    <x v="18"/>
    <x v="0"/>
    <n v="70000"/>
    <n v="52649.58"/>
    <n v="8950.42"/>
    <n v="61600"/>
    <x v="0"/>
    <n v="52649.58"/>
    <n v="8950.42"/>
    <n v="61600"/>
    <n v="46551.603000000003"/>
    <n v="5355.9589999999998"/>
    <n v="13229.531000000001"/>
    <x v="0"/>
    <n v="65137.093000000001"/>
    <n v="-12487.513000000001"/>
    <n v="39561.563300000002"/>
    <x v="0"/>
  </r>
  <r>
    <x v="0"/>
    <x v="0"/>
    <x v="0"/>
    <x v="0"/>
    <x v="0"/>
    <s v="QH02"/>
    <x v="3"/>
    <s v="奇宏光电（武汉）有限公司"/>
    <x v="20"/>
    <x v="19"/>
    <x v="12"/>
    <x v="19"/>
    <x v="0"/>
    <n v="70000"/>
    <n v="63418.81"/>
    <n v="10781.2"/>
    <n v="74200.009999999995"/>
    <x v="0"/>
    <n v="63418.81"/>
    <n v="10781.2"/>
    <n v="74200.009999999995"/>
    <n v="46632.858999999997"/>
    <n v="4094.6010000000001"/>
    <n v="10148.355"/>
    <x v="0"/>
    <n v="60875.822"/>
    <n v="2542.9879999999998"/>
    <n v="39452.947099999998"/>
    <x v="0"/>
  </r>
  <r>
    <x v="0"/>
    <x v="0"/>
    <x v="0"/>
    <x v="1"/>
    <x v="0"/>
    <s v="HF06"/>
    <x v="4"/>
    <s v="东莞市鸿跃电子科技有限公司"/>
    <x v="21"/>
    <x v="20"/>
    <x v="13"/>
    <x v="20"/>
    <x v="2"/>
    <n v="4"/>
    <n v="7794.87"/>
    <n v="1325.13"/>
    <n v="9120"/>
    <x v="0"/>
    <n v="7794.87"/>
    <n v="1325.13"/>
    <n v="9120"/>
    <n v="7015.35"/>
    <n v="21.38"/>
    <n v="52.23"/>
    <x v="0"/>
    <n v="7088.96"/>
    <n v="705.91"/>
    <m/>
    <x v="0"/>
  </r>
  <r>
    <x v="0"/>
    <x v="0"/>
    <x v="0"/>
    <x v="2"/>
    <x v="0"/>
    <s v="CW01"/>
    <x v="5"/>
    <s v="广州创维平面显示科技有限公司"/>
    <x v="22"/>
    <x v="21"/>
    <x v="14"/>
    <x v="21"/>
    <x v="0"/>
    <n v="471"/>
    <n v="2543.4"/>
    <n v="432.38"/>
    <n v="2975.78"/>
    <x v="0"/>
    <n v="2543.4"/>
    <n v="432.38"/>
    <n v="2975.78"/>
    <n v="2317.5978"/>
    <n v="168.5154"/>
    <n v="477.4572"/>
    <x v="0"/>
    <n v="2963.5677999999998"/>
    <n v="-420.1678"/>
    <n v="1787.8861999999999"/>
    <x v="0"/>
  </r>
  <r>
    <x v="0"/>
    <x v="0"/>
    <x v="0"/>
    <x v="2"/>
    <x v="0"/>
    <s v="CW01"/>
    <x v="5"/>
    <s v="广州创维平面显示科技有限公司"/>
    <x v="23"/>
    <x v="22"/>
    <x v="15"/>
    <x v="22"/>
    <x v="0"/>
    <n v="2900"/>
    <n v="42630"/>
    <n v="7247.1"/>
    <n v="49877.1"/>
    <x v="0"/>
    <n v="42630"/>
    <n v="7247.1"/>
    <n v="49877.1"/>
    <n v="44585.21"/>
    <n v="2074.8000000000002"/>
    <n v="5149.9399999999996"/>
    <x v="0"/>
    <n v="51809.96"/>
    <n v="-9179.9599999999991"/>
    <n v="40058.249900000003"/>
    <x v="0"/>
  </r>
  <r>
    <x v="0"/>
    <x v="0"/>
    <x v="0"/>
    <x v="2"/>
    <x v="0"/>
    <s v="CW01"/>
    <x v="5"/>
    <s v="广州创维平面显示科技有限公司"/>
    <x v="24"/>
    <x v="23"/>
    <x v="16"/>
    <x v="23"/>
    <x v="0"/>
    <n v="26"/>
    <n v="176.8"/>
    <n v="30.06"/>
    <n v="206.86"/>
    <x v="0"/>
    <n v="176.8"/>
    <n v="30.06"/>
    <n v="206.86"/>
    <n v="143.0342"/>
    <n v="11.2005"/>
    <n v="33.3142"/>
    <x v="0"/>
    <n v="187.5558"/>
    <n v="-10.755800000000001"/>
    <n v="139.4521"/>
    <x v="0"/>
  </r>
  <r>
    <x v="0"/>
    <x v="0"/>
    <x v="0"/>
    <x v="2"/>
    <x v="0"/>
    <s v="CW01"/>
    <x v="5"/>
    <s v="广州创维平面显示科技有限公司"/>
    <x v="25"/>
    <x v="24"/>
    <x v="17"/>
    <x v="24"/>
    <x v="3"/>
    <n v="0"/>
    <n v="-1065.3900000000001"/>
    <n v="-181.13"/>
    <n v="-1246.52"/>
    <x v="0"/>
    <n v="-1065.3900000000001"/>
    <n v="-181.13"/>
    <n v="-1246.52"/>
    <n v="0"/>
    <n v="0"/>
    <n v="0"/>
    <x v="0"/>
    <n v="0"/>
    <n v="-1065.3900000000001"/>
    <m/>
    <x v="0"/>
  </r>
  <r>
    <x v="0"/>
    <x v="0"/>
    <x v="0"/>
    <x v="2"/>
    <x v="0"/>
    <s v="CW02"/>
    <x v="6"/>
    <s v="深圳创维-RGB电子有限公司"/>
    <x v="26"/>
    <x v="25"/>
    <x v="18"/>
    <x v="25"/>
    <x v="0"/>
    <n v="50"/>
    <n v="755"/>
    <n v="128.35"/>
    <n v="883.35"/>
    <x v="0"/>
    <n v="755"/>
    <n v="128.35"/>
    <n v="883.35"/>
    <n v="765.11"/>
    <n v="32.94"/>
    <n v="91.61"/>
    <x v="0"/>
    <n v="889.65"/>
    <n v="-134.65"/>
    <n v="753.5933"/>
    <x v="0"/>
  </r>
  <r>
    <x v="0"/>
    <x v="0"/>
    <x v="0"/>
    <x v="2"/>
    <x v="0"/>
    <s v="CW02"/>
    <x v="6"/>
    <s v="深圳创维-RGB电子有限公司"/>
    <x v="25"/>
    <x v="24"/>
    <x v="17"/>
    <x v="24"/>
    <x v="3"/>
    <n v="0"/>
    <n v="-480.26"/>
    <n v="-81.650000000000006"/>
    <n v="-561.91"/>
    <x v="0"/>
    <n v="-480.26"/>
    <n v="-81.650000000000006"/>
    <n v="-561.91"/>
    <n v="0"/>
    <n v="0"/>
    <n v="0"/>
    <x v="0"/>
    <n v="0"/>
    <n v="-480.26"/>
    <m/>
    <x v="0"/>
  </r>
  <r>
    <x v="0"/>
    <x v="0"/>
    <x v="0"/>
    <x v="2"/>
    <x v="0"/>
    <s v="LJ03"/>
    <x v="7"/>
    <s v="逻辑电子(深圳)有限公司"/>
    <x v="27"/>
    <x v="26"/>
    <x v="19"/>
    <x v="26"/>
    <x v="2"/>
    <n v="30"/>
    <n v="776.92"/>
    <n v="132.08000000000001"/>
    <n v="909"/>
    <x v="0"/>
    <n v="776.92"/>
    <n v="132.08000000000001"/>
    <n v="909"/>
    <n v="615.38"/>
    <n v="21.38"/>
    <n v="52.23"/>
    <x v="0"/>
    <n v="688.99"/>
    <n v="87.93"/>
    <n v="615.36"/>
    <x v="0"/>
  </r>
  <r>
    <x v="0"/>
    <x v="0"/>
    <x v="0"/>
    <x v="2"/>
    <x v="0"/>
    <s v="LJ03"/>
    <x v="7"/>
    <s v="逻辑电子(深圳)有限公司"/>
    <x v="28"/>
    <x v="27"/>
    <x v="19"/>
    <x v="27"/>
    <x v="2"/>
    <n v="30"/>
    <n v="930.77"/>
    <n v="158.22999999999999"/>
    <n v="1089"/>
    <x v="0"/>
    <n v="930.77"/>
    <n v="158.22999999999999"/>
    <n v="1089"/>
    <n v="738.46"/>
    <n v="21.38"/>
    <n v="52.23"/>
    <x v="0"/>
    <n v="812.07"/>
    <n v="118.7"/>
    <n v="738.43200000000002"/>
    <x v="0"/>
  </r>
  <r>
    <x v="0"/>
    <x v="0"/>
    <x v="0"/>
    <x v="2"/>
    <x v="0"/>
    <s v="LJ03"/>
    <x v="7"/>
    <s v="逻辑电子(深圳)有限公司"/>
    <x v="29"/>
    <x v="28"/>
    <x v="19"/>
    <x v="28"/>
    <x v="2"/>
    <n v="30"/>
    <n v="1161.53"/>
    <n v="197.46"/>
    <n v="1358.99"/>
    <x v="0"/>
    <n v="1161.53"/>
    <n v="197.46"/>
    <n v="1358.99"/>
    <n v="923.08"/>
    <n v="21.38"/>
    <n v="52.23"/>
    <x v="0"/>
    <n v="996.69"/>
    <n v="164.84"/>
    <n v="923.04"/>
    <x v="0"/>
  </r>
  <r>
    <x v="0"/>
    <x v="0"/>
    <x v="0"/>
    <x v="2"/>
    <x v="0"/>
    <s v="LJ03"/>
    <x v="7"/>
    <s v="逻辑电子(深圳)有限公司"/>
    <x v="30"/>
    <x v="29"/>
    <x v="19"/>
    <x v="29"/>
    <x v="2"/>
    <n v="30"/>
    <n v="1238.47"/>
    <n v="210.54"/>
    <n v="1449.01"/>
    <x v="0"/>
    <n v="1238.47"/>
    <n v="210.54"/>
    <n v="1449.01"/>
    <n v="984.61"/>
    <n v="21.38"/>
    <n v="52.23"/>
    <x v="0"/>
    <n v="1058.22"/>
    <n v="180.25"/>
    <n v="984.57600000000002"/>
    <x v="0"/>
  </r>
  <r>
    <x v="0"/>
    <x v="0"/>
    <x v="0"/>
    <x v="2"/>
    <x v="0"/>
    <s v="LJ03"/>
    <x v="7"/>
    <s v="逻辑电子(深圳)有限公司"/>
    <x v="31"/>
    <x v="30"/>
    <x v="19"/>
    <x v="30"/>
    <x v="2"/>
    <n v="10"/>
    <n v="515.39"/>
    <n v="87.61"/>
    <n v="603"/>
    <x v="0"/>
    <n v="515.39"/>
    <n v="87.61"/>
    <n v="603"/>
    <n v="410.26"/>
    <n v="10.69"/>
    <n v="26.12"/>
    <x v="0"/>
    <n v="447.07"/>
    <n v="68.319999999999993"/>
    <n v="410.28"/>
    <x v="0"/>
  </r>
  <r>
    <x v="0"/>
    <x v="0"/>
    <x v="0"/>
    <x v="2"/>
    <x v="0"/>
    <s v="LJ03"/>
    <x v="7"/>
    <s v="逻辑电子(深圳)有限公司"/>
    <x v="32"/>
    <x v="31"/>
    <x v="19"/>
    <x v="31"/>
    <x v="2"/>
    <n v="10"/>
    <n v="566.66999999999996"/>
    <n v="96.33"/>
    <n v="663"/>
    <x v="0"/>
    <n v="566.66999999999996"/>
    <n v="96.33"/>
    <n v="663"/>
    <n v="451.28"/>
    <n v="10.69"/>
    <n v="26.12"/>
    <x v="0"/>
    <n v="488.09"/>
    <n v="78.58"/>
    <n v="451.26400000000001"/>
    <x v="0"/>
  </r>
  <r>
    <x v="0"/>
    <x v="0"/>
    <x v="0"/>
    <x v="2"/>
    <x v="0"/>
    <s v="LJ03"/>
    <x v="7"/>
    <s v="逻辑电子(深圳)有限公司"/>
    <x v="33"/>
    <x v="32"/>
    <x v="19"/>
    <x v="32"/>
    <x v="2"/>
    <n v="10"/>
    <n v="592.30999999999995"/>
    <n v="100.69"/>
    <n v="693"/>
    <x v="0"/>
    <n v="592.30999999999995"/>
    <n v="100.69"/>
    <n v="693"/>
    <n v="471.8"/>
    <n v="10.69"/>
    <n v="26.12"/>
    <x v="0"/>
    <n v="508.61"/>
    <n v="83.7"/>
    <n v="471.822"/>
    <x v="0"/>
  </r>
  <r>
    <x v="0"/>
    <x v="0"/>
    <x v="0"/>
    <x v="2"/>
    <x v="0"/>
    <s v="LJ03"/>
    <x v="7"/>
    <s v="逻辑电子(深圳)有限公司"/>
    <x v="34"/>
    <x v="33"/>
    <x v="19"/>
    <x v="33"/>
    <x v="2"/>
    <n v="50"/>
    <n v="3217.94"/>
    <n v="547.05999999999995"/>
    <n v="3765"/>
    <x v="0"/>
    <n v="3217.94"/>
    <n v="547.05999999999995"/>
    <n v="3765"/>
    <n v="2564.1"/>
    <n v="42.76"/>
    <n v="104.47"/>
    <x v="0"/>
    <n v="2711.33"/>
    <n v="506.61"/>
    <n v="2564"/>
    <x v="0"/>
  </r>
  <r>
    <x v="0"/>
    <x v="0"/>
    <x v="0"/>
    <x v="2"/>
    <x v="1"/>
    <s v="WC01"/>
    <x v="8"/>
    <s v="Cowin Worldwide Corporation"/>
    <x v="35"/>
    <x v="34"/>
    <x v="20"/>
    <x v="34"/>
    <x v="0"/>
    <n v="4550"/>
    <n v="12610.5"/>
    <n v="0"/>
    <n v="12610.5"/>
    <x v="1"/>
    <n v="83578.61"/>
    <n v="0"/>
    <n v="83578.61"/>
    <n v="68948.460000000006"/>
    <n v="3286.36"/>
    <n v="8134.13"/>
    <x v="0"/>
    <n v="80368.95"/>
    <n v="3209.66"/>
    <n v="68137.127399999998"/>
    <x v="0"/>
  </r>
  <r>
    <x v="0"/>
    <x v="0"/>
    <x v="0"/>
    <x v="2"/>
    <x v="1"/>
    <s v="WC01"/>
    <x v="8"/>
    <s v="Cowin Worldwide Corporation"/>
    <x v="36"/>
    <x v="35"/>
    <x v="21"/>
    <x v="35"/>
    <x v="0"/>
    <n v="4550"/>
    <n v="12610.5"/>
    <n v="0"/>
    <n v="12610.5"/>
    <x v="1"/>
    <n v="83578.61"/>
    <n v="0"/>
    <n v="83578.61"/>
    <n v="65384.82"/>
    <n v="3456.08"/>
    <n v="8555.6299999999992"/>
    <x v="0"/>
    <n v="77396.53"/>
    <n v="6182.08"/>
    <n v="63736.851499999997"/>
    <x v="0"/>
  </r>
  <r>
    <x v="0"/>
    <x v="0"/>
    <x v="0"/>
    <x v="3"/>
    <x v="0"/>
    <s v="KS01"/>
    <x v="9"/>
    <s v="东莞可盛光电有限公司"/>
    <x v="37"/>
    <x v="36"/>
    <x v="22"/>
    <x v="36"/>
    <x v="0"/>
    <n v="2500"/>
    <n v="500"/>
    <n v="85"/>
    <n v="585"/>
    <x v="0"/>
    <n v="500"/>
    <n v="85"/>
    <n v="585"/>
    <n v="421.37270000000001"/>
    <n v="108.51819999999999"/>
    <n v="265.13639999999998"/>
    <x v="0"/>
    <n v="795.02729999999997"/>
    <n v="-295.02730000000003"/>
    <n v="101.889"/>
    <x v="0"/>
  </r>
  <r>
    <x v="0"/>
    <x v="0"/>
    <x v="0"/>
    <x v="3"/>
    <x v="0"/>
    <s v="KS01"/>
    <x v="9"/>
    <s v="东莞可盛光电有限公司"/>
    <x v="38"/>
    <x v="37"/>
    <x v="22"/>
    <x v="37"/>
    <x v="0"/>
    <n v="429340"/>
    <n v="63757.01"/>
    <n v="10838.69"/>
    <n v="74595.7"/>
    <x v="0"/>
    <n v="63757.01"/>
    <n v="10838.69"/>
    <n v="74595.7"/>
    <n v="51148.090719"/>
    <n v="7121.8140810000004"/>
    <n v="17658.858615000001"/>
    <x v="0"/>
    <n v="75928.763500999994"/>
    <n v="-12171.753500000001"/>
    <n v="38565.152099999999"/>
    <x v="0"/>
  </r>
  <r>
    <x v="0"/>
    <x v="0"/>
    <x v="0"/>
    <x v="3"/>
    <x v="0"/>
    <s v="KS01"/>
    <x v="9"/>
    <s v="东莞可盛光电有限公司"/>
    <x v="39"/>
    <x v="38"/>
    <x v="22"/>
    <x v="38"/>
    <x v="0"/>
    <n v="48850"/>
    <n v="7254.23"/>
    <n v="1233.21"/>
    <n v="8487.44"/>
    <x v="0"/>
    <n v="7254.23"/>
    <n v="1233.21"/>
    <n v="8487.44"/>
    <n v="5229.7616989999997"/>
    <n v="850.13169900000003"/>
    <n v="2078.3667999999998"/>
    <x v="0"/>
    <n v="8158.2601000000004"/>
    <n v="-904.03009999999995"/>
    <n v="4209.2628000000004"/>
    <x v="0"/>
  </r>
  <r>
    <x v="0"/>
    <x v="0"/>
    <x v="0"/>
    <x v="3"/>
    <x v="0"/>
    <s v="KS01"/>
    <x v="9"/>
    <s v="东莞可盛光电有限公司"/>
    <x v="40"/>
    <x v="39"/>
    <x v="22"/>
    <x v="39"/>
    <x v="0"/>
    <n v="400"/>
    <n v="96"/>
    <n v="16.32"/>
    <n v="112.32"/>
    <x v="0"/>
    <n v="96"/>
    <n v="16.32"/>
    <n v="112.32"/>
    <n v="61.51"/>
    <n v="11.06"/>
    <n v="32.81"/>
    <x v="0"/>
    <n v="105.38"/>
    <n v="-9.3800000000000008"/>
    <n v="53.232799999999997"/>
    <x v="0"/>
  </r>
  <r>
    <x v="0"/>
    <x v="0"/>
    <x v="0"/>
    <x v="3"/>
    <x v="0"/>
    <s v="KS01"/>
    <x v="9"/>
    <s v="东莞可盛光电有限公司"/>
    <x v="41"/>
    <x v="40"/>
    <x v="22"/>
    <x v="40"/>
    <x v="0"/>
    <n v="16800"/>
    <n v="14784"/>
    <n v="2513.2800000000002"/>
    <n v="17297.28"/>
    <x v="0"/>
    <n v="14784"/>
    <n v="2513.2800000000002"/>
    <n v="17297.28"/>
    <n v="11728.206101"/>
    <n v="1264.051201"/>
    <n v="3088.1759999999999"/>
    <x v="0"/>
    <n v="16080.443501"/>
    <n v="-1296.4435000000001"/>
    <n v="9220.7888999999996"/>
    <x v="0"/>
  </r>
  <r>
    <x v="0"/>
    <x v="0"/>
    <x v="0"/>
    <x v="3"/>
    <x v="0"/>
    <s v="KS01"/>
    <x v="9"/>
    <s v="东莞可盛光电有限公司"/>
    <x v="42"/>
    <x v="41"/>
    <x v="22"/>
    <x v="41"/>
    <x v="0"/>
    <n v="200"/>
    <n v="60"/>
    <n v="10.199999999999999"/>
    <n v="70.2"/>
    <x v="0"/>
    <n v="60"/>
    <n v="10.199999999999999"/>
    <n v="70.2"/>
    <n v="0"/>
    <n v="0"/>
    <n v="0"/>
    <x v="0"/>
    <n v="0"/>
    <n v="60"/>
    <m/>
    <x v="0"/>
  </r>
  <r>
    <x v="0"/>
    <x v="0"/>
    <x v="0"/>
    <x v="3"/>
    <x v="0"/>
    <s v="KS01"/>
    <x v="9"/>
    <s v="东莞可盛光电有限公司"/>
    <x v="43"/>
    <x v="42"/>
    <x v="23"/>
    <x v="42"/>
    <x v="1"/>
    <n v="-8540"/>
    <n v="-12468.4"/>
    <n v="-2119.63"/>
    <n v="-14588.03"/>
    <x v="0"/>
    <n v="-12468.4"/>
    <n v="-2119.63"/>
    <n v="-14588.03"/>
    <n v="-11313.674000000001"/>
    <n v="0"/>
    <n v="0"/>
    <x v="0"/>
    <n v="-11313.674000000001"/>
    <n v="-1154.7260000000001"/>
    <m/>
    <x v="0"/>
  </r>
  <r>
    <x v="0"/>
    <x v="0"/>
    <x v="0"/>
    <x v="3"/>
    <x v="0"/>
    <s v="KS01"/>
    <x v="9"/>
    <s v="东莞可盛光电有限公司"/>
    <x v="44"/>
    <x v="24"/>
    <x v="24"/>
    <x v="24"/>
    <x v="3"/>
    <n v="0"/>
    <n v="-79.209999999999994"/>
    <n v="-13.45"/>
    <n v="-92.66"/>
    <x v="0"/>
    <n v="-79.209999999999994"/>
    <n v="-13.45"/>
    <n v="-92.66"/>
    <n v="0"/>
    <n v="0"/>
    <n v="0"/>
    <x v="0"/>
    <n v="0"/>
    <n v="-79.209999999999994"/>
    <m/>
    <x v="0"/>
  </r>
  <r>
    <x v="0"/>
    <x v="0"/>
    <x v="0"/>
    <x v="3"/>
    <x v="0"/>
    <s v="XY03"/>
    <x v="10"/>
    <s v="东莞先益电子有限公司"/>
    <x v="45"/>
    <x v="24"/>
    <x v="25"/>
    <x v="24"/>
    <x v="3"/>
    <n v="0"/>
    <n v="156"/>
    <n v="26.52"/>
    <n v="182.52"/>
    <x v="0"/>
    <n v="156"/>
    <n v="26.52"/>
    <n v="182.52"/>
    <n v="0"/>
    <n v="0"/>
    <n v="0"/>
    <x v="0"/>
    <n v="0"/>
    <n v="156"/>
    <m/>
    <x v="0"/>
  </r>
  <r>
    <x v="0"/>
    <x v="0"/>
    <x v="0"/>
    <x v="3"/>
    <x v="0"/>
    <s v="XY03"/>
    <x v="10"/>
    <s v="东莞先益电子有限公司"/>
    <x v="46"/>
    <x v="43"/>
    <x v="22"/>
    <x v="43"/>
    <x v="0"/>
    <n v="7750"/>
    <n v="3642.5"/>
    <n v="619.23"/>
    <n v="4261.7299999999996"/>
    <x v="0"/>
    <n v="3642.5"/>
    <n v="619.23"/>
    <n v="4261.7299999999996"/>
    <n v="2213.0300000000002"/>
    <n v="318.77"/>
    <n v="827.31"/>
    <x v="0"/>
    <n v="3359.11"/>
    <n v="283.39"/>
    <n v="1396.1968999999999"/>
    <x v="0"/>
  </r>
  <r>
    <x v="0"/>
    <x v="0"/>
    <x v="0"/>
    <x v="3"/>
    <x v="0"/>
    <s v="XY03"/>
    <x v="10"/>
    <s v="东莞先益电子有限公司"/>
    <x v="47"/>
    <x v="44"/>
    <x v="22"/>
    <x v="44"/>
    <x v="0"/>
    <n v="200"/>
    <n v="42"/>
    <n v="7.14"/>
    <n v="49.14"/>
    <x v="0"/>
    <n v="42"/>
    <n v="7.14"/>
    <n v="49.14"/>
    <n v="0"/>
    <n v="0"/>
    <n v="0"/>
    <x v="0"/>
    <n v="0"/>
    <n v="42"/>
    <m/>
    <x v="0"/>
  </r>
  <r>
    <x v="0"/>
    <x v="0"/>
    <x v="0"/>
    <x v="3"/>
    <x v="0"/>
    <s v="XY03"/>
    <x v="10"/>
    <s v="东莞先益电子有限公司"/>
    <x v="48"/>
    <x v="45"/>
    <x v="22"/>
    <x v="45"/>
    <x v="0"/>
    <n v="96510"/>
    <n v="20267.099999999999"/>
    <n v="3445.41"/>
    <n v="23712.51"/>
    <x v="0"/>
    <n v="20267.099999999999"/>
    <n v="3445.41"/>
    <n v="23712.51"/>
    <n v="10931.558203000001"/>
    <n v="1906.5711960000001"/>
    <n v="4657.894104"/>
    <x v="0"/>
    <n v="17496.027700999999"/>
    <n v="2771.0722999999998"/>
    <n v="276071.49619999999"/>
    <x v="0"/>
  </r>
  <r>
    <x v="0"/>
    <x v="0"/>
    <x v="0"/>
    <x v="3"/>
    <x v="0"/>
    <s v="XY03"/>
    <x v="10"/>
    <s v="东莞先益电子有限公司"/>
    <x v="49"/>
    <x v="46"/>
    <x v="22"/>
    <x v="46"/>
    <x v="0"/>
    <n v="400"/>
    <n v="84"/>
    <n v="14.28"/>
    <n v="98.28"/>
    <x v="0"/>
    <n v="84"/>
    <n v="14.28"/>
    <n v="98.28"/>
    <n v="0"/>
    <n v="0"/>
    <n v="0"/>
    <x v="0"/>
    <n v="0"/>
    <n v="84"/>
    <n v="1115.6146000000001"/>
    <x v="0"/>
  </r>
  <r>
    <x v="0"/>
    <x v="0"/>
    <x v="0"/>
    <x v="3"/>
    <x v="0"/>
    <s v="ZX03"/>
    <x v="11"/>
    <s v="深圳市正信光电科技有限公司"/>
    <x v="50"/>
    <x v="47"/>
    <x v="26"/>
    <x v="47"/>
    <x v="0"/>
    <n v="933"/>
    <n v="4385.8999999999996"/>
    <n v="745.6"/>
    <n v="5131.5"/>
    <x v="0"/>
    <n v="4385.8999999999996"/>
    <n v="745.6"/>
    <n v="5131.5"/>
    <n v="0"/>
    <n v="1313.4939999999999"/>
    <n v="3855.2240999999999"/>
    <x v="0"/>
    <n v="5168.7181"/>
    <n v="-782.81809999999996"/>
    <m/>
    <x v="0"/>
  </r>
  <r>
    <x v="0"/>
    <x v="0"/>
    <x v="0"/>
    <x v="4"/>
    <x v="0"/>
    <s v="LS01"/>
    <x v="12"/>
    <s v="蓝思科技（长沙）有限公司"/>
    <x v="51"/>
    <x v="48"/>
    <x v="27"/>
    <x v="48"/>
    <x v="0"/>
    <n v="2815"/>
    <n v="0"/>
    <n v="0"/>
    <n v="0"/>
    <x v="0"/>
    <n v="0"/>
    <n v="0"/>
    <n v="0"/>
    <n v="70.28"/>
    <n v="22.03"/>
    <n v="80.36"/>
    <x v="0"/>
    <n v="172.67"/>
    <n v="-172.67"/>
    <n v="66.480599999999995"/>
    <x v="0"/>
  </r>
  <r>
    <x v="0"/>
    <x v="0"/>
    <x v="0"/>
    <x v="4"/>
    <x v="0"/>
    <s v="LS01"/>
    <x v="12"/>
    <s v="蓝思科技（长沙）有限公司"/>
    <x v="52"/>
    <x v="49"/>
    <x v="28"/>
    <x v="49"/>
    <x v="0"/>
    <n v="614400"/>
    <n v="19660.8"/>
    <n v="3342.36"/>
    <n v="23003.16"/>
    <x v="0"/>
    <n v="19660.8"/>
    <n v="3342.36"/>
    <n v="23003.16"/>
    <n v="7248.5678900000003"/>
    <n v="3622.31808"/>
    <n v="9751.8793110000006"/>
    <x v="0"/>
    <n v="20622.755389000002"/>
    <n v="-961.95540000000005"/>
    <n v="6808.8545000000004"/>
    <x v="0"/>
  </r>
  <r>
    <x v="0"/>
    <x v="0"/>
    <x v="0"/>
    <x v="4"/>
    <x v="0"/>
    <s v="LS01"/>
    <x v="12"/>
    <s v="蓝思科技（长沙）有限公司"/>
    <x v="53"/>
    <x v="50"/>
    <x v="29"/>
    <x v="50"/>
    <x v="0"/>
    <n v="12375"/>
    <n v="0"/>
    <n v="0"/>
    <n v="0"/>
    <x v="0"/>
    <n v="0"/>
    <n v="0"/>
    <n v="0"/>
    <n v="437.43369999999999"/>
    <n v="167.6018"/>
    <n v="335.21370100000001"/>
    <x v="0"/>
    <n v="940.24919999999997"/>
    <n v="-940.24919999999997"/>
    <n v="366.27120000000002"/>
    <x v="0"/>
  </r>
  <r>
    <x v="0"/>
    <x v="0"/>
    <x v="0"/>
    <x v="4"/>
    <x v="0"/>
    <s v="LS01"/>
    <x v="12"/>
    <s v="蓝思科技（长沙）有限公司"/>
    <x v="54"/>
    <x v="51"/>
    <x v="30"/>
    <x v="51"/>
    <x v="2"/>
    <n v="242"/>
    <n v="25155.9"/>
    <n v="4276.5"/>
    <n v="29432.400000000001"/>
    <x v="0"/>
    <n v="25155.9"/>
    <n v="4276.5"/>
    <n v="29432.400000000001"/>
    <n v="24217.63"/>
    <n v="244.86"/>
    <n v="543.79"/>
    <x v="0"/>
    <n v="25006.28"/>
    <n v="149.62"/>
    <n v="23778.683799999999"/>
    <x v="0"/>
  </r>
  <r>
    <x v="0"/>
    <x v="0"/>
    <x v="0"/>
    <x v="4"/>
    <x v="0"/>
    <s v="LS01"/>
    <x v="12"/>
    <s v="蓝思科技（长沙）有限公司"/>
    <x v="55"/>
    <x v="52"/>
    <x v="31"/>
    <x v="52"/>
    <x v="0"/>
    <n v="18915"/>
    <n v="0"/>
    <n v="0"/>
    <n v="0"/>
    <x v="0"/>
    <n v="0"/>
    <n v="0"/>
    <n v="0"/>
    <n v="6822.2969999999996"/>
    <n v="1274.130699"/>
    <n v="2548.2613999999999"/>
    <x v="0"/>
    <n v="10644.679099999999"/>
    <n v="-10644.679099999999"/>
    <n v="6081.1337000000003"/>
    <x v="0"/>
  </r>
  <r>
    <x v="0"/>
    <x v="0"/>
    <x v="0"/>
    <x v="4"/>
    <x v="0"/>
    <s v="LS01"/>
    <x v="12"/>
    <s v="蓝思科技（长沙）有限公司"/>
    <x v="56"/>
    <x v="53"/>
    <x v="32"/>
    <x v="53"/>
    <x v="0"/>
    <n v="26700"/>
    <n v="0"/>
    <n v="0"/>
    <n v="0"/>
    <x v="0"/>
    <n v="0"/>
    <n v="0"/>
    <n v="0"/>
    <n v="1632.410699"/>
    <n v="469.04830099999998"/>
    <n v="938.09670100000005"/>
    <x v="0"/>
    <n v="3039.5557010000002"/>
    <n v="-3039.5556999999999"/>
    <n v="1271.0619999999999"/>
    <x v="0"/>
  </r>
  <r>
    <x v="0"/>
    <x v="0"/>
    <x v="0"/>
    <x v="4"/>
    <x v="0"/>
    <s v="LS01"/>
    <x v="12"/>
    <s v="蓝思科技（长沙）有限公司"/>
    <x v="57"/>
    <x v="54"/>
    <x v="33"/>
    <x v="54"/>
    <x v="0"/>
    <n v="75270"/>
    <n v="0"/>
    <n v="0"/>
    <n v="0"/>
    <x v="0"/>
    <n v="0"/>
    <n v="0"/>
    <n v="0"/>
    <n v="3092.5213010000002"/>
    <n v="817.99869699999999"/>
    <n v="1635.997402"/>
    <x v="0"/>
    <n v="5546.5173999999997"/>
    <n v="-5546.5173999999997"/>
    <n v="2863.1570999999999"/>
    <x v="0"/>
  </r>
  <r>
    <x v="0"/>
    <x v="0"/>
    <x v="0"/>
    <x v="4"/>
    <x v="0"/>
    <s v="LS01"/>
    <x v="12"/>
    <s v="蓝思科技（长沙）有限公司"/>
    <x v="58"/>
    <x v="55"/>
    <x v="34"/>
    <x v="55"/>
    <x v="2"/>
    <n v="104"/>
    <n v="79154.009999999995"/>
    <n v="13456.18"/>
    <n v="92610.19"/>
    <x v="0"/>
    <n v="79154.009999999995"/>
    <n v="13456.18"/>
    <n v="92610.19"/>
    <n v="69330.781499999997"/>
    <n v="234.72309999999999"/>
    <n v="612.63930000000005"/>
    <x v="0"/>
    <n v="70178.143899999995"/>
    <n v="8975.8660999999993"/>
    <n v="65999.995800000004"/>
    <x v="0"/>
  </r>
  <r>
    <x v="0"/>
    <x v="0"/>
    <x v="0"/>
    <x v="4"/>
    <x v="0"/>
    <s v="LS01"/>
    <x v="12"/>
    <s v="蓝思科技（长沙）有限公司"/>
    <x v="59"/>
    <x v="56"/>
    <x v="35"/>
    <x v="56"/>
    <x v="0"/>
    <n v="10600"/>
    <n v="0"/>
    <n v="0"/>
    <n v="0"/>
    <x v="0"/>
    <n v="0"/>
    <n v="0"/>
    <n v="0"/>
    <n v="431.47"/>
    <n v="164.01"/>
    <n v="435.19"/>
    <x v="0"/>
    <n v="1030.67"/>
    <n v="-1030.67"/>
    <n v="360.94659999999999"/>
    <x v="0"/>
  </r>
  <r>
    <x v="0"/>
    <x v="0"/>
    <x v="0"/>
    <x v="4"/>
    <x v="0"/>
    <s v="LS01"/>
    <x v="12"/>
    <s v="蓝思科技（长沙）有限公司"/>
    <x v="60"/>
    <x v="57"/>
    <x v="36"/>
    <x v="57"/>
    <x v="0"/>
    <n v="28915"/>
    <n v="1505.21"/>
    <n v="255.88"/>
    <n v="1761.09"/>
    <x v="0"/>
    <n v="1505.21"/>
    <n v="255.88"/>
    <n v="1761.09"/>
    <n v="827.56499899999994"/>
    <n v="264.178899"/>
    <n v="739.08929999999998"/>
    <x v="0"/>
    <n v="1830.8332009999999"/>
    <n v="-325.6232"/>
    <n v="732.63610000000006"/>
    <x v="0"/>
  </r>
  <r>
    <x v="0"/>
    <x v="0"/>
    <x v="0"/>
    <x v="4"/>
    <x v="0"/>
    <s v="LS01"/>
    <x v="12"/>
    <s v="蓝思科技（长沙）有限公司"/>
    <x v="61"/>
    <x v="58"/>
    <x v="37"/>
    <x v="58"/>
    <x v="0"/>
    <n v="72945"/>
    <n v="71177.399999999994"/>
    <n v="12100.16"/>
    <n v="83277.56"/>
    <x v="0"/>
    <n v="71177.399999999994"/>
    <n v="12100.16"/>
    <n v="83277.56"/>
    <n v="61952.190003000003"/>
    <n v="5057.6600010000002"/>
    <n v="12356.249997999999"/>
    <x v="0"/>
    <n v="79366.100000999999"/>
    <n v="-8188.7"/>
    <n v="55615.640899999999"/>
    <x v="0"/>
  </r>
  <r>
    <x v="0"/>
    <x v="0"/>
    <x v="0"/>
    <x v="4"/>
    <x v="0"/>
    <s v="LS01"/>
    <x v="12"/>
    <s v="蓝思科技（长沙）有限公司"/>
    <x v="62"/>
    <x v="59"/>
    <x v="38"/>
    <x v="59"/>
    <x v="0"/>
    <n v="26815"/>
    <n v="1139.5"/>
    <n v="193.72"/>
    <n v="1333.22"/>
    <x v="0"/>
    <n v="1139.5"/>
    <n v="193.72"/>
    <n v="1333.22"/>
    <n v="392.36999900000001"/>
    <n v="379.67"/>
    <n v="1029.44"/>
    <x v="0"/>
    <n v="1801.4799989999999"/>
    <n v="-661.98"/>
    <n v="398.8793"/>
    <x v="0"/>
  </r>
  <r>
    <x v="0"/>
    <x v="0"/>
    <x v="0"/>
    <x v="4"/>
    <x v="0"/>
    <s v="LS01"/>
    <x v="12"/>
    <s v="蓝思科技（长沙）有限公司"/>
    <x v="63"/>
    <x v="60"/>
    <x v="39"/>
    <x v="60"/>
    <x v="0"/>
    <n v="519700"/>
    <n v="5896.8"/>
    <n v="1002.46"/>
    <n v="6899.26"/>
    <x v="0"/>
    <n v="5896.8"/>
    <n v="1002.46"/>
    <n v="6899.26"/>
    <n v="9802.5399799999996"/>
    <n v="3958.7600259999999"/>
    <n v="10559.75"/>
    <x v="0"/>
    <n v="24321.050005000001"/>
    <n v="-18424.25"/>
    <n v="10184.4154"/>
    <x v="0"/>
  </r>
  <r>
    <x v="0"/>
    <x v="0"/>
    <x v="0"/>
    <x v="4"/>
    <x v="0"/>
    <s v="LS01"/>
    <x v="12"/>
    <s v="蓝思科技（长沙）有限公司"/>
    <x v="64"/>
    <x v="61"/>
    <x v="40"/>
    <x v="61"/>
    <x v="0"/>
    <n v="25000"/>
    <n v="0"/>
    <n v="0"/>
    <n v="0"/>
    <x v="0"/>
    <n v="0"/>
    <n v="0"/>
    <n v="0"/>
    <n v="769.23"/>
    <n v="420.68"/>
    <n v="1166.9000000000001"/>
    <x v="0"/>
    <n v="2356.8000000000002"/>
    <n v="-2356.8000000000002"/>
    <n v="750.40920000000006"/>
    <x v="0"/>
  </r>
  <r>
    <x v="0"/>
    <x v="0"/>
    <x v="0"/>
    <x v="4"/>
    <x v="0"/>
    <s v="LS01"/>
    <x v="12"/>
    <s v="蓝思科技（长沙）有限公司"/>
    <x v="65"/>
    <x v="62"/>
    <x v="41"/>
    <x v="62"/>
    <x v="0"/>
    <n v="315"/>
    <n v="0"/>
    <n v="0"/>
    <n v="0"/>
    <x v="0"/>
    <n v="0"/>
    <n v="0"/>
    <n v="0"/>
    <n v="0.60450000000000004"/>
    <n v="3.3041999999999998"/>
    <n v="8.1120000000000001"/>
    <x v="0"/>
    <n v="12.0204"/>
    <n v="-12.0204"/>
    <m/>
    <x v="0"/>
  </r>
  <r>
    <x v="0"/>
    <x v="0"/>
    <x v="0"/>
    <x v="4"/>
    <x v="0"/>
    <s v="LS01"/>
    <x v="12"/>
    <s v="蓝思科技（长沙）有限公司"/>
    <x v="66"/>
    <x v="63"/>
    <x v="42"/>
    <x v="63"/>
    <x v="0"/>
    <n v="143980"/>
    <n v="89040"/>
    <n v="15136.8"/>
    <n v="104176.8"/>
    <x v="0"/>
    <n v="89040"/>
    <n v="15136.8"/>
    <n v="104176.8"/>
    <n v="71317.394895999998"/>
    <n v="13764.670495"/>
    <n v="33629.799995000001"/>
    <x v="0"/>
    <n v="118711.865703"/>
    <n v="-29671.865699999998"/>
    <n v="51345.527000000002"/>
    <x v="0"/>
  </r>
  <r>
    <x v="0"/>
    <x v="0"/>
    <x v="0"/>
    <x v="4"/>
    <x v="0"/>
    <s v="LS01"/>
    <x v="12"/>
    <s v="蓝思科技（长沙）有限公司"/>
    <x v="67"/>
    <x v="64"/>
    <x v="43"/>
    <x v="64"/>
    <x v="0"/>
    <n v="200"/>
    <n v="11.4"/>
    <n v="1.94"/>
    <n v="13.34"/>
    <x v="0"/>
    <n v="11.4"/>
    <n v="1.94"/>
    <n v="13.34"/>
    <n v="3.2254"/>
    <n v="2.1795"/>
    <n v="5.9103000000000003"/>
    <x v="0"/>
    <n v="11.315099999999999"/>
    <n v="8.4900000000000003E-2"/>
    <n v="3.754"/>
    <x v="0"/>
  </r>
  <r>
    <x v="0"/>
    <x v="0"/>
    <x v="0"/>
    <x v="4"/>
    <x v="0"/>
    <s v="LS01"/>
    <x v="12"/>
    <s v="蓝思科技（长沙）有限公司"/>
    <x v="68"/>
    <x v="65"/>
    <x v="44"/>
    <x v="65"/>
    <x v="0"/>
    <n v="44400"/>
    <n v="0"/>
    <n v="0"/>
    <n v="0"/>
    <x v="0"/>
    <n v="0"/>
    <n v="0"/>
    <n v="0"/>
    <n v="873.54910099999995"/>
    <n v="257.57850100000002"/>
    <n v="515.15699800000004"/>
    <x v="0"/>
    <n v="1646.2846010000001"/>
    <n v="-1646.2846"/>
    <n v="547.07770000000005"/>
    <x v="0"/>
  </r>
  <r>
    <x v="0"/>
    <x v="0"/>
    <x v="0"/>
    <x v="4"/>
    <x v="0"/>
    <s v="LS01"/>
    <x v="12"/>
    <s v="蓝思科技（长沙）有限公司"/>
    <x v="25"/>
    <x v="24"/>
    <x v="17"/>
    <x v="24"/>
    <x v="3"/>
    <n v="0"/>
    <n v="-1231.81"/>
    <n v="-209.43"/>
    <n v="-1441.24"/>
    <x v="0"/>
    <n v="-1231.81"/>
    <n v="-209.43"/>
    <n v="-1441.24"/>
    <n v="0"/>
    <n v="0"/>
    <n v="0"/>
    <x v="0"/>
    <n v="0"/>
    <n v="-1231.81"/>
    <m/>
    <x v="0"/>
  </r>
  <r>
    <x v="0"/>
    <x v="0"/>
    <x v="0"/>
    <x v="4"/>
    <x v="0"/>
    <s v="LS06"/>
    <x v="13"/>
    <s v="藍思科技股份有限公司"/>
    <x v="69"/>
    <x v="66"/>
    <x v="45"/>
    <x v="66"/>
    <x v="1"/>
    <n v="3224"/>
    <n v="68827.42"/>
    <n v="11700.66"/>
    <n v="80528.08"/>
    <x v="0"/>
    <n v="68827.42"/>
    <n v="11700.66"/>
    <n v="80528.08"/>
    <n v="56924.320599999999"/>
    <n v="0"/>
    <n v="0"/>
    <x v="0"/>
    <n v="56924.320599999999"/>
    <n v="11903.099399999999"/>
    <m/>
    <x v="0"/>
  </r>
  <r>
    <x v="0"/>
    <x v="0"/>
    <x v="0"/>
    <x v="4"/>
    <x v="0"/>
    <s v="LS06"/>
    <x v="13"/>
    <s v="藍思科技股份有限公司"/>
    <x v="25"/>
    <x v="24"/>
    <x v="17"/>
    <x v="24"/>
    <x v="3"/>
    <n v="0"/>
    <n v="-27.26"/>
    <n v="-4.63"/>
    <n v="-31.89"/>
    <x v="0"/>
    <n v="-27.26"/>
    <n v="-4.63"/>
    <n v="-31.89"/>
    <n v="0"/>
    <n v="0"/>
    <n v="0"/>
    <x v="0"/>
    <n v="0"/>
    <n v="-27.26"/>
    <m/>
    <x v="0"/>
  </r>
  <r>
    <x v="0"/>
    <x v="0"/>
    <x v="0"/>
    <x v="4"/>
    <x v="0"/>
    <s v="XC02"/>
    <x v="14"/>
    <s v="合肥鑫晟光電科技有限公司"/>
    <x v="70"/>
    <x v="67"/>
    <x v="46"/>
    <x v="67"/>
    <x v="0"/>
    <n v="700"/>
    <n v="19635"/>
    <n v="3337.95"/>
    <n v="22972.95"/>
    <x v="0"/>
    <n v="19635"/>
    <n v="3337.95"/>
    <n v="22972.95"/>
    <n v="17948.72"/>
    <n v="0"/>
    <n v="0"/>
    <x v="0"/>
    <n v="17948.72"/>
    <n v="1686.28"/>
    <m/>
    <x v="0"/>
  </r>
  <r>
    <x v="0"/>
    <x v="0"/>
    <x v="0"/>
    <x v="4"/>
    <x v="0"/>
    <s v="XC02"/>
    <x v="14"/>
    <s v="合肥鑫晟光電科技有限公司"/>
    <x v="71"/>
    <x v="68"/>
    <x v="47"/>
    <x v="68"/>
    <x v="0"/>
    <n v="650"/>
    <n v="22834.5"/>
    <n v="3881.86"/>
    <n v="26716.36"/>
    <x v="0"/>
    <n v="22834.5"/>
    <n v="3881.86"/>
    <n v="26716.36"/>
    <n v="20111.11"/>
    <n v="0"/>
    <n v="0"/>
    <x v="0"/>
    <n v="20111.11"/>
    <n v="2723.39"/>
    <m/>
    <x v="0"/>
  </r>
  <r>
    <x v="0"/>
    <x v="0"/>
    <x v="0"/>
    <x v="4"/>
    <x v="0"/>
    <s v="XC02"/>
    <x v="14"/>
    <s v="合肥鑫晟光電科技有限公司"/>
    <x v="72"/>
    <x v="69"/>
    <x v="48"/>
    <x v="69"/>
    <x v="0"/>
    <n v="950"/>
    <n v="41078"/>
    <n v="6983.27"/>
    <n v="48061.27"/>
    <x v="0"/>
    <n v="41078"/>
    <n v="6983.27"/>
    <n v="48061.27"/>
    <n v="34914.53"/>
    <n v="0"/>
    <n v="0"/>
    <x v="0"/>
    <n v="34914.53"/>
    <n v="6163.47"/>
    <m/>
    <x v="0"/>
  </r>
  <r>
    <x v="0"/>
    <x v="0"/>
    <x v="0"/>
    <x v="4"/>
    <x v="0"/>
    <s v="XC02"/>
    <x v="14"/>
    <s v="合肥鑫晟光電科技有限公司"/>
    <x v="73"/>
    <x v="70"/>
    <x v="49"/>
    <x v="70"/>
    <x v="0"/>
    <n v="1000"/>
    <n v="11150"/>
    <n v="1895.5"/>
    <n v="13045.5"/>
    <x v="0"/>
    <n v="11150"/>
    <n v="1895.5"/>
    <n v="13045.5"/>
    <n v="9401.7000000000007"/>
    <n v="0"/>
    <n v="0"/>
    <x v="0"/>
    <n v="9401.7000000000007"/>
    <n v="1748.3"/>
    <m/>
    <x v="0"/>
  </r>
  <r>
    <x v="0"/>
    <x v="0"/>
    <x v="0"/>
    <x v="4"/>
    <x v="0"/>
    <s v="XC02"/>
    <x v="14"/>
    <s v="合肥鑫晟光電科技有限公司"/>
    <x v="74"/>
    <x v="71"/>
    <x v="50"/>
    <x v="71"/>
    <x v="0"/>
    <n v="48600"/>
    <n v="541890"/>
    <n v="92121.31"/>
    <n v="634011.31000000006"/>
    <x v="0"/>
    <n v="541890"/>
    <n v="92121.31"/>
    <n v="634011.31000000006"/>
    <n v="456923.07072600001"/>
    <n v="0"/>
    <n v="0"/>
    <x v="0"/>
    <n v="456923.07072600001"/>
    <n v="84966.929300000003"/>
    <m/>
    <x v="0"/>
  </r>
  <r>
    <x v="0"/>
    <x v="0"/>
    <x v="0"/>
    <x v="4"/>
    <x v="0"/>
    <s v="XC02"/>
    <x v="14"/>
    <s v="合肥鑫晟光電科技有限公司"/>
    <x v="74"/>
    <x v="72"/>
    <x v="50"/>
    <x v="71"/>
    <x v="0"/>
    <n v="1000"/>
    <n v="11150"/>
    <n v="1895.49"/>
    <n v="13045.49"/>
    <x v="0"/>
    <n v="11150"/>
    <n v="1895.49"/>
    <n v="13045.49"/>
    <n v="9401.7092740000007"/>
    <n v="0"/>
    <n v="0"/>
    <x v="0"/>
    <n v="9401.7092740000007"/>
    <n v="1748.2907"/>
    <m/>
    <x v="0"/>
  </r>
  <r>
    <x v="0"/>
    <x v="0"/>
    <x v="0"/>
    <x v="4"/>
    <x v="0"/>
    <s v="XC02"/>
    <x v="14"/>
    <s v="合肥鑫晟光電科技有限公司"/>
    <x v="75"/>
    <x v="73"/>
    <x v="51"/>
    <x v="72"/>
    <x v="0"/>
    <n v="3000"/>
    <n v="5700"/>
    <n v="969"/>
    <n v="6669"/>
    <x v="0"/>
    <n v="5700"/>
    <n v="969"/>
    <n v="6669"/>
    <n v="4358.97"/>
    <n v="0"/>
    <n v="0"/>
    <x v="0"/>
    <n v="4358.97"/>
    <n v="1341.03"/>
    <m/>
    <x v="0"/>
  </r>
  <r>
    <x v="0"/>
    <x v="0"/>
    <x v="0"/>
    <x v="4"/>
    <x v="0"/>
    <s v="XC02"/>
    <x v="14"/>
    <s v="合肥鑫晟光電科技有限公司"/>
    <x v="25"/>
    <x v="24"/>
    <x v="17"/>
    <x v="24"/>
    <x v="3"/>
    <n v="0"/>
    <n v="-702.6"/>
    <n v="-119.44"/>
    <n v="-822.04"/>
    <x v="0"/>
    <n v="-702.6"/>
    <n v="-119.44"/>
    <n v="-822.04"/>
    <n v="0"/>
    <n v="0"/>
    <n v="0"/>
    <x v="0"/>
    <n v="0"/>
    <n v="-702.6"/>
    <m/>
    <x v="0"/>
  </r>
  <r>
    <x v="0"/>
    <x v="0"/>
    <x v="0"/>
    <x v="5"/>
    <x v="0"/>
    <s v="YC00"/>
    <x v="15"/>
    <s v="業成光電(深圳)有限公司"/>
    <x v="76"/>
    <x v="24"/>
    <x v="52"/>
    <x v="24"/>
    <x v="3"/>
    <n v="0"/>
    <n v="-316"/>
    <n v="-53.72"/>
    <n v="-369.72"/>
    <x v="0"/>
    <n v="-316"/>
    <n v="-53.72"/>
    <n v="-369.72"/>
    <n v="0"/>
    <n v="0"/>
    <n v="0"/>
    <x v="0"/>
    <n v="0"/>
    <n v="-316"/>
    <m/>
    <x v="0"/>
  </r>
  <r>
    <x v="0"/>
    <x v="0"/>
    <x v="0"/>
    <x v="5"/>
    <x v="0"/>
    <s v="YC00"/>
    <x v="15"/>
    <s v="業成光電(深圳)有限公司"/>
    <x v="77"/>
    <x v="24"/>
    <x v="53"/>
    <x v="24"/>
    <x v="3"/>
    <n v="0"/>
    <n v="-560.09"/>
    <n v="-95.21"/>
    <n v="-655.29999999999995"/>
    <x v="0"/>
    <n v="-560.09"/>
    <n v="-95.21"/>
    <n v="-655.29999999999995"/>
    <n v="0"/>
    <n v="0"/>
    <n v="0"/>
    <x v="0"/>
    <n v="0"/>
    <n v="-560.09"/>
    <m/>
    <x v="0"/>
  </r>
  <r>
    <x v="0"/>
    <x v="0"/>
    <x v="0"/>
    <x v="5"/>
    <x v="0"/>
    <s v="YC00"/>
    <x v="15"/>
    <s v="業成光電(深圳)有限公司"/>
    <x v="78"/>
    <x v="24"/>
    <x v="54"/>
    <x v="24"/>
    <x v="3"/>
    <n v="0"/>
    <n v="-960"/>
    <n v="-163.19999999999999"/>
    <n v="-1123.2"/>
    <x v="0"/>
    <n v="-960"/>
    <n v="-163.19999999999999"/>
    <n v="-1123.2"/>
    <n v="0"/>
    <n v="0"/>
    <n v="0"/>
    <x v="0"/>
    <n v="0"/>
    <n v="-960"/>
    <m/>
    <x v="0"/>
  </r>
  <r>
    <x v="0"/>
    <x v="0"/>
    <x v="0"/>
    <x v="5"/>
    <x v="0"/>
    <s v="YC00"/>
    <x v="15"/>
    <s v="業成光電(深圳)有限公司"/>
    <x v="79"/>
    <x v="24"/>
    <x v="55"/>
    <x v="24"/>
    <x v="3"/>
    <n v="0"/>
    <n v="-1672.04"/>
    <n v="-284.24"/>
    <n v="-1956.28"/>
    <x v="0"/>
    <n v="-1672.04"/>
    <n v="-284.24"/>
    <n v="-1956.28"/>
    <n v="0"/>
    <n v="0"/>
    <n v="0"/>
    <x v="0"/>
    <n v="0"/>
    <n v="-1672.04"/>
    <m/>
    <x v="0"/>
  </r>
  <r>
    <x v="0"/>
    <x v="0"/>
    <x v="0"/>
    <x v="5"/>
    <x v="0"/>
    <s v="YC00"/>
    <x v="15"/>
    <s v="業成光電(深圳)有限公司"/>
    <x v="80"/>
    <x v="74"/>
    <x v="56"/>
    <x v="73"/>
    <x v="0"/>
    <n v="680"/>
    <n v="18.36"/>
    <n v="3.12"/>
    <n v="21.48"/>
    <x v="0"/>
    <n v="18.36"/>
    <n v="3.12"/>
    <n v="21.48"/>
    <n v="5.23"/>
    <n v="6.67"/>
    <n v="27.98"/>
    <x v="0"/>
    <n v="39.880000000000003"/>
    <n v="-21.52"/>
    <n v="3.2824"/>
    <x v="0"/>
  </r>
  <r>
    <x v="0"/>
    <x v="0"/>
    <x v="0"/>
    <x v="5"/>
    <x v="0"/>
    <s v="YC00"/>
    <x v="15"/>
    <s v="業成光電(深圳)有限公司"/>
    <x v="81"/>
    <x v="75"/>
    <x v="57"/>
    <x v="74"/>
    <x v="0"/>
    <n v="605"/>
    <n v="36.520000000000003"/>
    <n v="6.22"/>
    <n v="42.74"/>
    <x v="0"/>
    <n v="36.520000000000003"/>
    <n v="6.22"/>
    <n v="42.74"/>
    <n v="48.25"/>
    <n v="8.48"/>
    <n v="21.75"/>
    <x v="0"/>
    <n v="78.47"/>
    <n v="-41.95"/>
    <n v="15.9001"/>
    <x v="0"/>
  </r>
  <r>
    <x v="0"/>
    <x v="0"/>
    <x v="0"/>
    <x v="5"/>
    <x v="0"/>
    <s v="YC00"/>
    <x v="15"/>
    <s v="業成光電(深圳)有限公司"/>
    <x v="82"/>
    <x v="76"/>
    <x v="58"/>
    <x v="75"/>
    <x v="0"/>
    <n v="25000"/>
    <n v="2305"/>
    <n v="391.85"/>
    <n v="2696.85"/>
    <x v="0"/>
    <n v="2305"/>
    <n v="391.85"/>
    <n v="2696.85"/>
    <n v="1360.7805000000001"/>
    <n v="283.12299999999999"/>
    <n v="711.23749999999995"/>
    <x v="0"/>
    <n v="2355.1410000000001"/>
    <n v="-50.140999999999998"/>
    <n v="1199.373"/>
    <x v="0"/>
  </r>
  <r>
    <x v="0"/>
    <x v="0"/>
    <x v="0"/>
    <x v="5"/>
    <x v="0"/>
    <s v="YC00"/>
    <x v="15"/>
    <s v="業成光電(深圳)有限公司"/>
    <x v="83"/>
    <x v="77"/>
    <x v="59"/>
    <x v="76"/>
    <x v="0"/>
    <n v="7000"/>
    <n v="385"/>
    <n v="65.45"/>
    <n v="450.45"/>
    <x v="0"/>
    <n v="385"/>
    <n v="65.45"/>
    <n v="450.45"/>
    <n v="269.62110000000001"/>
    <n v="100.57250000000001"/>
    <n v="283.065"/>
    <x v="0"/>
    <n v="653.24869999999999"/>
    <n v="-268.24869999999999"/>
    <n v="274.81020000000001"/>
    <x v="0"/>
  </r>
  <r>
    <x v="0"/>
    <x v="0"/>
    <x v="0"/>
    <x v="5"/>
    <x v="0"/>
    <s v="YC00"/>
    <x v="15"/>
    <s v="業成光電(深圳)有限公司"/>
    <x v="84"/>
    <x v="78"/>
    <x v="60"/>
    <x v="77"/>
    <x v="0"/>
    <n v="120000"/>
    <n v="6720"/>
    <n v="1142.4000000000001"/>
    <n v="7862.4"/>
    <x v="0"/>
    <n v="6720"/>
    <n v="1142.4000000000001"/>
    <n v="7862.4"/>
    <n v="4036.7799960000002"/>
    <n v="1103.3900040000001"/>
    <n v="2944.250004"/>
    <x v="0"/>
    <n v="8084.4200039999996"/>
    <n v="-1364.42"/>
    <n v="3400.6655999999998"/>
    <x v="0"/>
  </r>
  <r>
    <x v="0"/>
    <x v="0"/>
    <x v="0"/>
    <x v="5"/>
    <x v="0"/>
    <s v="YC00"/>
    <x v="15"/>
    <s v="業成光電(深圳)有限公司"/>
    <x v="85"/>
    <x v="79"/>
    <x v="61"/>
    <x v="78"/>
    <x v="0"/>
    <n v="8500"/>
    <n v="9945"/>
    <n v="1690.65"/>
    <n v="11635.65"/>
    <x v="0"/>
    <n v="9945"/>
    <n v="1690.65"/>
    <n v="11635.65"/>
    <n v="5325.81"/>
    <n v="815.15"/>
    <n v="2230.7399999999998"/>
    <x v="0"/>
    <n v="8371.69"/>
    <n v="1573.31"/>
    <n v="4012.0337"/>
    <x v="0"/>
  </r>
  <r>
    <x v="0"/>
    <x v="0"/>
    <x v="0"/>
    <x v="5"/>
    <x v="0"/>
    <s v="YC00"/>
    <x v="15"/>
    <s v="業成光電(深圳)有限公司"/>
    <x v="86"/>
    <x v="80"/>
    <x v="62"/>
    <x v="79"/>
    <x v="0"/>
    <n v="8500"/>
    <n v="17807.5"/>
    <n v="3027.28"/>
    <n v="20834.78"/>
    <x v="0"/>
    <n v="17807.5"/>
    <n v="3027.28"/>
    <n v="20834.78"/>
    <n v="9286.32"/>
    <n v="994.54"/>
    <n v="2939.34"/>
    <x v="0"/>
    <n v="13220.2"/>
    <n v="4587.3"/>
    <n v="7294.9281000000001"/>
    <x v="0"/>
  </r>
  <r>
    <x v="0"/>
    <x v="0"/>
    <x v="0"/>
    <x v="5"/>
    <x v="0"/>
    <s v="YC00"/>
    <x v="15"/>
    <s v="業成光電(深圳)有限公司"/>
    <x v="87"/>
    <x v="81"/>
    <x v="63"/>
    <x v="80"/>
    <x v="0"/>
    <n v="8800"/>
    <n v="25608"/>
    <n v="4353.3599999999997"/>
    <n v="29961.360000000001"/>
    <x v="0"/>
    <n v="25608"/>
    <n v="4353.3599999999997"/>
    <n v="29961.360000000001"/>
    <n v="11610.16"/>
    <n v="1483.24"/>
    <n v="4031.26"/>
    <x v="0"/>
    <n v="17124.66"/>
    <n v="8483.34"/>
    <n v="9983.7839000000004"/>
    <x v="0"/>
  </r>
  <r>
    <x v="0"/>
    <x v="0"/>
    <x v="0"/>
    <x v="5"/>
    <x v="0"/>
    <s v="YC00"/>
    <x v="15"/>
    <s v="業成光電(深圳)有限公司"/>
    <x v="88"/>
    <x v="82"/>
    <x v="64"/>
    <x v="81"/>
    <x v="0"/>
    <n v="8500"/>
    <n v="11730"/>
    <n v="1994.1"/>
    <n v="13724.1"/>
    <x v="0"/>
    <n v="11730"/>
    <n v="1994.1"/>
    <n v="13724.1"/>
    <n v="6281.16"/>
    <n v="753.64"/>
    <n v="2057.41"/>
    <x v="0"/>
    <n v="9092.2099999999991"/>
    <n v="2637.79"/>
    <n v="5348.2983000000004"/>
    <x v="0"/>
  </r>
  <r>
    <x v="0"/>
    <x v="0"/>
    <x v="0"/>
    <x v="5"/>
    <x v="0"/>
    <s v="YC00"/>
    <x v="15"/>
    <s v="業成光電(深圳)有限公司"/>
    <x v="89"/>
    <x v="83"/>
    <x v="65"/>
    <x v="82"/>
    <x v="0"/>
    <n v="1130"/>
    <n v="67.25"/>
    <n v="11.42"/>
    <n v="78.67"/>
    <x v="0"/>
    <n v="67.25"/>
    <n v="11.42"/>
    <n v="78.67"/>
    <n v="21.47"/>
    <n v="10.058199999999999"/>
    <n v="25.775099999999998"/>
    <x v="0"/>
    <n v="57.3125"/>
    <n v="9.9375"/>
    <n v="26.0578"/>
    <x v="0"/>
  </r>
  <r>
    <x v="0"/>
    <x v="0"/>
    <x v="0"/>
    <x v="5"/>
    <x v="0"/>
    <s v="YC00"/>
    <x v="15"/>
    <s v="業成光電(深圳)有限公司"/>
    <x v="90"/>
    <x v="84"/>
    <x v="66"/>
    <x v="83"/>
    <x v="0"/>
    <n v="300"/>
    <n v="24.3"/>
    <n v="4.13"/>
    <n v="28.43"/>
    <x v="0"/>
    <n v="24.3"/>
    <n v="4.13"/>
    <n v="28.43"/>
    <n v="3.34"/>
    <n v="10.15"/>
    <n v="27.51"/>
    <x v="0"/>
    <n v="41"/>
    <n v="-16.7"/>
    <n v="6.8936000000000002"/>
    <x v="0"/>
  </r>
  <r>
    <x v="0"/>
    <x v="0"/>
    <x v="0"/>
    <x v="5"/>
    <x v="0"/>
    <s v="YC00"/>
    <x v="15"/>
    <s v="業成光電(深圳)有限公司"/>
    <x v="91"/>
    <x v="85"/>
    <x v="67"/>
    <x v="84"/>
    <x v="0"/>
    <n v="1600"/>
    <n v="1840"/>
    <n v="312.8"/>
    <n v="2152.8000000000002"/>
    <x v="0"/>
    <n v="1840"/>
    <n v="312.8"/>
    <n v="2152.8000000000002"/>
    <n v="0"/>
    <n v="0"/>
    <n v="0"/>
    <x v="0"/>
    <n v="0"/>
    <n v="1840"/>
    <m/>
    <x v="0"/>
  </r>
  <r>
    <x v="0"/>
    <x v="0"/>
    <x v="0"/>
    <x v="5"/>
    <x v="0"/>
    <s v="YC00"/>
    <x v="15"/>
    <s v="業成光電(深圳)有限公司"/>
    <x v="92"/>
    <x v="86"/>
    <x v="68"/>
    <x v="85"/>
    <x v="0"/>
    <n v="9200"/>
    <n v="1665.2"/>
    <n v="283.08"/>
    <n v="1948.28"/>
    <x v="0"/>
    <n v="1665.2"/>
    <n v="283.08"/>
    <n v="1948.28"/>
    <n v="628.5"/>
    <n v="388.92"/>
    <n v="977.81"/>
    <x v="0"/>
    <n v="1995.24"/>
    <n v="-330.04"/>
    <n v="516.28729999999996"/>
    <x v="0"/>
  </r>
  <r>
    <x v="0"/>
    <x v="0"/>
    <x v="0"/>
    <x v="5"/>
    <x v="0"/>
    <s v="YC00"/>
    <x v="15"/>
    <s v="業成光電(深圳)有限公司"/>
    <x v="93"/>
    <x v="87"/>
    <x v="69"/>
    <x v="86"/>
    <x v="0"/>
    <n v="0"/>
    <n v="0"/>
    <n v="0"/>
    <n v="0"/>
    <x v="0"/>
    <n v="0"/>
    <n v="0"/>
    <n v="0"/>
    <n v="0"/>
    <n v="0"/>
    <n v="0"/>
    <x v="0"/>
    <n v="0"/>
    <n v="0"/>
    <m/>
    <x v="0"/>
  </r>
  <r>
    <x v="0"/>
    <x v="0"/>
    <x v="0"/>
    <x v="5"/>
    <x v="0"/>
    <s v="YC00"/>
    <x v="15"/>
    <s v="業成光電(深圳)有限公司"/>
    <x v="94"/>
    <x v="88"/>
    <x v="70"/>
    <x v="87"/>
    <x v="0"/>
    <n v="16000"/>
    <n v="26080"/>
    <n v="4433.6000000000004"/>
    <n v="30513.599999999999"/>
    <x v="0"/>
    <n v="26080"/>
    <n v="4433.6000000000004"/>
    <n v="30513.599999999999"/>
    <n v="18175.259999999998"/>
    <n v="941.91"/>
    <n v="2305.81"/>
    <x v="0"/>
    <n v="21422.99"/>
    <n v="4657.01"/>
    <n v="15631.447700000001"/>
    <x v="0"/>
  </r>
  <r>
    <x v="0"/>
    <x v="0"/>
    <x v="0"/>
    <x v="5"/>
    <x v="0"/>
    <s v="YC00"/>
    <x v="15"/>
    <s v="業成光電(深圳)有限公司"/>
    <x v="95"/>
    <x v="89"/>
    <x v="71"/>
    <x v="88"/>
    <x v="0"/>
    <n v="16000"/>
    <n v="24800"/>
    <n v="4216"/>
    <n v="29016"/>
    <x v="0"/>
    <n v="24800"/>
    <n v="4216"/>
    <n v="29016"/>
    <n v="17888.849999999999"/>
    <n v="1002.21"/>
    <n v="2464.0300000000002"/>
    <x v="0"/>
    <n v="21355.1"/>
    <n v="3444.9"/>
    <n v="14757.8469"/>
    <x v="0"/>
  </r>
  <r>
    <x v="0"/>
    <x v="0"/>
    <x v="0"/>
    <x v="5"/>
    <x v="0"/>
    <s v="YC00"/>
    <x v="15"/>
    <s v="業成光電(深圳)有限公司"/>
    <x v="96"/>
    <x v="90"/>
    <x v="19"/>
    <x v="89"/>
    <x v="4"/>
    <n v="54000"/>
    <n v="48600"/>
    <n v="8262"/>
    <n v="56862"/>
    <x v="0"/>
    <n v="48600"/>
    <n v="8262"/>
    <n v="56862"/>
    <n v="39355.095099999999"/>
    <n v="304.34590100000003"/>
    <n v="753.39290200000005"/>
    <x v="0"/>
    <n v="40412.834901000002"/>
    <n v="8187.1651000000002"/>
    <n v="122317.8165"/>
    <x v="0"/>
  </r>
  <r>
    <x v="0"/>
    <x v="0"/>
    <x v="0"/>
    <x v="5"/>
    <x v="0"/>
    <s v="YC00"/>
    <x v="15"/>
    <s v="業成光電(深圳)有限公司"/>
    <x v="97"/>
    <x v="91"/>
    <x v="72"/>
    <x v="90"/>
    <x v="0"/>
    <n v="4000"/>
    <n v="2280"/>
    <n v="387.6"/>
    <n v="2667.6"/>
    <x v="0"/>
    <n v="2280"/>
    <n v="387.6"/>
    <n v="2667.6"/>
    <n v="1466.07"/>
    <n v="212.28"/>
    <n v="525.97"/>
    <x v="0"/>
    <n v="2204.31"/>
    <n v="75.69"/>
    <n v="1288.5574999999999"/>
    <x v="0"/>
  </r>
  <r>
    <x v="0"/>
    <x v="0"/>
    <x v="0"/>
    <x v="5"/>
    <x v="0"/>
    <s v="YC00"/>
    <x v="15"/>
    <s v="業成光電(深圳)有限公司"/>
    <x v="98"/>
    <x v="92"/>
    <x v="73"/>
    <x v="91"/>
    <x v="0"/>
    <n v="382200"/>
    <n v="38220"/>
    <n v="6497.4"/>
    <n v="44717.4"/>
    <x v="0"/>
    <n v="38220"/>
    <n v="6497.4"/>
    <n v="44717.4"/>
    <n v="12548.350001000001"/>
    <n v="3191.23"/>
    <n v="8057.0499989999998"/>
    <x v="0"/>
    <n v="23796.630001000001"/>
    <n v="14423.37"/>
    <n v="10987.302100000001"/>
    <x v="0"/>
  </r>
  <r>
    <x v="0"/>
    <x v="0"/>
    <x v="0"/>
    <x v="5"/>
    <x v="0"/>
    <s v="YC00"/>
    <x v="15"/>
    <s v="業成光電(深圳)有限公司"/>
    <x v="99"/>
    <x v="93"/>
    <x v="74"/>
    <x v="92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5"/>
    <x v="0"/>
    <s v="YC00"/>
    <x v="15"/>
    <s v="業成光電(深圳)有限公司"/>
    <x v="100"/>
    <x v="94"/>
    <x v="19"/>
    <x v="93"/>
    <x v="4"/>
    <n v="3400"/>
    <n v="35522"/>
    <n v="6038.74"/>
    <n v="41560.74"/>
    <x v="0"/>
    <n v="35522"/>
    <n v="6038.74"/>
    <n v="41560.74"/>
    <n v="30756.92"/>
    <n v="32.07"/>
    <n v="78.349999999999994"/>
    <x v="0"/>
    <n v="30867.34"/>
    <n v="4654.66"/>
    <n v="31259.4912"/>
    <x v="0"/>
  </r>
  <r>
    <x v="0"/>
    <x v="0"/>
    <x v="0"/>
    <x v="5"/>
    <x v="0"/>
    <s v="YC00"/>
    <x v="15"/>
    <s v="業成光電(深圳)有限公司"/>
    <x v="101"/>
    <x v="95"/>
    <x v="75"/>
    <x v="94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5"/>
    <x v="0"/>
    <s v="YC00"/>
    <x v="15"/>
    <s v="業成光電(深圳)有限公司"/>
    <x v="102"/>
    <x v="96"/>
    <x v="76"/>
    <x v="95"/>
    <x v="0"/>
    <n v="800"/>
    <n v="26688"/>
    <n v="4536.96"/>
    <n v="31224.959999999999"/>
    <x v="0"/>
    <n v="26688"/>
    <n v="4536.96"/>
    <n v="31224.959999999999"/>
    <n v="17851.91"/>
    <n v="726.06"/>
    <n v="1773.81"/>
    <x v="0"/>
    <n v="20351.78"/>
    <n v="6336.22"/>
    <n v="11613.5432"/>
    <x v="0"/>
  </r>
  <r>
    <x v="0"/>
    <x v="0"/>
    <x v="0"/>
    <x v="5"/>
    <x v="0"/>
    <s v="YC00"/>
    <x v="15"/>
    <s v="業成光電(深圳)有限公司"/>
    <x v="103"/>
    <x v="97"/>
    <x v="77"/>
    <x v="96"/>
    <x v="0"/>
    <n v="800"/>
    <n v="176"/>
    <n v="29.92"/>
    <n v="205.92"/>
    <x v="0"/>
    <n v="176"/>
    <n v="29.92"/>
    <n v="205.92"/>
    <n v="57.48"/>
    <n v="28.5"/>
    <n v="69.66"/>
    <x v="0"/>
    <n v="155.63999999999999"/>
    <n v="20.36"/>
    <n v="45.420400000000001"/>
    <x v="0"/>
  </r>
  <r>
    <x v="0"/>
    <x v="0"/>
    <x v="0"/>
    <x v="5"/>
    <x v="0"/>
    <s v="YC00"/>
    <x v="15"/>
    <s v="業成光電(深圳)有限公司"/>
    <x v="104"/>
    <x v="98"/>
    <x v="78"/>
    <x v="97"/>
    <x v="0"/>
    <n v="1000"/>
    <n v="670"/>
    <n v="113.9"/>
    <n v="783.9"/>
    <x v="0"/>
    <n v="670"/>
    <n v="113.9"/>
    <n v="783.9"/>
    <n v="413.83429999999998"/>
    <n v="62.002800000000001"/>
    <n v="169.42"/>
    <x v="0"/>
    <n v="645.26"/>
    <n v="24.74"/>
    <n v="404.28820000000002"/>
    <x v="0"/>
  </r>
  <r>
    <x v="0"/>
    <x v="0"/>
    <x v="0"/>
    <x v="5"/>
    <x v="0"/>
    <s v="YC00"/>
    <x v="15"/>
    <s v="業成光電(深圳)有限公司"/>
    <x v="105"/>
    <x v="99"/>
    <x v="79"/>
    <x v="98"/>
    <x v="0"/>
    <n v="50"/>
    <n v="353"/>
    <n v="60.01"/>
    <n v="413.01"/>
    <x v="0"/>
    <n v="353"/>
    <n v="60.01"/>
    <n v="413.01"/>
    <n v="0"/>
    <n v="0"/>
    <n v="0"/>
    <x v="0"/>
    <n v="0"/>
    <n v="353"/>
    <m/>
    <x v="0"/>
  </r>
  <r>
    <x v="0"/>
    <x v="0"/>
    <x v="0"/>
    <x v="5"/>
    <x v="0"/>
    <s v="YC00"/>
    <x v="15"/>
    <s v="業成光電(深圳)有限公司"/>
    <x v="106"/>
    <x v="100"/>
    <x v="80"/>
    <x v="99"/>
    <x v="0"/>
    <n v="100"/>
    <n v="0"/>
    <n v="0"/>
    <n v="0"/>
    <x v="0"/>
    <n v="0"/>
    <n v="0"/>
    <n v="0"/>
    <n v="969.79859999999996"/>
    <n v="43.926600000000001"/>
    <n v="107.31570000000001"/>
    <x v="0"/>
    <n v="1121.0408"/>
    <n v="-1121.0408"/>
    <n v="849.52210000000002"/>
    <x v="0"/>
  </r>
  <r>
    <x v="0"/>
    <x v="0"/>
    <x v="0"/>
    <x v="5"/>
    <x v="0"/>
    <s v="YC00"/>
    <x v="15"/>
    <s v="業成光電(深圳)有限公司"/>
    <x v="107"/>
    <x v="101"/>
    <x v="81"/>
    <x v="100"/>
    <x v="0"/>
    <n v="2486"/>
    <n v="29952"/>
    <n v="5091.84"/>
    <n v="35043.839999999997"/>
    <x v="0"/>
    <n v="29952"/>
    <n v="5091.84"/>
    <n v="35043.839999999997"/>
    <n v="23192.39"/>
    <n v="1003.91"/>
    <n v="2467.16"/>
    <x v="0"/>
    <n v="26663.46"/>
    <n v="3288.54"/>
    <n v="22593.442500000001"/>
    <x v="0"/>
  </r>
  <r>
    <x v="0"/>
    <x v="0"/>
    <x v="0"/>
    <x v="5"/>
    <x v="0"/>
    <s v="YC00"/>
    <x v="15"/>
    <s v="業成光電(深圳)有限公司"/>
    <x v="108"/>
    <x v="102"/>
    <x v="82"/>
    <x v="101"/>
    <x v="0"/>
    <n v="600"/>
    <n v="91272"/>
    <n v="15516.24"/>
    <n v="106788.24"/>
    <x v="0"/>
    <n v="91272"/>
    <n v="15516.24"/>
    <n v="106788.24"/>
    <n v="65741.593399999998"/>
    <n v="690.96"/>
    <n v="1748.0799"/>
    <x v="0"/>
    <n v="68180.633300000001"/>
    <n v="23091.366699999999"/>
    <n v="60542.840400000001"/>
    <x v="0"/>
  </r>
  <r>
    <x v="0"/>
    <x v="0"/>
    <x v="0"/>
    <x v="5"/>
    <x v="0"/>
    <s v="YC00"/>
    <x v="15"/>
    <s v="業成光電(深圳)有限公司"/>
    <x v="109"/>
    <x v="103"/>
    <x v="83"/>
    <x v="102"/>
    <x v="0"/>
    <n v="11000"/>
    <n v="1320"/>
    <n v="224.4"/>
    <n v="1544.4"/>
    <x v="0"/>
    <n v="1320"/>
    <n v="224.4"/>
    <n v="1544.4"/>
    <n v="402.38"/>
    <n v="685.26"/>
    <n v="1708.82"/>
    <x v="0"/>
    <n v="2796.46"/>
    <n v="-1476.46"/>
    <n v="432.2955"/>
    <x v="0"/>
  </r>
  <r>
    <x v="0"/>
    <x v="0"/>
    <x v="0"/>
    <x v="5"/>
    <x v="0"/>
    <s v="YC00"/>
    <x v="15"/>
    <s v="業成光電(深圳)有限公司"/>
    <x v="110"/>
    <x v="104"/>
    <x v="84"/>
    <x v="103"/>
    <x v="0"/>
    <n v="39500"/>
    <n v="11336.5"/>
    <n v="1927.21"/>
    <n v="13263.71"/>
    <x v="0"/>
    <n v="11336.5"/>
    <n v="1927.21"/>
    <n v="13263.71"/>
    <n v="8880.4800009999999"/>
    <n v="1441.6200020000001"/>
    <n v="3765.2000010000002"/>
    <x v="0"/>
    <n v="14087.299999000001"/>
    <n v="-2750.8"/>
    <n v="6981.7178000000004"/>
    <x v="0"/>
  </r>
  <r>
    <x v="0"/>
    <x v="0"/>
    <x v="0"/>
    <x v="5"/>
    <x v="0"/>
    <s v="YC00"/>
    <x v="15"/>
    <s v="業成光電(深圳)有限公司"/>
    <x v="111"/>
    <x v="105"/>
    <x v="85"/>
    <x v="104"/>
    <x v="0"/>
    <n v="69000"/>
    <n v="5658"/>
    <n v="961.86"/>
    <n v="6619.86"/>
    <x v="0"/>
    <n v="5658"/>
    <n v="961.86"/>
    <n v="6619.86"/>
    <n v="2762.2664020000002"/>
    <n v="953.64410099999998"/>
    <n v="2365.1527030000002"/>
    <x v="0"/>
    <n v="6081.0556980000001"/>
    <n v="-423.0557"/>
    <n v="2370.4674"/>
    <x v="0"/>
  </r>
  <r>
    <x v="0"/>
    <x v="0"/>
    <x v="0"/>
    <x v="5"/>
    <x v="0"/>
    <s v="YC00"/>
    <x v="15"/>
    <s v="業成光電(深圳)有限公司"/>
    <x v="112"/>
    <x v="106"/>
    <x v="85"/>
    <x v="105"/>
    <x v="0"/>
    <n v="71000"/>
    <n v="3621"/>
    <n v="615.57000000000005"/>
    <n v="4236.57"/>
    <x v="0"/>
    <n v="3621"/>
    <n v="615.57000000000005"/>
    <n v="4236.57"/>
    <n v="1124.3720029999999"/>
    <n v="656.63750100000004"/>
    <n v="1647.3121020000001"/>
    <x v="0"/>
    <n v="3428.3152020000002"/>
    <n v="192.6848"/>
    <n v="1059.9945"/>
    <x v="0"/>
  </r>
  <r>
    <x v="0"/>
    <x v="0"/>
    <x v="0"/>
    <x v="5"/>
    <x v="0"/>
    <s v="YC00"/>
    <x v="15"/>
    <s v="業成光電(深圳)有限公司"/>
    <x v="113"/>
    <x v="107"/>
    <x v="84"/>
    <x v="106"/>
    <x v="0"/>
    <n v="800"/>
    <n v="268.8"/>
    <n v="45.69"/>
    <n v="314.49"/>
    <x v="0"/>
    <n v="268.8"/>
    <n v="45.69"/>
    <n v="314.49"/>
    <n v="160.94999999999999"/>
    <n v="39.770000000000003"/>
    <n v="94.7"/>
    <x v="0"/>
    <n v="295.42"/>
    <n v="-26.62"/>
    <n v="140.59520000000001"/>
    <x v="0"/>
  </r>
  <r>
    <x v="0"/>
    <x v="0"/>
    <x v="0"/>
    <x v="5"/>
    <x v="0"/>
    <s v="YC00"/>
    <x v="15"/>
    <s v="業成光電(深圳)有限公司"/>
    <x v="114"/>
    <x v="108"/>
    <x v="86"/>
    <x v="107"/>
    <x v="0"/>
    <n v="800"/>
    <n v="45.28"/>
    <n v="7.7"/>
    <n v="52.98"/>
    <x v="0"/>
    <n v="45.28"/>
    <n v="7.7"/>
    <n v="52.98"/>
    <n v="29.04"/>
    <n v="14.25"/>
    <n v="34.82"/>
    <x v="0"/>
    <n v="78.12"/>
    <n v="-32.840000000000003"/>
    <n v="25.526499999999999"/>
    <x v="0"/>
  </r>
  <r>
    <x v="0"/>
    <x v="0"/>
    <x v="0"/>
    <x v="5"/>
    <x v="0"/>
    <s v="YC00"/>
    <x v="15"/>
    <s v="業成光電(深圳)有限公司"/>
    <x v="115"/>
    <x v="109"/>
    <x v="87"/>
    <x v="108"/>
    <x v="0"/>
    <n v="14000"/>
    <n v="4564"/>
    <n v="775.89"/>
    <n v="5339.89"/>
    <x v="0"/>
    <n v="4564"/>
    <n v="775.89"/>
    <n v="5339.89"/>
    <n v="4138.8932000000004"/>
    <n v="724.76670000000001"/>
    <n v="1919.3167000000001"/>
    <x v="0"/>
    <n v="6782.9767000000002"/>
    <n v="-2218.9767000000002"/>
    <n v="2749.8850000000002"/>
    <x v="0"/>
  </r>
  <r>
    <x v="0"/>
    <x v="0"/>
    <x v="0"/>
    <x v="5"/>
    <x v="0"/>
    <s v="YC00"/>
    <x v="15"/>
    <s v="業成光電(深圳)有限公司"/>
    <x v="116"/>
    <x v="110"/>
    <x v="88"/>
    <x v="109"/>
    <x v="0"/>
    <n v="2000"/>
    <n v="148"/>
    <n v="25.16"/>
    <n v="173.16"/>
    <x v="0"/>
    <n v="148"/>
    <n v="25.16"/>
    <n v="173.16"/>
    <n v="50.814900000000002"/>
    <n v="15.46"/>
    <n v="47.9"/>
    <x v="0"/>
    <n v="114.1734"/>
    <n v="33.826599999999999"/>
    <n v="51.543599999999998"/>
    <x v="0"/>
  </r>
  <r>
    <x v="0"/>
    <x v="0"/>
    <x v="0"/>
    <x v="5"/>
    <x v="0"/>
    <s v="YC00"/>
    <x v="15"/>
    <s v="業成光電(深圳)有限公司"/>
    <x v="117"/>
    <x v="111"/>
    <x v="89"/>
    <x v="110"/>
    <x v="0"/>
    <n v="50350"/>
    <n v="4330.1000000000004"/>
    <n v="736.1"/>
    <n v="5066.2"/>
    <x v="0"/>
    <n v="4330.1000000000004"/>
    <n v="736.1"/>
    <n v="5066.2"/>
    <n v="957.94939799999997"/>
    <n v="401.33699999999999"/>
    <n v="1042.163"/>
    <x v="0"/>
    <n v="2401.4427009999999"/>
    <n v="1928.6573000000001"/>
    <n v="870.79719999999998"/>
    <x v="0"/>
  </r>
  <r>
    <x v="0"/>
    <x v="0"/>
    <x v="0"/>
    <x v="5"/>
    <x v="0"/>
    <s v="YC00"/>
    <x v="15"/>
    <s v="業成光電(深圳)有限公司"/>
    <x v="118"/>
    <x v="112"/>
    <x v="90"/>
    <x v="111"/>
    <x v="0"/>
    <n v="3000"/>
    <n v="3454"/>
    <n v="587.17999999999995"/>
    <n v="4041.18"/>
    <x v="0"/>
    <n v="3454"/>
    <n v="587.17999999999995"/>
    <n v="4041.18"/>
    <n v="2269.16"/>
    <n v="186.76"/>
    <n v="456.28"/>
    <x v="0"/>
    <n v="2912.2"/>
    <n v="541.79999999999995"/>
    <n v="1952.2837"/>
    <x v="0"/>
  </r>
  <r>
    <x v="0"/>
    <x v="0"/>
    <x v="0"/>
    <x v="5"/>
    <x v="0"/>
    <s v="YC00"/>
    <x v="15"/>
    <s v="業成光電(深圳)有限公司"/>
    <x v="119"/>
    <x v="113"/>
    <x v="91"/>
    <x v="112"/>
    <x v="0"/>
    <n v="360"/>
    <n v="496.8"/>
    <n v="84.46"/>
    <n v="581.26"/>
    <x v="0"/>
    <n v="496.8"/>
    <n v="84.46"/>
    <n v="581.26"/>
    <n v="309.85000000000002"/>
    <n v="43.12"/>
    <n v="105.36"/>
    <x v="0"/>
    <n v="458.33"/>
    <n v="38.47"/>
    <n v="307.39670000000001"/>
    <x v="0"/>
  </r>
  <r>
    <x v="0"/>
    <x v="0"/>
    <x v="0"/>
    <x v="5"/>
    <x v="0"/>
    <s v="YC00"/>
    <x v="15"/>
    <s v="業成光電(深圳)有限公司"/>
    <x v="120"/>
    <x v="114"/>
    <x v="92"/>
    <x v="113"/>
    <x v="0"/>
    <n v="21000"/>
    <n v="32046"/>
    <n v="5447.79"/>
    <n v="37493.79"/>
    <x v="0"/>
    <n v="32046"/>
    <n v="5447.79"/>
    <n v="37493.79"/>
    <n v="28648.201799999999"/>
    <n v="2073.5864000000001"/>
    <n v="5449.3751990000001"/>
    <x v="0"/>
    <n v="36171.164298999996"/>
    <n v="-4125.1643000000004"/>
    <n v="20581.547500000001"/>
    <x v="0"/>
  </r>
  <r>
    <x v="0"/>
    <x v="0"/>
    <x v="0"/>
    <x v="5"/>
    <x v="0"/>
    <s v="YC00"/>
    <x v="15"/>
    <s v="業成光電(深圳)有限公司"/>
    <x v="121"/>
    <x v="115"/>
    <x v="93"/>
    <x v="114"/>
    <x v="0"/>
    <n v="21200"/>
    <n v="487.6"/>
    <n v="82.89"/>
    <n v="570.49"/>
    <x v="0"/>
    <n v="487.6"/>
    <n v="82.89"/>
    <n v="570.49"/>
    <n v="77.917100000000005"/>
    <n v="114.367199"/>
    <n v="304.53289899999999"/>
    <x v="0"/>
    <n v="496.81259999999997"/>
    <n v="-9.2126000000000001"/>
    <n v="94.866600000000005"/>
    <x v="0"/>
  </r>
  <r>
    <x v="0"/>
    <x v="0"/>
    <x v="0"/>
    <x v="5"/>
    <x v="0"/>
    <s v="YC00"/>
    <x v="15"/>
    <s v="業成光電(深圳)有限公司"/>
    <x v="122"/>
    <x v="116"/>
    <x v="94"/>
    <x v="115"/>
    <x v="0"/>
    <n v="18000"/>
    <n v="28188"/>
    <n v="4791.9799999999996"/>
    <n v="32979.980000000003"/>
    <x v="0"/>
    <n v="28188"/>
    <n v="4791.9799999999996"/>
    <n v="32979.980000000003"/>
    <n v="19660.356"/>
    <n v="1479.7349999999999"/>
    <n v="3782.3040000000001"/>
    <x v="0"/>
    <n v="24922.395"/>
    <n v="3265.605"/>
    <n v="16915.2412"/>
    <x v="0"/>
  </r>
  <r>
    <x v="0"/>
    <x v="0"/>
    <x v="0"/>
    <x v="5"/>
    <x v="0"/>
    <s v="YC00"/>
    <x v="15"/>
    <s v="業成光電(深圳)有限公司"/>
    <x v="123"/>
    <x v="117"/>
    <x v="95"/>
    <x v="116"/>
    <x v="0"/>
    <n v="2400"/>
    <n v="4464"/>
    <n v="758.88"/>
    <n v="5222.88"/>
    <x v="0"/>
    <n v="4464"/>
    <n v="758.88"/>
    <n v="5222.88"/>
    <n v="3954.4304999999999"/>
    <n v="238.94909999999999"/>
    <n v="591.38819999999998"/>
    <x v="0"/>
    <n v="4784.7678999999998"/>
    <n v="-320.7679"/>
    <n v="2473.1505999999999"/>
    <x v="0"/>
  </r>
  <r>
    <x v="0"/>
    <x v="0"/>
    <x v="0"/>
    <x v="5"/>
    <x v="0"/>
    <s v="YC00"/>
    <x v="15"/>
    <s v="業成光電(深圳)有限公司"/>
    <x v="124"/>
    <x v="118"/>
    <x v="96"/>
    <x v="117"/>
    <x v="0"/>
    <n v="2000"/>
    <n v="3247"/>
    <n v="551.99"/>
    <n v="3798.99"/>
    <x v="0"/>
    <n v="3247"/>
    <n v="551.99"/>
    <n v="3798.99"/>
    <n v="3067.4533000000001"/>
    <n v="210.5067"/>
    <n v="518.81330000000003"/>
    <x v="0"/>
    <n v="3796.7667000000001"/>
    <n v="-549.76670000000001"/>
    <n v="2092.1282999999999"/>
    <x v="0"/>
  </r>
  <r>
    <x v="0"/>
    <x v="0"/>
    <x v="0"/>
    <x v="5"/>
    <x v="0"/>
    <s v="YC00"/>
    <x v="15"/>
    <s v="業成光電(深圳)有限公司"/>
    <x v="125"/>
    <x v="119"/>
    <x v="97"/>
    <x v="118"/>
    <x v="0"/>
    <n v="7000"/>
    <n v="5635"/>
    <n v="957.95"/>
    <n v="6592.95"/>
    <x v="0"/>
    <n v="5635"/>
    <n v="957.95"/>
    <n v="6592.95"/>
    <n v="3676.9022"/>
    <n v="618.41200000000003"/>
    <n v="1521.5261"/>
    <x v="0"/>
    <n v="5816.8249999999998"/>
    <n v="-181.82499999999999"/>
    <n v="2903.7887000000001"/>
    <x v="0"/>
  </r>
  <r>
    <x v="0"/>
    <x v="0"/>
    <x v="0"/>
    <x v="5"/>
    <x v="0"/>
    <s v="YC00"/>
    <x v="15"/>
    <s v="業成光電(深圳)有限公司"/>
    <x v="126"/>
    <x v="120"/>
    <x v="98"/>
    <x v="119"/>
    <x v="0"/>
    <n v="90"/>
    <n v="925.2"/>
    <n v="157.28"/>
    <n v="1082.48"/>
    <x v="0"/>
    <n v="925.2"/>
    <n v="157.28"/>
    <n v="1082.48"/>
    <n v="0"/>
    <n v="0"/>
    <n v="0"/>
    <x v="0"/>
    <n v="0"/>
    <n v="925.2"/>
    <n v="484.52449999999999"/>
    <x v="0"/>
  </r>
  <r>
    <x v="0"/>
    <x v="0"/>
    <x v="0"/>
    <x v="5"/>
    <x v="0"/>
    <s v="YC00"/>
    <x v="15"/>
    <s v="業成光電(深圳)有限公司"/>
    <x v="127"/>
    <x v="121"/>
    <x v="99"/>
    <x v="120"/>
    <x v="0"/>
    <n v="46000"/>
    <n v="5520"/>
    <n v="938.4"/>
    <n v="6458.4"/>
    <x v="0"/>
    <n v="5520"/>
    <n v="938.4"/>
    <n v="6458.4"/>
    <n v="2371.4082010000002"/>
    <n v="1132.278399"/>
    <n v="2853.842001"/>
    <x v="0"/>
    <n v="6357.5303999999996"/>
    <n v="-837.53039999999999"/>
    <n v="2013.9393"/>
    <x v="0"/>
  </r>
  <r>
    <x v="0"/>
    <x v="0"/>
    <x v="0"/>
    <x v="5"/>
    <x v="0"/>
    <s v="YC00"/>
    <x v="15"/>
    <s v="業成光電(深圳)有限公司"/>
    <x v="128"/>
    <x v="122"/>
    <x v="100"/>
    <x v="121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5"/>
    <x v="0"/>
    <s v="YC00"/>
    <x v="15"/>
    <s v="業成光電(深圳)有限公司"/>
    <x v="129"/>
    <x v="123"/>
    <x v="101"/>
    <x v="122"/>
    <x v="0"/>
    <n v="120000"/>
    <n v="112800"/>
    <n v="19176"/>
    <n v="131976"/>
    <x v="0"/>
    <n v="112800"/>
    <n v="19176"/>
    <n v="131976"/>
    <n v="85251.21"/>
    <n v="6859.3575000000001"/>
    <n v="17369.872500000001"/>
    <x v="0"/>
    <n v="109480.44"/>
    <n v="3319.56"/>
    <n v="70890.388800000001"/>
    <x v="0"/>
  </r>
  <r>
    <x v="0"/>
    <x v="0"/>
    <x v="0"/>
    <x v="5"/>
    <x v="0"/>
    <s v="YC00"/>
    <x v="15"/>
    <s v="業成光電(深圳)有限公司"/>
    <x v="130"/>
    <x v="124"/>
    <x v="102"/>
    <x v="123"/>
    <x v="0"/>
    <n v="56000"/>
    <n v="2464"/>
    <n v="418.98"/>
    <n v="2882.98"/>
    <x v="0"/>
    <n v="2464"/>
    <n v="418.98"/>
    <n v="2882.98"/>
    <n v="937.16720199999997"/>
    <n v="591.98470199999997"/>
    <n v="1533.6174000000001"/>
    <x v="0"/>
    <n v="3062.7692980000002"/>
    <n v="-598.76930000000004"/>
    <n v="759.29169999999999"/>
    <x v="0"/>
  </r>
  <r>
    <x v="0"/>
    <x v="0"/>
    <x v="0"/>
    <x v="5"/>
    <x v="0"/>
    <s v="YC00"/>
    <x v="15"/>
    <s v="業成光電(深圳)有限公司"/>
    <x v="131"/>
    <x v="125"/>
    <x v="103"/>
    <x v="124"/>
    <x v="0"/>
    <n v="4000"/>
    <n v="120"/>
    <n v="20.399999999999999"/>
    <n v="140.4"/>
    <x v="0"/>
    <n v="120"/>
    <n v="20.399999999999999"/>
    <n v="140.4"/>
    <n v="36.223799999999997"/>
    <n v="30.181000000000001"/>
    <n v="93.714299999999994"/>
    <x v="0"/>
    <n v="160.12379999999999"/>
    <n v="-40.123800000000003"/>
    <n v="31.735199999999999"/>
    <x v="0"/>
  </r>
  <r>
    <x v="0"/>
    <x v="0"/>
    <x v="0"/>
    <x v="5"/>
    <x v="0"/>
    <s v="YC00"/>
    <x v="15"/>
    <s v="業成光電(深圳)有限公司"/>
    <x v="132"/>
    <x v="126"/>
    <x v="104"/>
    <x v="125"/>
    <x v="0"/>
    <n v="200"/>
    <n v="352"/>
    <n v="59.84"/>
    <n v="411.84"/>
    <x v="0"/>
    <n v="352"/>
    <n v="59.84"/>
    <n v="411.84"/>
    <n v="0"/>
    <n v="0"/>
    <n v="0"/>
    <x v="0"/>
    <n v="0"/>
    <n v="352"/>
    <n v="257.59629999999999"/>
    <x v="0"/>
  </r>
  <r>
    <x v="0"/>
    <x v="0"/>
    <x v="0"/>
    <x v="5"/>
    <x v="0"/>
    <s v="YC00"/>
    <x v="15"/>
    <s v="業成光電(深圳)有限公司"/>
    <x v="133"/>
    <x v="127"/>
    <x v="105"/>
    <x v="126"/>
    <x v="0"/>
    <n v="3000"/>
    <n v="0"/>
    <n v="0"/>
    <n v="0"/>
    <x v="0"/>
    <n v="0"/>
    <n v="0"/>
    <n v="0"/>
    <n v="2590.6343000000002"/>
    <n v="199.10839999999999"/>
    <n v="592.45839999999998"/>
    <x v="0"/>
    <n v="3382.2011000000002"/>
    <n v="-3382.2011000000002"/>
    <n v="2327.971"/>
    <x v="0"/>
  </r>
  <r>
    <x v="0"/>
    <x v="0"/>
    <x v="0"/>
    <x v="5"/>
    <x v="0"/>
    <s v="YC00"/>
    <x v="15"/>
    <s v="業成光電(深圳)有限公司"/>
    <x v="134"/>
    <x v="128"/>
    <x v="106"/>
    <x v="127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5"/>
    <x v="0"/>
    <s v="YC00"/>
    <x v="15"/>
    <s v="業成光電(深圳)有限公司"/>
    <x v="135"/>
    <x v="129"/>
    <x v="107"/>
    <x v="128"/>
    <x v="0"/>
    <n v="2100"/>
    <n v="945"/>
    <n v="160.65"/>
    <n v="1105.6500000000001"/>
    <x v="0"/>
    <n v="945"/>
    <n v="160.65"/>
    <n v="1105.6500000000001"/>
    <n v="209.23"/>
    <n v="101.02"/>
    <n v="246.8"/>
    <x v="0"/>
    <n v="557.04999999999995"/>
    <n v="387.95"/>
    <n v="321.83319999999998"/>
    <x v="0"/>
  </r>
  <r>
    <x v="0"/>
    <x v="0"/>
    <x v="0"/>
    <x v="5"/>
    <x v="0"/>
    <s v="YC00"/>
    <x v="15"/>
    <s v="業成光電(深圳)有限公司"/>
    <x v="136"/>
    <x v="130"/>
    <x v="108"/>
    <x v="129"/>
    <x v="0"/>
    <n v="2000"/>
    <n v="330"/>
    <n v="56.1"/>
    <n v="386.1"/>
    <x v="0"/>
    <n v="330"/>
    <n v="56.1"/>
    <n v="386.1"/>
    <n v="92.77"/>
    <n v="113.65"/>
    <n v="282.99"/>
    <x v="0"/>
    <n v="489.42"/>
    <n v="-159.41999999999999"/>
    <n v="124.2826"/>
    <x v="0"/>
  </r>
  <r>
    <x v="0"/>
    <x v="0"/>
    <x v="0"/>
    <x v="5"/>
    <x v="0"/>
    <s v="YC00"/>
    <x v="15"/>
    <s v="業成光電(深圳)有限公司"/>
    <x v="137"/>
    <x v="131"/>
    <x v="73"/>
    <x v="130"/>
    <x v="0"/>
    <n v="3000"/>
    <n v="861"/>
    <n v="146.37"/>
    <n v="1007.37"/>
    <x v="0"/>
    <n v="861"/>
    <n v="146.37"/>
    <n v="1007.37"/>
    <n v="96.525000000000006"/>
    <n v="44.725000000000001"/>
    <n v="109.265"/>
    <x v="0"/>
    <n v="250.51"/>
    <n v="610.49"/>
    <n v="86.242599999999996"/>
    <x v="0"/>
  </r>
  <r>
    <x v="0"/>
    <x v="0"/>
    <x v="0"/>
    <x v="5"/>
    <x v="0"/>
    <s v="YC00"/>
    <x v="15"/>
    <s v="業成光電(深圳)有限公司"/>
    <x v="138"/>
    <x v="132"/>
    <x v="109"/>
    <x v="131"/>
    <x v="0"/>
    <n v="3000"/>
    <n v="555"/>
    <n v="94.35"/>
    <n v="649.35"/>
    <x v="0"/>
    <n v="555"/>
    <n v="94.35"/>
    <n v="649.35"/>
    <n v="132.43"/>
    <n v="111.38"/>
    <n v="272.11500000000001"/>
    <x v="0"/>
    <n v="515.91999999999996"/>
    <n v="39.08"/>
    <n v="110.66800000000001"/>
    <x v="0"/>
  </r>
  <r>
    <x v="0"/>
    <x v="0"/>
    <x v="0"/>
    <x v="5"/>
    <x v="0"/>
    <s v="YC00"/>
    <x v="15"/>
    <s v="業成光電(深圳)有限公司"/>
    <x v="139"/>
    <x v="133"/>
    <x v="110"/>
    <x v="132"/>
    <x v="0"/>
    <n v="203100"/>
    <n v="76365.600000000006"/>
    <n v="12982.06"/>
    <n v="89347.66"/>
    <x v="0"/>
    <n v="76365.600000000006"/>
    <n v="12982.06"/>
    <n v="89347.66"/>
    <n v="21657.172293"/>
    <n v="9649.8616020000009"/>
    <n v="24572.276097999998"/>
    <x v="0"/>
    <n v="55879.310297000004"/>
    <n v="20486.289700000001"/>
    <n v="13079.4308"/>
    <x v="0"/>
  </r>
  <r>
    <x v="0"/>
    <x v="0"/>
    <x v="0"/>
    <x v="5"/>
    <x v="0"/>
    <s v="YC00"/>
    <x v="15"/>
    <s v="業成光電(深圳)有限公司"/>
    <x v="140"/>
    <x v="134"/>
    <x v="111"/>
    <x v="131"/>
    <x v="0"/>
    <n v="900"/>
    <n v="0"/>
    <n v="0"/>
    <n v="0"/>
    <x v="0"/>
    <n v="0"/>
    <n v="0"/>
    <n v="0"/>
    <n v="0"/>
    <n v="0"/>
    <n v="0"/>
    <x v="0"/>
    <n v="0"/>
    <n v="0"/>
    <m/>
    <x v="0"/>
  </r>
  <r>
    <x v="0"/>
    <x v="0"/>
    <x v="0"/>
    <x v="5"/>
    <x v="0"/>
    <s v="YC00"/>
    <x v="15"/>
    <s v="業成光電(深圳)有限公司"/>
    <x v="141"/>
    <x v="135"/>
    <x v="112"/>
    <x v="133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5"/>
    <x v="0"/>
    <s v="YC00"/>
    <x v="15"/>
    <s v="業成光電(深圳)有限公司"/>
    <x v="142"/>
    <x v="136"/>
    <x v="113"/>
    <x v="134"/>
    <x v="0"/>
    <n v="60000"/>
    <n v="46800"/>
    <n v="7955.99"/>
    <n v="54755.99"/>
    <x v="0"/>
    <n v="46800"/>
    <n v="7955.99"/>
    <n v="54755.99"/>
    <n v="39531.232499999998"/>
    <n v="3850.9724999999999"/>
    <n v="9798.8924999999999"/>
    <x v="0"/>
    <n v="53181.097500000003"/>
    <n v="-6381.0974999999999"/>
    <n v="27243.822"/>
    <x v="0"/>
  </r>
  <r>
    <x v="0"/>
    <x v="0"/>
    <x v="0"/>
    <x v="5"/>
    <x v="0"/>
    <s v="YC00"/>
    <x v="15"/>
    <s v="業成光電(深圳)有限公司"/>
    <x v="143"/>
    <x v="137"/>
    <x v="114"/>
    <x v="135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5"/>
    <x v="0"/>
    <s v="YC00"/>
    <x v="15"/>
    <s v="業成光電(深圳)有限公司"/>
    <x v="144"/>
    <x v="138"/>
    <x v="115"/>
    <x v="136"/>
    <x v="0"/>
    <n v="47300"/>
    <n v="16157.68"/>
    <n v="2746.8"/>
    <n v="18904.48"/>
    <x v="0"/>
    <n v="16157.68"/>
    <n v="2746.8"/>
    <n v="18904.48"/>
    <n v="3987.3568989999999"/>
    <n v="2578.6902989999999"/>
    <n v="6714.9241000000002"/>
    <x v="0"/>
    <n v="13280.962699"/>
    <n v="2876.7172999999998"/>
    <n v="2406.1718000000001"/>
    <x v="0"/>
  </r>
  <r>
    <x v="0"/>
    <x v="0"/>
    <x v="0"/>
    <x v="5"/>
    <x v="0"/>
    <s v="YC00"/>
    <x v="15"/>
    <s v="業成光電(深圳)有限公司"/>
    <x v="145"/>
    <x v="139"/>
    <x v="116"/>
    <x v="137"/>
    <x v="0"/>
    <n v="257000"/>
    <n v="30531.599999999999"/>
    <n v="5190.3599999999997"/>
    <n v="35721.96"/>
    <x v="0"/>
    <n v="30531.599999999999"/>
    <n v="5190.3599999999997"/>
    <n v="35721.96"/>
    <n v="7163.2314980000001"/>
    <n v="3223.7458059999999"/>
    <n v="8213.0313939999996"/>
    <x v="0"/>
    <n v="18600.013503999999"/>
    <n v="11931.586499999999"/>
    <n v="5874.3235000000004"/>
    <x v="0"/>
  </r>
  <r>
    <x v="0"/>
    <x v="0"/>
    <x v="0"/>
    <x v="5"/>
    <x v="0"/>
    <s v="YC00"/>
    <x v="15"/>
    <s v="業成光電(深圳)有限公司"/>
    <x v="146"/>
    <x v="140"/>
    <x v="117"/>
    <x v="131"/>
    <x v="0"/>
    <n v="239400"/>
    <n v="44289"/>
    <n v="7529.18"/>
    <n v="51818.18"/>
    <x v="0"/>
    <n v="44289"/>
    <n v="7529.18"/>
    <n v="51818.18"/>
    <n v="8997.3696970000001"/>
    <n v="8780.166099"/>
    <n v="22108.212609999999"/>
    <x v="0"/>
    <n v="39885.748694000002"/>
    <n v="4403.2512999999999"/>
    <n v="8646.3953999999994"/>
    <x v="0"/>
  </r>
  <r>
    <x v="0"/>
    <x v="0"/>
    <x v="0"/>
    <x v="5"/>
    <x v="0"/>
    <s v="YC00"/>
    <x v="15"/>
    <s v="業成光電(深圳)有限公司"/>
    <x v="147"/>
    <x v="141"/>
    <x v="111"/>
    <x v="131"/>
    <x v="0"/>
    <n v="2700"/>
    <n v="0"/>
    <n v="0"/>
    <n v="0"/>
    <x v="0"/>
    <n v="0"/>
    <n v="0"/>
    <n v="0"/>
    <n v="103.7658"/>
    <n v="125.688"/>
    <n v="314.58109999999999"/>
    <x v="0"/>
    <n v="544.03480000000002"/>
    <n v="-544.03480000000002"/>
    <n v="96.834100000000007"/>
    <x v="0"/>
  </r>
  <r>
    <x v="0"/>
    <x v="0"/>
    <x v="0"/>
    <x v="5"/>
    <x v="0"/>
    <s v="YC00"/>
    <x v="15"/>
    <s v="業成光電(深圳)有限公司"/>
    <x v="148"/>
    <x v="142"/>
    <x v="118"/>
    <x v="138"/>
    <x v="0"/>
    <n v="8800"/>
    <n v="33070.400000000001"/>
    <n v="5621.96"/>
    <n v="38692.36"/>
    <x v="0"/>
    <n v="33070.400000000001"/>
    <n v="5621.96"/>
    <n v="38692.36"/>
    <n v="21744.45"/>
    <n v="732.3"/>
    <n v="2012.13"/>
    <x v="0"/>
    <n v="24488.880000000001"/>
    <n v="8581.52"/>
    <n v="20141.327099999999"/>
    <x v="0"/>
  </r>
  <r>
    <x v="0"/>
    <x v="0"/>
    <x v="0"/>
    <x v="5"/>
    <x v="0"/>
    <s v="YC00"/>
    <x v="15"/>
    <s v="業成光電(深圳)有限公司"/>
    <x v="149"/>
    <x v="143"/>
    <x v="119"/>
    <x v="139"/>
    <x v="0"/>
    <n v="3500"/>
    <n v="9800"/>
    <n v="1666"/>
    <n v="11466"/>
    <x v="0"/>
    <n v="9800"/>
    <n v="1666"/>
    <n v="11466"/>
    <n v="6743.4439000000002"/>
    <n v="385.81049999999999"/>
    <n v="1067.2237"/>
    <x v="0"/>
    <n v="8196.4842000000008"/>
    <n v="1603.5157999999999"/>
    <n v="4985.9670999999998"/>
    <x v="0"/>
  </r>
  <r>
    <x v="0"/>
    <x v="0"/>
    <x v="0"/>
    <x v="5"/>
    <x v="0"/>
    <s v="YC00"/>
    <x v="15"/>
    <s v="業成光電(深圳)有限公司"/>
    <x v="150"/>
    <x v="144"/>
    <x v="120"/>
    <x v="140"/>
    <x v="0"/>
    <n v="3500"/>
    <n v="12950"/>
    <n v="2201.5"/>
    <n v="15151.5"/>
    <x v="0"/>
    <n v="12950"/>
    <n v="2201.5"/>
    <n v="15151.5"/>
    <n v="8667.5964999999997"/>
    <n v="470.71319999999997"/>
    <n v="1291.2544"/>
    <x v="0"/>
    <n v="10429.564"/>
    <n v="2520.4360000000001"/>
    <n v="6420.0730999999996"/>
    <x v="0"/>
  </r>
  <r>
    <x v="0"/>
    <x v="0"/>
    <x v="0"/>
    <x v="5"/>
    <x v="0"/>
    <s v="YC00"/>
    <x v="15"/>
    <s v="業成光電(深圳)有限公司"/>
    <x v="151"/>
    <x v="145"/>
    <x v="121"/>
    <x v="141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5"/>
    <x v="0"/>
    <s v="YC00"/>
    <x v="15"/>
    <s v="業成光電(深圳)有限公司"/>
    <x v="152"/>
    <x v="146"/>
    <x v="122"/>
    <x v="142"/>
    <x v="0"/>
    <n v="600"/>
    <n v="83502"/>
    <n v="14195.34"/>
    <n v="97697.34"/>
    <x v="0"/>
    <n v="83502"/>
    <n v="14195.34"/>
    <n v="97697.34"/>
    <n v="70500.794999999998"/>
    <n v="1051.2750000000001"/>
    <n v="2617.6723999999999"/>
    <x v="0"/>
    <n v="74169.742400000003"/>
    <n v="9332.2576000000008"/>
    <m/>
    <x v="0"/>
  </r>
  <r>
    <x v="0"/>
    <x v="0"/>
    <x v="0"/>
    <x v="5"/>
    <x v="0"/>
    <s v="YC00"/>
    <x v="15"/>
    <s v="業成光電(深圳)有限公司"/>
    <x v="153"/>
    <x v="141"/>
    <x v="123"/>
    <x v="143"/>
    <x v="0"/>
    <n v="630"/>
    <n v="0"/>
    <n v="0"/>
    <n v="0"/>
    <x v="0"/>
    <n v="0"/>
    <n v="0"/>
    <n v="0"/>
    <n v="0"/>
    <n v="0"/>
    <n v="0"/>
    <x v="0"/>
    <n v="0"/>
    <n v="0"/>
    <m/>
    <x v="0"/>
  </r>
  <r>
    <x v="0"/>
    <x v="0"/>
    <x v="0"/>
    <x v="5"/>
    <x v="0"/>
    <s v="YC00"/>
    <x v="15"/>
    <s v="業成光電(深圳)有限公司"/>
    <x v="154"/>
    <x v="147"/>
    <x v="124"/>
    <x v="24"/>
    <x v="0"/>
    <n v="1"/>
    <n v="49588"/>
    <n v="8429.9599999999991"/>
    <n v="58017.96"/>
    <x v="0"/>
    <n v="49588"/>
    <n v="8429.9599999999991"/>
    <n v="58017.96"/>
    <n v="0"/>
    <n v="0"/>
    <n v="0"/>
    <x v="0"/>
    <n v="0"/>
    <n v="49588"/>
    <m/>
    <x v="0"/>
  </r>
  <r>
    <x v="0"/>
    <x v="0"/>
    <x v="0"/>
    <x v="5"/>
    <x v="0"/>
    <s v="YC00"/>
    <x v="15"/>
    <s v="業成光電(深圳)有限公司"/>
    <x v="155"/>
    <x v="148"/>
    <x v="125"/>
    <x v="144"/>
    <x v="0"/>
    <n v="30000"/>
    <n v="600"/>
    <n v="102"/>
    <n v="702"/>
    <x v="0"/>
    <n v="600"/>
    <n v="102"/>
    <n v="702"/>
    <n v="461.66579999999999"/>
    <n v="180.0087"/>
    <n v="564.61710000000005"/>
    <x v="0"/>
    <n v="1206.2913000000001"/>
    <n v="-606.29129999999998"/>
    <n v="406.1748"/>
    <x v="0"/>
  </r>
  <r>
    <x v="0"/>
    <x v="0"/>
    <x v="0"/>
    <x v="5"/>
    <x v="0"/>
    <s v="YC03"/>
    <x v="16"/>
    <s v="業成科技（成都）有限公司"/>
    <x v="156"/>
    <x v="24"/>
    <x v="55"/>
    <x v="24"/>
    <x v="3"/>
    <n v="0"/>
    <n v="-242"/>
    <n v="-41.14"/>
    <n v="-283.14"/>
    <x v="0"/>
    <n v="-242"/>
    <n v="-41.14"/>
    <n v="-283.14"/>
    <n v="0"/>
    <n v="0"/>
    <n v="0"/>
    <x v="0"/>
    <n v="0"/>
    <n v="-242"/>
    <m/>
    <x v="0"/>
  </r>
  <r>
    <x v="0"/>
    <x v="0"/>
    <x v="0"/>
    <x v="5"/>
    <x v="0"/>
    <s v="YC03"/>
    <x v="16"/>
    <s v="業成科技（成都）有限公司"/>
    <x v="93"/>
    <x v="87"/>
    <x v="69"/>
    <x v="86"/>
    <x v="0"/>
    <n v="14000"/>
    <n v="14560"/>
    <n v="2475.1999999999998"/>
    <n v="17035.2"/>
    <x v="0"/>
    <n v="14560"/>
    <n v="2475.1999999999998"/>
    <n v="17035.2"/>
    <n v="14361.3262"/>
    <n v="267.6644"/>
    <n v="671.75360000000001"/>
    <x v="0"/>
    <n v="15300.744199999999"/>
    <n v="-740.74419999999998"/>
    <m/>
    <x v="0"/>
  </r>
  <r>
    <x v="0"/>
    <x v="0"/>
    <x v="0"/>
    <x v="5"/>
    <x v="0"/>
    <s v="YC03"/>
    <x v="16"/>
    <s v="業成科技（成都）有限公司"/>
    <x v="99"/>
    <x v="93"/>
    <x v="74"/>
    <x v="92"/>
    <x v="0"/>
    <n v="99500"/>
    <n v="126763"/>
    <n v="21549.71"/>
    <n v="148312.71"/>
    <x v="0"/>
    <n v="126763"/>
    <n v="21549.71"/>
    <n v="148312.71"/>
    <n v="132568.57519500001"/>
    <n v="2087.4069979999999"/>
    <n v="5226.3119960000004"/>
    <x v="0"/>
    <n v="139882.294199"/>
    <n v="-13119.2942"/>
    <n v="89417.0959"/>
    <x v="0"/>
  </r>
  <r>
    <x v="0"/>
    <x v="0"/>
    <x v="0"/>
    <x v="5"/>
    <x v="0"/>
    <s v="YC03"/>
    <x v="16"/>
    <s v="業成科技（成都）有限公司"/>
    <x v="101"/>
    <x v="95"/>
    <x v="75"/>
    <x v="94"/>
    <x v="0"/>
    <n v="4400"/>
    <n v="4202"/>
    <n v="714.34"/>
    <n v="4916.34"/>
    <x v="0"/>
    <n v="4202"/>
    <n v="714.34"/>
    <n v="4916.34"/>
    <n v="3076.3359"/>
    <n v="72.326899999999995"/>
    <n v="185.9076"/>
    <x v="0"/>
    <n v="3334.5702999999999"/>
    <n v="867.42970000000003"/>
    <n v="2034.9103"/>
    <x v="0"/>
  </r>
  <r>
    <x v="0"/>
    <x v="0"/>
    <x v="0"/>
    <x v="5"/>
    <x v="0"/>
    <s v="YC03"/>
    <x v="16"/>
    <s v="業成科技（成都）有限公司"/>
    <x v="128"/>
    <x v="122"/>
    <x v="100"/>
    <x v="121"/>
    <x v="0"/>
    <n v="141200"/>
    <n v="156873.20000000001"/>
    <n v="26668.44"/>
    <n v="183541.64"/>
    <x v="0"/>
    <n v="156873.20000000001"/>
    <n v="26668.44"/>
    <n v="183541.64"/>
    <n v="138271.84209699999"/>
    <n v="3030.5111000000002"/>
    <n v="7560.6712950000001"/>
    <x v="0"/>
    <n v="148863.02450599999"/>
    <n v="8010.1755000000003"/>
    <n v="107823.0056"/>
    <x v="0"/>
  </r>
  <r>
    <x v="0"/>
    <x v="0"/>
    <x v="0"/>
    <x v="5"/>
    <x v="0"/>
    <s v="YC03"/>
    <x v="16"/>
    <s v="業成科技（成都）有限公司"/>
    <x v="134"/>
    <x v="128"/>
    <x v="106"/>
    <x v="127"/>
    <x v="0"/>
    <n v="12000"/>
    <n v="1764"/>
    <n v="299.88"/>
    <n v="2063.88"/>
    <x v="0"/>
    <n v="1764"/>
    <n v="299.88"/>
    <n v="2063.88"/>
    <n v="1145.9970000000001"/>
    <n v="320.93700000000001"/>
    <n v="895.93140000000005"/>
    <x v="0"/>
    <n v="2362.866"/>
    <n v="-598.86599999999999"/>
    <n v="861.76300000000003"/>
    <x v="0"/>
  </r>
  <r>
    <x v="0"/>
    <x v="0"/>
    <x v="0"/>
    <x v="5"/>
    <x v="0"/>
    <s v="YC03"/>
    <x v="16"/>
    <s v="業成科技（成都）有限公司"/>
    <x v="141"/>
    <x v="135"/>
    <x v="112"/>
    <x v="133"/>
    <x v="0"/>
    <n v="90000"/>
    <n v="79200"/>
    <n v="13464"/>
    <n v="92664"/>
    <x v="0"/>
    <n v="79200"/>
    <n v="13464"/>
    <n v="92664"/>
    <n v="68286.128400000001"/>
    <n v="3517.5176999999999"/>
    <n v="9114.7365000000009"/>
    <x v="0"/>
    <n v="80918.390700000004"/>
    <n v="-1718.3906999999999"/>
    <n v="69817.771800000002"/>
    <x v="0"/>
  </r>
  <r>
    <x v="0"/>
    <x v="0"/>
    <x v="0"/>
    <x v="5"/>
    <x v="0"/>
    <s v="YC03"/>
    <x v="16"/>
    <s v="業成科技（成都）有限公司"/>
    <x v="143"/>
    <x v="137"/>
    <x v="114"/>
    <x v="135"/>
    <x v="0"/>
    <n v="12000"/>
    <n v="18228"/>
    <n v="3098.76"/>
    <n v="21326.76"/>
    <x v="0"/>
    <n v="18228"/>
    <n v="3098.76"/>
    <n v="21326.76"/>
    <n v="22173.5"/>
    <n v="264.58"/>
    <n v="671.41"/>
    <x v="0"/>
    <n v="23109.5"/>
    <n v="-4881.5"/>
    <n v="12775.1942"/>
    <x v="0"/>
  </r>
  <r>
    <x v="0"/>
    <x v="0"/>
    <x v="0"/>
    <x v="5"/>
    <x v="0"/>
    <s v="YC03"/>
    <x v="16"/>
    <s v="業成科技（成都）有限公司"/>
    <x v="151"/>
    <x v="145"/>
    <x v="121"/>
    <x v="141"/>
    <x v="0"/>
    <n v="11000"/>
    <n v="337.7"/>
    <n v="57.41"/>
    <n v="395.11"/>
    <x v="0"/>
    <n v="337.7"/>
    <n v="57.41"/>
    <n v="395.11"/>
    <n v="400.68"/>
    <n v="25.59"/>
    <n v="67.2"/>
    <x v="0"/>
    <n v="493.47"/>
    <n v="-155.77000000000001"/>
    <n v="127.2239"/>
    <x v="0"/>
  </r>
  <r>
    <x v="0"/>
    <x v="0"/>
    <x v="0"/>
    <x v="5"/>
    <x v="0"/>
    <s v="YC03"/>
    <x v="16"/>
    <s v="業成科技（成都）有限公司"/>
    <x v="25"/>
    <x v="24"/>
    <x v="126"/>
    <x v="24"/>
    <x v="3"/>
    <n v="0"/>
    <n v="3.3"/>
    <n v="0.56000000000000005"/>
    <n v="3.86"/>
    <x v="0"/>
    <n v="3.3"/>
    <n v="0.56000000000000005"/>
    <n v="3.86"/>
    <n v="0"/>
    <n v="0"/>
    <n v="0"/>
    <x v="0"/>
    <n v="0"/>
    <n v="3.3"/>
    <m/>
    <x v="0"/>
  </r>
  <r>
    <x v="0"/>
    <x v="0"/>
    <x v="0"/>
    <x v="6"/>
    <x v="0"/>
    <s v="CW06"/>
    <x v="17"/>
    <s v="深圳创维照明电器有限公司"/>
    <x v="157"/>
    <x v="149"/>
    <x v="127"/>
    <x v="145"/>
    <x v="0"/>
    <n v="6000"/>
    <n v="13564.1"/>
    <n v="2305.9"/>
    <n v="15870"/>
    <x v="0"/>
    <n v="13564.1"/>
    <n v="2305.9"/>
    <n v="15870"/>
    <n v="14096.265100000001"/>
    <n v="0"/>
    <n v="0"/>
    <x v="0"/>
    <n v="14096.265100000001"/>
    <n v="-532.16510000000005"/>
    <m/>
    <x v="0"/>
  </r>
  <r>
    <x v="0"/>
    <x v="0"/>
    <x v="0"/>
    <x v="6"/>
    <x v="0"/>
    <s v="GJ03"/>
    <x v="18"/>
    <s v="广碁科技（中山）有限公司"/>
    <x v="158"/>
    <x v="150"/>
    <x v="128"/>
    <x v="146"/>
    <x v="2"/>
    <n v="0"/>
    <n v="0"/>
    <n v="-0.02"/>
    <n v="-0.02"/>
    <x v="0"/>
    <n v="0"/>
    <n v="-0.02"/>
    <n v="-0.02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59"/>
    <x v="151"/>
    <x v="129"/>
    <x v="147"/>
    <x v="2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0"/>
    <x v="152"/>
    <x v="130"/>
    <x v="148"/>
    <x v="2"/>
    <n v="0"/>
    <n v="0"/>
    <n v="0.01"/>
    <n v="0.01"/>
    <x v="0"/>
    <n v="0"/>
    <n v="0.01"/>
    <n v="0.01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1"/>
    <x v="153"/>
    <x v="131"/>
    <x v="149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2"/>
    <x v="154"/>
    <x v="131"/>
    <x v="150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3"/>
    <x v="155"/>
    <x v="131"/>
    <x v="151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4"/>
    <x v="156"/>
    <x v="132"/>
    <x v="152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5"/>
    <x v="157"/>
    <x v="133"/>
    <x v="153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6"/>
    <x v="158"/>
    <x v="134"/>
    <x v="154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0"/>
    <x v="0"/>
    <x v="6"/>
    <x v="0"/>
    <s v="GJ03"/>
    <x v="18"/>
    <s v="广碁科技（中山）有限公司"/>
    <x v="167"/>
    <x v="159"/>
    <x v="131"/>
    <x v="155"/>
    <x v="0"/>
    <n v="0"/>
    <n v="0"/>
    <n v="0.01"/>
    <n v="0.01"/>
    <x v="0"/>
    <n v="0"/>
    <n v="0.01"/>
    <n v="0.01"/>
    <n v="0"/>
    <n v="0"/>
    <n v="0"/>
    <x v="0"/>
    <n v="0"/>
    <n v="0"/>
    <n v="0"/>
    <x v="0"/>
  </r>
  <r>
    <x v="0"/>
    <x v="0"/>
    <x v="0"/>
    <x v="6"/>
    <x v="0"/>
    <s v="HA01"/>
    <x v="19"/>
    <s v="桦安胶粘材料有限公司"/>
    <x v="168"/>
    <x v="160"/>
    <x v="135"/>
    <x v="156"/>
    <x v="1"/>
    <n v="2600"/>
    <n v="45555.56"/>
    <n v="7744.44"/>
    <n v="53300"/>
    <x v="0"/>
    <n v="45555.56"/>
    <n v="7744.44"/>
    <n v="53300"/>
    <n v="43333.33"/>
    <n v="0"/>
    <n v="0"/>
    <x v="0"/>
    <n v="43333.33"/>
    <n v="2222.23"/>
    <m/>
    <x v="0"/>
  </r>
  <r>
    <x v="0"/>
    <x v="0"/>
    <x v="0"/>
    <x v="6"/>
    <x v="0"/>
    <s v="HS02"/>
    <x v="20"/>
    <s v="惠州汉硕五金塑胶有限公司"/>
    <x v="169"/>
    <x v="161"/>
    <x v="136"/>
    <x v="157"/>
    <x v="0"/>
    <n v="70210"/>
    <n v="4786.32"/>
    <n v="813.68"/>
    <n v="5600"/>
    <x v="0"/>
    <n v="4786.32"/>
    <n v="813.68"/>
    <n v="5600"/>
    <n v="1267.0222000000001"/>
    <n v="1048.837"/>
    <n v="2687.8960000000002"/>
    <x v="0"/>
    <n v="5003.753901"/>
    <n v="-217.43389999999999"/>
    <n v="1154.4048"/>
    <x v="1"/>
  </r>
  <r>
    <x v="0"/>
    <x v="0"/>
    <x v="0"/>
    <x v="6"/>
    <x v="0"/>
    <s v="HS02"/>
    <x v="20"/>
    <s v="惠州汉硕五金塑胶有限公司"/>
    <x v="170"/>
    <x v="162"/>
    <x v="136"/>
    <x v="158"/>
    <x v="0"/>
    <n v="70210"/>
    <n v="5564.1"/>
    <n v="945.9"/>
    <n v="6510"/>
    <x v="0"/>
    <n v="5564.1"/>
    <n v="945.9"/>
    <n v="6510"/>
    <n v="1803.7303979999999"/>
    <n v="1030.650398"/>
    <n v="2869.3727020000001"/>
    <x v="0"/>
    <n v="5703.7508019999996"/>
    <n v="-139.6508"/>
    <n v="1611.6481000000001"/>
    <x v="1"/>
  </r>
  <r>
    <x v="0"/>
    <x v="0"/>
    <x v="0"/>
    <x v="6"/>
    <x v="0"/>
    <s v="HX02"/>
    <x v="21"/>
    <s v="东莞宏新电子有限公司"/>
    <x v="171"/>
    <x v="163"/>
    <x v="137"/>
    <x v="159"/>
    <x v="2"/>
    <n v="400"/>
    <n v="1128.21"/>
    <n v="191.79"/>
    <n v="1320"/>
    <x v="0"/>
    <n v="1128.21"/>
    <n v="191.79"/>
    <n v="1320"/>
    <n v="700.79"/>
    <n v="64.400000000000006"/>
    <n v="158.83000000000001"/>
    <x v="0"/>
    <n v="924"/>
    <n v="204.21"/>
    <m/>
    <x v="0"/>
  </r>
  <r>
    <x v="0"/>
    <x v="0"/>
    <x v="0"/>
    <x v="6"/>
    <x v="0"/>
    <s v="JL01"/>
    <x v="22"/>
    <s v="嘉隆科技(深圳)有限公司"/>
    <x v="172"/>
    <x v="164"/>
    <x v="138"/>
    <x v="160"/>
    <x v="0"/>
    <n v="7000"/>
    <n v="56"/>
    <n v="9.52"/>
    <n v="65.52"/>
    <x v="0"/>
    <n v="56"/>
    <n v="9.52"/>
    <n v="65.52"/>
    <n v="0"/>
    <n v="15.7"/>
    <n v="39.28"/>
    <x v="0"/>
    <n v="54.98"/>
    <n v="1.02"/>
    <n v="9.8369999999999997"/>
    <x v="0"/>
  </r>
  <r>
    <x v="0"/>
    <x v="0"/>
    <x v="0"/>
    <x v="6"/>
    <x v="0"/>
    <s v="JL01"/>
    <x v="22"/>
    <s v="嘉隆科技(深圳)有限公司"/>
    <x v="173"/>
    <x v="165"/>
    <x v="139"/>
    <x v="161"/>
    <x v="0"/>
    <n v="750"/>
    <n v="168.83"/>
    <n v="28.7"/>
    <n v="197.53"/>
    <x v="0"/>
    <n v="168.83"/>
    <n v="28.7"/>
    <n v="197.53"/>
    <n v="79.680000000000007"/>
    <n v="96.67"/>
    <n v="257.47000000000003"/>
    <x v="0"/>
    <n v="433.83"/>
    <n v="-265"/>
    <n v="54.287799999999997"/>
    <x v="0"/>
  </r>
  <r>
    <x v="0"/>
    <x v="0"/>
    <x v="0"/>
    <x v="6"/>
    <x v="0"/>
    <s v="JL01"/>
    <x v="22"/>
    <s v="嘉隆科技(深圳)有限公司"/>
    <x v="174"/>
    <x v="166"/>
    <x v="140"/>
    <x v="162"/>
    <x v="0"/>
    <n v="15000"/>
    <n v="403.5"/>
    <n v="68.599999999999994"/>
    <n v="472.1"/>
    <x v="0"/>
    <n v="403.5"/>
    <n v="68.599999999999994"/>
    <n v="472.1"/>
    <n v="167.61"/>
    <n v="128.41999999999999"/>
    <n v="337.54000100000002"/>
    <x v="0"/>
    <n v="633.57000000000005"/>
    <n v="-230.07"/>
    <m/>
    <x v="0"/>
  </r>
  <r>
    <x v="0"/>
    <x v="0"/>
    <x v="0"/>
    <x v="6"/>
    <x v="0"/>
    <s v="JL01"/>
    <x v="22"/>
    <s v="嘉隆科技(深圳)有限公司"/>
    <x v="175"/>
    <x v="167"/>
    <x v="141"/>
    <x v="163"/>
    <x v="0"/>
    <n v="4000"/>
    <n v="479.6"/>
    <n v="81.53"/>
    <n v="561.13"/>
    <x v="0"/>
    <n v="479.6"/>
    <n v="81.53"/>
    <n v="561.13"/>
    <n v="97.01"/>
    <n v="165.01"/>
    <n v="404.94"/>
    <x v="0"/>
    <n v="666.97"/>
    <n v="-187.37"/>
    <n v="85.146699999999996"/>
    <x v="0"/>
  </r>
  <r>
    <x v="0"/>
    <x v="0"/>
    <x v="0"/>
    <x v="6"/>
    <x v="0"/>
    <s v="JL01"/>
    <x v="22"/>
    <s v="嘉隆科技(深圳)有限公司"/>
    <x v="176"/>
    <x v="168"/>
    <x v="142"/>
    <x v="164"/>
    <x v="0"/>
    <n v="550"/>
    <n v="31.35"/>
    <n v="5.33"/>
    <n v="36.68"/>
    <x v="0"/>
    <n v="31.35"/>
    <n v="5.33"/>
    <n v="36.68"/>
    <n v="4.8499999999999996"/>
    <n v="14.54"/>
    <n v="35.85"/>
    <x v="0"/>
    <n v="55.24"/>
    <n v="-23.89"/>
    <n v="1.1102000000000001"/>
    <x v="0"/>
  </r>
  <r>
    <x v="0"/>
    <x v="0"/>
    <x v="0"/>
    <x v="6"/>
    <x v="0"/>
    <s v="JL01"/>
    <x v="22"/>
    <s v="嘉隆科技(深圳)有限公司"/>
    <x v="177"/>
    <x v="169"/>
    <x v="141"/>
    <x v="165"/>
    <x v="0"/>
    <n v="550"/>
    <n v="160.33000000000001"/>
    <n v="27.26"/>
    <n v="187.59"/>
    <x v="0"/>
    <n v="160.33000000000001"/>
    <n v="27.26"/>
    <n v="187.59"/>
    <n v="35.28"/>
    <n v="34.01"/>
    <n v="84.15"/>
    <x v="0"/>
    <n v="153.44"/>
    <n v="6.89"/>
    <n v="29.942399999999999"/>
    <x v="0"/>
  </r>
  <r>
    <x v="0"/>
    <x v="0"/>
    <x v="0"/>
    <x v="6"/>
    <x v="0"/>
    <s v="JL01"/>
    <x v="22"/>
    <s v="嘉隆科技(深圳)有限公司"/>
    <x v="178"/>
    <x v="170"/>
    <x v="142"/>
    <x v="166"/>
    <x v="0"/>
    <n v="550"/>
    <n v="32.18"/>
    <n v="5.47"/>
    <n v="37.65"/>
    <x v="0"/>
    <n v="32.18"/>
    <n v="5.47"/>
    <n v="37.65"/>
    <n v="6.94"/>
    <n v="14.19"/>
    <n v="35.07"/>
    <x v="0"/>
    <n v="56.19"/>
    <n v="-24.01"/>
    <n v="1.6069"/>
    <x v="0"/>
  </r>
  <r>
    <x v="0"/>
    <x v="0"/>
    <x v="0"/>
    <x v="6"/>
    <x v="0"/>
    <s v="JL01"/>
    <x v="22"/>
    <s v="嘉隆科技(深圳)有限公司"/>
    <x v="179"/>
    <x v="171"/>
    <x v="143"/>
    <x v="167"/>
    <x v="0"/>
    <n v="100"/>
    <n v="0"/>
    <n v="0"/>
    <n v="0"/>
    <x v="0"/>
    <n v="0"/>
    <n v="0"/>
    <n v="0"/>
    <n v="9.6715999999999998"/>
    <n v="5.2641999999999998"/>
    <n v="14.2742"/>
    <x v="0"/>
    <n v="29.21"/>
    <n v="-29.21"/>
    <n v="9.0547000000000004"/>
    <x v="0"/>
  </r>
  <r>
    <x v="0"/>
    <x v="0"/>
    <x v="0"/>
    <x v="6"/>
    <x v="0"/>
    <s v="JL01"/>
    <x v="22"/>
    <s v="嘉隆科技(深圳)有限公司"/>
    <x v="180"/>
    <x v="172"/>
    <x v="141"/>
    <x v="168"/>
    <x v="0"/>
    <n v="550"/>
    <n v="40.869999999999997"/>
    <n v="6.95"/>
    <n v="47.82"/>
    <x v="0"/>
    <n v="40.869999999999997"/>
    <n v="6.95"/>
    <n v="47.82"/>
    <n v="15.38"/>
    <n v="28.51"/>
    <n v="69.64"/>
    <x v="0"/>
    <n v="113.53"/>
    <n v="-72.66"/>
    <n v="10.401299999999999"/>
    <x v="0"/>
  </r>
  <r>
    <x v="0"/>
    <x v="0"/>
    <x v="0"/>
    <x v="6"/>
    <x v="0"/>
    <s v="JL01"/>
    <x v="22"/>
    <s v="嘉隆科技(深圳)有限公司"/>
    <x v="181"/>
    <x v="173"/>
    <x v="144"/>
    <x v="169"/>
    <x v="2"/>
    <n v="2"/>
    <n v="76.92"/>
    <n v="13.08"/>
    <n v="90"/>
    <x v="0"/>
    <n v="76.92"/>
    <n v="13.08"/>
    <n v="90"/>
    <n v="284.51"/>
    <n v="9.42"/>
    <n v="23.57"/>
    <x v="0"/>
    <n v="317.5"/>
    <n v="-240.58"/>
    <n v="53.190100000000001"/>
    <x v="0"/>
  </r>
  <r>
    <x v="0"/>
    <x v="0"/>
    <x v="0"/>
    <x v="6"/>
    <x v="0"/>
    <s v="JL01"/>
    <x v="22"/>
    <s v="嘉隆科技(深圳)有限公司"/>
    <x v="182"/>
    <x v="174"/>
    <x v="145"/>
    <x v="170"/>
    <x v="0"/>
    <n v="1010"/>
    <n v="44.14"/>
    <n v="7.5"/>
    <n v="51.64"/>
    <x v="0"/>
    <n v="44.14"/>
    <n v="7.5"/>
    <n v="51.64"/>
    <n v="0"/>
    <n v="0"/>
    <n v="0"/>
    <x v="0"/>
    <n v="0"/>
    <n v="44.14"/>
    <n v="4.109"/>
    <x v="0"/>
  </r>
  <r>
    <x v="0"/>
    <x v="0"/>
    <x v="0"/>
    <x v="6"/>
    <x v="0"/>
    <s v="JL01"/>
    <x v="22"/>
    <s v="嘉隆科技(深圳)有限公司"/>
    <x v="183"/>
    <x v="175"/>
    <x v="145"/>
    <x v="171"/>
    <x v="0"/>
    <n v="1010"/>
    <n v="70.7"/>
    <n v="12.02"/>
    <n v="82.72"/>
    <x v="0"/>
    <n v="70.7"/>
    <n v="12.02"/>
    <n v="82.72"/>
    <n v="0"/>
    <n v="0"/>
    <n v="0"/>
    <x v="0"/>
    <n v="0"/>
    <n v="70.7"/>
    <n v="7.9030000000000005"/>
    <x v="0"/>
  </r>
  <r>
    <x v="0"/>
    <x v="0"/>
    <x v="0"/>
    <x v="6"/>
    <x v="0"/>
    <s v="JL01"/>
    <x v="22"/>
    <s v="嘉隆科技(深圳)有限公司"/>
    <x v="184"/>
    <x v="176"/>
    <x v="145"/>
    <x v="172"/>
    <x v="0"/>
    <n v="1010"/>
    <n v="30.3"/>
    <n v="5.15"/>
    <n v="35.450000000000003"/>
    <x v="0"/>
    <n v="30.3"/>
    <n v="5.15"/>
    <n v="35.450000000000003"/>
    <n v="0"/>
    <n v="0"/>
    <n v="0"/>
    <x v="0"/>
    <n v="0"/>
    <n v="30.3"/>
    <n v="1.6806000000000001"/>
    <x v="0"/>
  </r>
  <r>
    <x v="0"/>
    <x v="0"/>
    <x v="0"/>
    <x v="6"/>
    <x v="0"/>
    <s v="JL01"/>
    <x v="22"/>
    <s v="嘉隆科技(深圳)有限公司"/>
    <x v="185"/>
    <x v="177"/>
    <x v="139"/>
    <x v="173"/>
    <x v="0"/>
    <n v="772"/>
    <n v="141.53"/>
    <n v="24.06"/>
    <n v="165.59"/>
    <x v="0"/>
    <n v="141.53"/>
    <n v="24.06"/>
    <n v="165.59"/>
    <n v="56.749200000000002"/>
    <n v="99.021900000000002"/>
    <n v="265.1069"/>
    <x v="0"/>
    <n v="420.8777"/>
    <n v="-279.34769999999997"/>
    <n v="41.174900000000001"/>
    <x v="0"/>
  </r>
  <r>
    <x v="0"/>
    <x v="0"/>
    <x v="0"/>
    <x v="6"/>
    <x v="0"/>
    <s v="JL01"/>
    <x v="22"/>
    <s v="嘉隆科技(深圳)有限公司"/>
    <x v="186"/>
    <x v="178"/>
    <x v="139"/>
    <x v="174"/>
    <x v="0"/>
    <n v="850"/>
    <n v="133.54"/>
    <n v="22.7"/>
    <n v="156.24"/>
    <x v="0"/>
    <n v="133.54"/>
    <n v="22.7"/>
    <n v="156.24"/>
    <n v="38.950000000000003"/>
    <n v="92.83"/>
    <n v="246.09"/>
    <x v="0"/>
    <n v="377.86"/>
    <n v="-244.32"/>
    <n v="29.566299999999998"/>
    <x v="0"/>
  </r>
  <r>
    <x v="0"/>
    <x v="0"/>
    <x v="0"/>
    <x v="6"/>
    <x v="0"/>
    <s v="JL01"/>
    <x v="22"/>
    <s v="嘉隆科技(深圳)有限公司"/>
    <x v="187"/>
    <x v="179"/>
    <x v="146"/>
    <x v="175"/>
    <x v="0"/>
    <n v="2310"/>
    <n v="161.02000000000001"/>
    <n v="27.37"/>
    <n v="188.39"/>
    <x v="0"/>
    <n v="161.02000000000001"/>
    <n v="27.37"/>
    <n v="188.39"/>
    <n v="463.03"/>
    <n v="45.6"/>
    <n v="113.13"/>
    <x v="0"/>
    <n v="621.76"/>
    <n v="-460.74"/>
    <n v="37.185899999999997"/>
    <x v="0"/>
  </r>
  <r>
    <x v="0"/>
    <x v="0"/>
    <x v="0"/>
    <x v="6"/>
    <x v="0"/>
    <s v="JL01"/>
    <x v="22"/>
    <s v="嘉隆科技(深圳)有限公司"/>
    <x v="188"/>
    <x v="180"/>
    <x v="139"/>
    <x v="176"/>
    <x v="0"/>
    <n v="730"/>
    <n v="126.87"/>
    <n v="21.56"/>
    <n v="148.43"/>
    <x v="0"/>
    <n v="126.87"/>
    <n v="21.56"/>
    <n v="148.43"/>
    <n v="36.729999999999997"/>
    <n v="67.17"/>
    <n v="185.03"/>
    <x v="0"/>
    <n v="288.95"/>
    <n v="-162.08000000000001"/>
    <n v="30.833500000000001"/>
    <x v="0"/>
  </r>
  <r>
    <x v="0"/>
    <x v="0"/>
    <x v="0"/>
    <x v="6"/>
    <x v="0"/>
    <s v="JL01"/>
    <x v="22"/>
    <s v="嘉隆科技(深圳)有限公司"/>
    <x v="189"/>
    <x v="181"/>
    <x v="147"/>
    <x v="177"/>
    <x v="0"/>
    <n v="4000"/>
    <n v="279.60000000000002"/>
    <n v="47.54"/>
    <n v="327.14"/>
    <x v="0"/>
    <n v="279.60000000000002"/>
    <n v="47.54"/>
    <n v="327.14"/>
    <n v="90.87"/>
    <n v="175.48"/>
    <n v="438.87"/>
    <x v="0"/>
    <n v="705.22"/>
    <n v="-425.62"/>
    <n v="43.165199999999999"/>
    <x v="0"/>
  </r>
  <r>
    <x v="0"/>
    <x v="0"/>
    <x v="0"/>
    <x v="6"/>
    <x v="0"/>
    <s v="JL01"/>
    <x v="22"/>
    <s v="嘉隆科技(深圳)有限公司"/>
    <x v="190"/>
    <x v="182"/>
    <x v="147"/>
    <x v="178"/>
    <x v="0"/>
    <n v="550"/>
    <n v="53.68"/>
    <n v="9.1300000000000008"/>
    <n v="62.81"/>
    <x v="0"/>
    <n v="53.68"/>
    <n v="9.1300000000000008"/>
    <n v="62.81"/>
    <n v="4.9800000000000004"/>
    <n v="46.74"/>
    <n v="115.1"/>
    <x v="0"/>
    <n v="166.82"/>
    <n v="-113.14"/>
    <n v="2.1356000000000002"/>
    <x v="0"/>
  </r>
  <r>
    <x v="0"/>
    <x v="0"/>
    <x v="0"/>
    <x v="6"/>
    <x v="0"/>
    <s v="JL01"/>
    <x v="22"/>
    <s v="嘉隆科技(深圳)有限公司"/>
    <x v="191"/>
    <x v="183"/>
    <x v="147"/>
    <x v="179"/>
    <x v="0"/>
    <n v="550"/>
    <n v="54.84"/>
    <n v="9.32"/>
    <n v="64.16"/>
    <x v="0"/>
    <n v="54.84"/>
    <n v="9.32"/>
    <n v="64.16"/>
    <n v="6.36"/>
    <n v="45.64"/>
    <n v="112.62"/>
    <x v="0"/>
    <n v="164.61"/>
    <n v="-109.77"/>
    <n v="2.81"/>
    <x v="0"/>
  </r>
  <r>
    <x v="0"/>
    <x v="0"/>
    <x v="0"/>
    <x v="6"/>
    <x v="0"/>
    <s v="JL01"/>
    <x v="22"/>
    <s v="嘉隆科技(深圳)有限公司"/>
    <x v="192"/>
    <x v="184"/>
    <x v="148"/>
    <x v="180"/>
    <x v="0"/>
    <n v="550"/>
    <n v="201.63"/>
    <n v="34.28"/>
    <n v="235.91"/>
    <x v="0"/>
    <n v="201.63"/>
    <n v="34.28"/>
    <n v="235.91"/>
    <n v="33.93"/>
    <n v="124.35"/>
    <n v="361.76"/>
    <x v="0"/>
    <n v="520.04"/>
    <n v="-318.41000000000003"/>
    <n v="27.892199999999999"/>
    <x v="0"/>
  </r>
  <r>
    <x v="0"/>
    <x v="0"/>
    <x v="0"/>
    <x v="6"/>
    <x v="0"/>
    <s v="JL01"/>
    <x v="22"/>
    <s v="嘉隆科技(深圳)有限公司"/>
    <x v="193"/>
    <x v="185"/>
    <x v="147"/>
    <x v="181"/>
    <x v="0"/>
    <n v="550"/>
    <n v="51.65"/>
    <n v="8.7799999999999994"/>
    <n v="60.43"/>
    <x v="0"/>
    <n v="51.65"/>
    <n v="8.7799999999999994"/>
    <n v="60.43"/>
    <n v="17.14"/>
    <n v="48.08"/>
    <n v="118.44"/>
    <x v="0"/>
    <n v="183.65"/>
    <n v="-132"/>
    <n v="6.8026"/>
    <x v="0"/>
  </r>
  <r>
    <x v="0"/>
    <x v="0"/>
    <x v="0"/>
    <x v="6"/>
    <x v="0"/>
    <s v="JL01"/>
    <x v="22"/>
    <s v="嘉隆科技(深圳)有限公司"/>
    <x v="194"/>
    <x v="186"/>
    <x v="147"/>
    <x v="182"/>
    <x v="0"/>
    <n v="1100"/>
    <n v="119.79"/>
    <n v="20.36"/>
    <n v="140.15"/>
    <x v="0"/>
    <n v="119.79"/>
    <n v="20.36"/>
    <n v="140.15"/>
    <n v="57.14"/>
    <n v="80.36"/>
    <n v="197.91"/>
    <x v="0"/>
    <n v="335.41"/>
    <n v="-215.62"/>
    <n v="22.6753"/>
    <x v="0"/>
  </r>
  <r>
    <x v="0"/>
    <x v="0"/>
    <x v="0"/>
    <x v="6"/>
    <x v="0"/>
    <s v="JL01"/>
    <x v="22"/>
    <s v="嘉隆科技(深圳)有限公司"/>
    <x v="195"/>
    <x v="187"/>
    <x v="149"/>
    <x v="183"/>
    <x v="0"/>
    <n v="700"/>
    <n v="365.33"/>
    <n v="62.11"/>
    <n v="427.44"/>
    <x v="0"/>
    <n v="365.33"/>
    <n v="62.11"/>
    <n v="427.44"/>
    <n v="37.409999999999997"/>
    <n v="95.07"/>
    <n v="237.95"/>
    <x v="0"/>
    <n v="370.43"/>
    <n v="-5.0999999999999996"/>
    <n v="8.1933000000000007"/>
    <x v="0"/>
  </r>
  <r>
    <x v="0"/>
    <x v="0"/>
    <x v="0"/>
    <x v="6"/>
    <x v="0"/>
    <s v="JL01"/>
    <x v="22"/>
    <s v="嘉隆科技(深圳)有限公司"/>
    <x v="196"/>
    <x v="188"/>
    <x v="150"/>
    <x v="184"/>
    <x v="0"/>
    <n v="1010"/>
    <n v="49.79"/>
    <n v="8.4600000000000009"/>
    <n v="58.25"/>
    <x v="0"/>
    <n v="49.79"/>
    <n v="8.4600000000000009"/>
    <n v="58.25"/>
    <n v="0"/>
    <n v="0"/>
    <n v="0"/>
    <x v="0"/>
    <n v="0"/>
    <n v="49.79"/>
    <n v="24.3703"/>
    <x v="0"/>
  </r>
  <r>
    <x v="0"/>
    <x v="0"/>
    <x v="0"/>
    <x v="6"/>
    <x v="0"/>
    <s v="JL01"/>
    <x v="22"/>
    <s v="嘉隆科技(深圳)有限公司"/>
    <x v="197"/>
    <x v="189"/>
    <x v="151"/>
    <x v="185"/>
    <x v="0"/>
    <n v="550"/>
    <n v="470.53"/>
    <n v="79.989999999999995"/>
    <n v="550.52"/>
    <x v="0"/>
    <n v="470.53"/>
    <n v="79.989999999999995"/>
    <n v="550.52"/>
    <n v="457.37"/>
    <n v="53.46"/>
    <n v="130.58000000000001"/>
    <x v="0"/>
    <n v="641.41"/>
    <n v="-170.88"/>
    <n v="278.17669999999998"/>
    <x v="0"/>
  </r>
  <r>
    <x v="0"/>
    <x v="0"/>
    <x v="0"/>
    <x v="6"/>
    <x v="0"/>
    <s v="JL01"/>
    <x v="22"/>
    <s v="嘉隆科技(深圳)有限公司"/>
    <x v="198"/>
    <x v="190"/>
    <x v="151"/>
    <x v="186"/>
    <x v="0"/>
    <n v="550"/>
    <n v="404.36"/>
    <n v="68.739999999999995"/>
    <n v="473.1"/>
    <x v="0"/>
    <n v="404.36"/>
    <n v="68.739999999999995"/>
    <n v="473.1"/>
    <n v="391.09"/>
    <n v="53.46"/>
    <n v="130.58000000000001"/>
    <x v="0"/>
    <n v="575.13"/>
    <n v="-170.77"/>
    <n v="242.16569999999999"/>
    <x v="0"/>
  </r>
  <r>
    <x v="0"/>
    <x v="0"/>
    <x v="0"/>
    <x v="6"/>
    <x v="0"/>
    <s v="JL01"/>
    <x v="22"/>
    <s v="嘉隆科技(深圳)有限公司"/>
    <x v="199"/>
    <x v="191"/>
    <x v="152"/>
    <x v="187"/>
    <x v="0"/>
    <n v="600"/>
    <n v="36.479999999999997"/>
    <n v="6.2"/>
    <n v="42.68"/>
    <x v="0"/>
    <n v="36.479999999999997"/>
    <n v="6.2"/>
    <n v="42.68"/>
    <n v="21.15"/>
    <n v="24.21"/>
    <n v="60.61"/>
    <x v="0"/>
    <n v="105.98"/>
    <n v="-69.5"/>
    <n v="10.255800000000001"/>
    <x v="0"/>
  </r>
  <r>
    <x v="0"/>
    <x v="0"/>
    <x v="0"/>
    <x v="6"/>
    <x v="0"/>
    <s v="JL01"/>
    <x v="22"/>
    <s v="嘉隆科技(深圳)有限公司"/>
    <x v="200"/>
    <x v="192"/>
    <x v="153"/>
    <x v="188"/>
    <x v="0"/>
    <n v="700"/>
    <n v="124.39"/>
    <n v="21.15"/>
    <n v="145.54"/>
    <x v="0"/>
    <n v="124.39"/>
    <n v="21.15"/>
    <n v="145.54"/>
    <n v="75.599999999999994"/>
    <n v="24.72"/>
    <n v="61.87"/>
    <x v="0"/>
    <n v="162.19"/>
    <n v="-37.799999999999997"/>
    <n v="25.949200000000001"/>
    <x v="0"/>
  </r>
  <r>
    <x v="0"/>
    <x v="0"/>
    <x v="0"/>
    <x v="6"/>
    <x v="0"/>
    <s v="JL01"/>
    <x v="22"/>
    <s v="嘉隆科技(深圳)有限公司"/>
    <x v="201"/>
    <x v="193"/>
    <x v="154"/>
    <x v="189"/>
    <x v="0"/>
    <n v="700"/>
    <n v="31.85"/>
    <n v="5.41"/>
    <n v="37.26"/>
    <x v="0"/>
    <n v="31.85"/>
    <n v="5.41"/>
    <n v="37.26"/>
    <n v="20.43"/>
    <n v="28.84"/>
    <n v="72.180000000000007"/>
    <x v="0"/>
    <n v="121.45"/>
    <n v="-89.6"/>
    <n v="6.3174999999999999"/>
    <x v="0"/>
  </r>
  <r>
    <x v="0"/>
    <x v="0"/>
    <x v="0"/>
    <x v="6"/>
    <x v="0"/>
    <s v="JL01"/>
    <x v="22"/>
    <s v="嘉隆科技(深圳)有限公司"/>
    <x v="202"/>
    <x v="194"/>
    <x v="155"/>
    <x v="190"/>
    <x v="0"/>
    <n v="800"/>
    <n v="64.72"/>
    <n v="11"/>
    <n v="75.72"/>
    <x v="0"/>
    <n v="64.72"/>
    <n v="11"/>
    <n v="75.72"/>
    <n v="36.03"/>
    <n v="25.11"/>
    <n v="62.85"/>
    <x v="0"/>
    <n v="123.99"/>
    <n v="-59.27"/>
    <n v="16.2913"/>
    <x v="0"/>
  </r>
  <r>
    <x v="0"/>
    <x v="0"/>
    <x v="0"/>
    <x v="6"/>
    <x v="0"/>
    <s v="JL01"/>
    <x v="22"/>
    <s v="嘉隆科技(深圳)有限公司"/>
    <x v="203"/>
    <x v="195"/>
    <x v="156"/>
    <x v="191"/>
    <x v="0"/>
    <n v="600"/>
    <n v="57.96"/>
    <n v="9.85"/>
    <n v="67.81"/>
    <x v="0"/>
    <n v="57.96"/>
    <n v="9.85"/>
    <n v="67.81"/>
    <n v="22"/>
    <n v="34.979999999999997"/>
    <n v="87.54"/>
    <x v="0"/>
    <n v="144.52000000000001"/>
    <n v="-86.56"/>
    <n v="10.5078"/>
    <x v="0"/>
  </r>
  <r>
    <x v="0"/>
    <x v="0"/>
    <x v="0"/>
    <x v="6"/>
    <x v="0"/>
    <s v="JL01"/>
    <x v="22"/>
    <s v="嘉隆科技(深圳)有限公司"/>
    <x v="204"/>
    <x v="196"/>
    <x v="157"/>
    <x v="192"/>
    <x v="0"/>
    <n v="700"/>
    <n v="141.4"/>
    <n v="24.04"/>
    <n v="165.44"/>
    <x v="0"/>
    <n v="141.4"/>
    <n v="24.04"/>
    <n v="165.44"/>
    <n v="176.72"/>
    <n v="49.44"/>
    <n v="123.73"/>
    <x v="0"/>
    <n v="349.89"/>
    <n v="-208.49"/>
    <n v="91.631"/>
    <x v="0"/>
  </r>
  <r>
    <x v="0"/>
    <x v="0"/>
    <x v="0"/>
    <x v="6"/>
    <x v="0"/>
    <s v="JL01"/>
    <x v="22"/>
    <s v="嘉隆科技(深圳)有限公司"/>
    <x v="205"/>
    <x v="197"/>
    <x v="158"/>
    <x v="193"/>
    <x v="0"/>
    <n v="1300"/>
    <n v="67.08"/>
    <n v="11.4"/>
    <n v="78.48"/>
    <x v="0"/>
    <n v="67.08"/>
    <n v="11.4"/>
    <n v="78.48"/>
    <n v="46.8"/>
    <n v="52.47"/>
    <n v="131.31"/>
    <x v="0"/>
    <n v="230.58"/>
    <n v="-163.5"/>
    <n v="22.667899999999999"/>
    <x v="0"/>
  </r>
  <r>
    <x v="0"/>
    <x v="0"/>
    <x v="0"/>
    <x v="6"/>
    <x v="0"/>
    <s v="JL01"/>
    <x v="22"/>
    <s v="嘉隆科技(深圳)有限公司"/>
    <x v="206"/>
    <x v="198"/>
    <x v="159"/>
    <x v="194"/>
    <x v="0"/>
    <n v="700"/>
    <n v="296.10000000000002"/>
    <n v="50.34"/>
    <n v="346.44"/>
    <x v="0"/>
    <n v="296.10000000000002"/>
    <n v="50.34"/>
    <n v="346.44"/>
    <n v="268.27999999999997"/>
    <n v="41.2"/>
    <n v="103.11"/>
    <x v="0"/>
    <n v="412.6"/>
    <n v="-116.5"/>
    <n v="90.690799999999996"/>
    <x v="0"/>
  </r>
  <r>
    <x v="0"/>
    <x v="0"/>
    <x v="0"/>
    <x v="6"/>
    <x v="0"/>
    <s v="JL01"/>
    <x v="22"/>
    <s v="嘉隆科技(深圳)有限公司"/>
    <x v="207"/>
    <x v="199"/>
    <x v="160"/>
    <x v="195"/>
    <x v="0"/>
    <n v="50"/>
    <n v="1.52"/>
    <n v="0.26"/>
    <n v="1.78"/>
    <x v="0"/>
    <n v="1.52"/>
    <n v="0.26"/>
    <n v="1.78"/>
    <n v="0"/>
    <n v="0"/>
    <n v="0"/>
    <x v="0"/>
    <n v="0"/>
    <n v="1.52"/>
    <n v="0.60250000000000004"/>
    <x v="0"/>
  </r>
  <r>
    <x v="0"/>
    <x v="0"/>
    <x v="0"/>
    <x v="6"/>
    <x v="0"/>
    <s v="JL01"/>
    <x v="22"/>
    <s v="嘉隆科技(深圳)有限公司"/>
    <x v="208"/>
    <x v="200"/>
    <x v="160"/>
    <x v="196"/>
    <x v="0"/>
    <n v="50"/>
    <n v="4.92"/>
    <n v="0.84"/>
    <n v="5.76"/>
    <x v="0"/>
    <n v="4.92"/>
    <n v="0.84"/>
    <n v="5.76"/>
    <n v="4.88"/>
    <n v="2.13"/>
    <n v="8.6300000000000008"/>
    <x v="0"/>
    <n v="15.63"/>
    <n v="-10.71"/>
    <n v="2.7126000000000001"/>
    <x v="0"/>
  </r>
  <r>
    <x v="0"/>
    <x v="0"/>
    <x v="0"/>
    <x v="6"/>
    <x v="0"/>
    <s v="JL01"/>
    <x v="22"/>
    <s v="嘉隆科技(深圳)有限公司"/>
    <x v="209"/>
    <x v="201"/>
    <x v="160"/>
    <x v="197"/>
    <x v="0"/>
    <n v="50"/>
    <n v="1.92"/>
    <n v="0.33"/>
    <n v="2.25"/>
    <x v="0"/>
    <n v="1.92"/>
    <n v="0.33"/>
    <n v="2.25"/>
    <n v="0"/>
    <n v="0"/>
    <n v="0"/>
    <x v="0"/>
    <n v="0"/>
    <n v="1.92"/>
    <n v="0.83679999999999999"/>
    <x v="0"/>
  </r>
  <r>
    <x v="0"/>
    <x v="0"/>
    <x v="0"/>
    <x v="6"/>
    <x v="0"/>
    <s v="JL01"/>
    <x v="22"/>
    <s v="嘉隆科技(深圳)有限公司"/>
    <x v="210"/>
    <x v="202"/>
    <x v="161"/>
    <x v="198"/>
    <x v="0"/>
    <n v="650"/>
    <n v="367.25"/>
    <n v="62.43"/>
    <n v="429.68"/>
    <x v="0"/>
    <n v="367.25"/>
    <n v="62.43"/>
    <n v="429.68"/>
    <n v="258.45999999999998"/>
    <n v="62.78"/>
    <n v="157.13"/>
    <x v="0"/>
    <n v="478.37"/>
    <n v="-111.12"/>
    <n v="26.924099999999999"/>
    <x v="0"/>
  </r>
  <r>
    <x v="0"/>
    <x v="0"/>
    <x v="0"/>
    <x v="6"/>
    <x v="0"/>
    <s v="JL01"/>
    <x v="22"/>
    <s v="嘉隆科技(深圳)有限公司"/>
    <x v="211"/>
    <x v="203"/>
    <x v="162"/>
    <x v="199"/>
    <x v="0"/>
    <n v="40"/>
    <n v="136.76"/>
    <n v="23.25"/>
    <n v="160.01"/>
    <x v="0"/>
    <n v="136.76"/>
    <n v="23.25"/>
    <n v="160.01"/>
    <n v="0"/>
    <n v="0"/>
    <n v="0"/>
    <x v="0"/>
    <n v="0"/>
    <n v="136.76"/>
    <n v="1.3184"/>
    <x v="0"/>
  </r>
  <r>
    <x v="0"/>
    <x v="0"/>
    <x v="0"/>
    <x v="6"/>
    <x v="0"/>
    <s v="JL01"/>
    <x v="22"/>
    <s v="嘉隆科技(深圳)有限公司"/>
    <x v="212"/>
    <x v="204"/>
    <x v="163"/>
    <x v="200"/>
    <x v="0"/>
    <n v="1010"/>
    <n v="117.16"/>
    <n v="19.93"/>
    <n v="137.09"/>
    <x v="0"/>
    <n v="117.16"/>
    <n v="19.93"/>
    <n v="137.09"/>
    <n v="0"/>
    <n v="0"/>
    <n v="0"/>
    <x v="0"/>
    <n v="0"/>
    <n v="117.16"/>
    <n v="34.6755"/>
    <x v="0"/>
  </r>
  <r>
    <x v="0"/>
    <x v="0"/>
    <x v="0"/>
    <x v="6"/>
    <x v="0"/>
    <s v="JL01"/>
    <x v="22"/>
    <s v="嘉隆科技(深圳)有限公司"/>
    <x v="213"/>
    <x v="205"/>
    <x v="163"/>
    <x v="201"/>
    <x v="0"/>
    <n v="1010"/>
    <n v="138.07"/>
    <n v="23.47"/>
    <n v="161.54"/>
    <x v="0"/>
    <n v="138.07"/>
    <n v="23.47"/>
    <n v="161.54"/>
    <n v="0"/>
    <n v="0"/>
    <n v="0"/>
    <x v="0"/>
    <n v="0"/>
    <n v="138.07"/>
    <n v="43.0274"/>
    <x v="0"/>
  </r>
  <r>
    <x v="0"/>
    <x v="0"/>
    <x v="0"/>
    <x v="6"/>
    <x v="0"/>
    <s v="JL01"/>
    <x v="22"/>
    <s v="嘉隆科技(深圳)有限公司"/>
    <x v="214"/>
    <x v="206"/>
    <x v="164"/>
    <x v="202"/>
    <x v="0"/>
    <n v="550"/>
    <n v="67.16"/>
    <n v="11.42"/>
    <n v="78.58"/>
    <x v="0"/>
    <n v="67.16"/>
    <n v="11.42"/>
    <n v="78.58"/>
    <n v="0.11"/>
    <n v="3.53"/>
    <n v="8.67"/>
    <x v="0"/>
    <n v="12.31"/>
    <n v="54.85"/>
    <n v="0.44869999999999999"/>
    <x v="0"/>
  </r>
  <r>
    <x v="0"/>
    <x v="0"/>
    <x v="0"/>
    <x v="6"/>
    <x v="0"/>
    <s v="JL01"/>
    <x v="22"/>
    <s v="嘉隆科技(深圳)有限公司"/>
    <x v="215"/>
    <x v="207"/>
    <x v="165"/>
    <x v="203"/>
    <x v="0"/>
    <n v="950"/>
    <n v="555.20000000000005"/>
    <n v="94.38"/>
    <n v="649.58000000000004"/>
    <x v="0"/>
    <n v="555.20000000000005"/>
    <n v="94.38"/>
    <n v="649.58000000000004"/>
    <n v="1270.33"/>
    <n v="189.78"/>
    <n v="514.98"/>
    <x v="0"/>
    <n v="1975.09"/>
    <n v="-1419.89"/>
    <n v="757.72799999999995"/>
    <x v="0"/>
  </r>
  <r>
    <x v="0"/>
    <x v="0"/>
    <x v="0"/>
    <x v="6"/>
    <x v="0"/>
    <s v="JL01"/>
    <x v="22"/>
    <s v="嘉隆科技(深圳)有限公司"/>
    <x v="216"/>
    <x v="208"/>
    <x v="166"/>
    <x v="204"/>
    <x v="0"/>
    <n v="576"/>
    <n v="578.6"/>
    <n v="98.36"/>
    <n v="676.96"/>
    <x v="0"/>
    <n v="578.6"/>
    <n v="98.36"/>
    <n v="676.96"/>
    <n v="537.86"/>
    <n v="57.44"/>
    <n v="157.61000000000001"/>
    <x v="0"/>
    <n v="752.93"/>
    <n v="-174.33"/>
    <n v="475.58150000000001"/>
    <x v="0"/>
  </r>
  <r>
    <x v="0"/>
    <x v="0"/>
    <x v="0"/>
    <x v="6"/>
    <x v="0"/>
    <s v="JL01"/>
    <x v="22"/>
    <s v="嘉隆科技(深圳)有限公司"/>
    <x v="217"/>
    <x v="209"/>
    <x v="22"/>
    <x v="205"/>
    <x v="0"/>
    <n v="674"/>
    <n v="730.34"/>
    <n v="124.15"/>
    <n v="854.49"/>
    <x v="0"/>
    <n v="730.34"/>
    <n v="124.15"/>
    <n v="854.49"/>
    <n v="503.23"/>
    <n v="229.78"/>
    <n v="591.94000000000005"/>
    <x v="0"/>
    <n v="1324.95"/>
    <n v="-594.61"/>
    <n v="404.11709999999999"/>
    <x v="0"/>
  </r>
  <r>
    <x v="0"/>
    <x v="0"/>
    <x v="0"/>
    <x v="6"/>
    <x v="0"/>
    <s v="JL01"/>
    <x v="22"/>
    <s v="嘉隆科技(深圳)有限公司"/>
    <x v="218"/>
    <x v="210"/>
    <x v="22"/>
    <x v="206"/>
    <x v="0"/>
    <n v="230"/>
    <n v="273.63"/>
    <n v="46.52"/>
    <n v="320.14999999999998"/>
    <x v="0"/>
    <n v="273.63"/>
    <n v="46.52"/>
    <n v="320.14999999999998"/>
    <n v="158.7953"/>
    <n v="25.925899999999999"/>
    <n v="70.292900000000003"/>
    <x v="0"/>
    <n v="255.01249999999999"/>
    <n v="18.6175"/>
    <n v="143.10759999999999"/>
    <x v="0"/>
  </r>
  <r>
    <x v="0"/>
    <x v="0"/>
    <x v="0"/>
    <x v="6"/>
    <x v="0"/>
    <s v="JL01"/>
    <x v="22"/>
    <s v="嘉隆科技(深圳)有限公司"/>
    <x v="219"/>
    <x v="211"/>
    <x v="167"/>
    <x v="204"/>
    <x v="0"/>
    <n v="657"/>
    <n v="317.74"/>
    <n v="54.02"/>
    <n v="371.76"/>
    <x v="0"/>
    <n v="317.74"/>
    <n v="54.02"/>
    <n v="371.76"/>
    <n v="240.05"/>
    <n v="64.88"/>
    <n v="177.85"/>
    <x v="0"/>
    <n v="482.79"/>
    <n v="-165.05"/>
    <n v="159.08009999999999"/>
    <x v="0"/>
  </r>
  <r>
    <x v="0"/>
    <x v="0"/>
    <x v="0"/>
    <x v="6"/>
    <x v="0"/>
    <s v="JL01"/>
    <x v="22"/>
    <s v="嘉隆科技(深圳)有限公司"/>
    <x v="153"/>
    <x v="187"/>
    <x v="168"/>
    <x v="143"/>
    <x v="0"/>
    <n v="50"/>
    <n v="26.1"/>
    <n v="4.4400000000000004"/>
    <n v="30.54"/>
    <x v="0"/>
    <n v="26.1"/>
    <n v="4.4400000000000004"/>
    <n v="30.54"/>
    <n v="0"/>
    <n v="0"/>
    <n v="0"/>
    <x v="0"/>
    <n v="0"/>
    <n v="26.1"/>
    <m/>
    <x v="0"/>
  </r>
  <r>
    <x v="0"/>
    <x v="0"/>
    <x v="0"/>
    <x v="6"/>
    <x v="0"/>
    <s v="JL01"/>
    <x v="22"/>
    <s v="嘉隆科技(深圳)有限公司"/>
    <x v="153"/>
    <x v="192"/>
    <x v="169"/>
    <x v="143"/>
    <x v="0"/>
    <n v="50"/>
    <n v="8.8800000000000008"/>
    <n v="1.51"/>
    <n v="10.39"/>
    <x v="0"/>
    <n v="8.8800000000000008"/>
    <n v="1.51"/>
    <n v="10.39"/>
    <n v="0"/>
    <n v="0"/>
    <n v="0"/>
    <x v="0"/>
    <n v="0"/>
    <n v="8.8800000000000008"/>
    <m/>
    <x v="0"/>
  </r>
  <r>
    <x v="0"/>
    <x v="0"/>
    <x v="0"/>
    <x v="6"/>
    <x v="0"/>
    <s v="JL01"/>
    <x v="22"/>
    <s v="嘉隆科技(深圳)有限公司"/>
    <x v="153"/>
    <x v="193"/>
    <x v="169"/>
    <x v="143"/>
    <x v="0"/>
    <n v="50"/>
    <n v="2.27"/>
    <n v="0.39"/>
    <n v="2.66"/>
    <x v="0"/>
    <n v="2.27"/>
    <n v="0.39"/>
    <n v="2.66"/>
    <n v="0"/>
    <n v="0"/>
    <n v="0"/>
    <x v="0"/>
    <n v="0"/>
    <n v="2.27"/>
    <m/>
    <x v="0"/>
  </r>
  <r>
    <x v="0"/>
    <x v="0"/>
    <x v="0"/>
    <x v="6"/>
    <x v="0"/>
    <s v="JL01"/>
    <x v="22"/>
    <s v="嘉隆科技(深圳)有限公司"/>
    <x v="153"/>
    <x v="198"/>
    <x v="169"/>
    <x v="143"/>
    <x v="0"/>
    <n v="50"/>
    <n v="21.15"/>
    <n v="3.59"/>
    <n v="24.74"/>
    <x v="0"/>
    <n v="21.15"/>
    <n v="3.59"/>
    <n v="24.74"/>
    <n v="0"/>
    <n v="0"/>
    <n v="0"/>
    <x v="0"/>
    <n v="0"/>
    <n v="21.15"/>
    <m/>
    <x v="0"/>
  </r>
  <r>
    <x v="0"/>
    <x v="0"/>
    <x v="0"/>
    <x v="6"/>
    <x v="0"/>
    <s v="JL01"/>
    <x v="22"/>
    <s v="嘉隆科技(深圳)有限公司"/>
    <x v="153"/>
    <x v="212"/>
    <x v="170"/>
    <x v="143"/>
    <x v="0"/>
    <n v="500"/>
    <n v="30.98"/>
    <n v="5.27"/>
    <n v="36.25"/>
    <x v="0"/>
    <n v="30.98"/>
    <n v="5.27"/>
    <n v="36.25"/>
    <n v="0"/>
    <n v="0"/>
    <n v="0"/>
    <x v="0"/>
    <n v="0"/>
    <n v="30.98"/>
    <m/>
    <x v="0"/>
  </r>
  <r>
    <x v="0"/>
    <x v="0"/>
    <x v="0"/>
    <x v="6"/>
    <x v="0"/>
    <s v="JL01"/>
    <x v="22"/>
    <s v="嘉隆科技(深圳)有限公司"/>
    <x v="153"/>
    <x v="213"/>
    <x v="171"/>
    <x v="143"/>
    <x v="0"/>
    <n v="500"/>
    <n v="72.650000000000006"/>
    <n v="12.35"/>
    <n v="85"/>
    <x v="0"/>
    <n v="72.650000000000006"/>
    <n v="12.35"/>
    <n v="85"/>
    <n v="0"/>
    <n v="0"/>
    <n v="0"/>
    <x v="0"/>
    <n v="0"/>
    <n v="72.650000000000006"/>
    <m/>
    <x v="0"/>
  </r>
  <r>
    <x v="0"/>
    <x v="0"/>
    <x v="0"/>
    <x v="6"/>
    <x v="0"/>
    <s v="JL01"/>
    <x v="22"/>
    <s v="嘉隆科技(深圳)有限公司"/>
    <x v="153"/>
    <x v="196"/>
    <x v="172"/>
    <x v="143"/>
    <x v="0"/>
    <n v="100"/>
    <n v="20.2"/>
    <n v="3.43"/>
    <n v="23.63"/>
    <x v="0"/>
    <n v="20.2"/>
    <n v="3.43"/>
    <n v="23.63"/>
    <n v="0"/>
    <n v="0"/>
    <n v="0"/>
    <x v="0"/>
    <n v="0"/>
    <n v="20.2"/>
    <m/>
    <x v="0"/>
  </r>
  <r>
    <x v="0"/>
    <x v="0"/>
    <x v="0"/>
    <x v="6"/>
    <x v="0"/>
    <s v="JL01"/>
    <x v="22"/>
    <s v="嘉隆科技(深圳)有限公司"/>
    <x v="153"/>
    <x v="197"/>
    <x v="172"/>
    <x v="143"/>
    <x v="0"/>
    <n v="50"/>
    <n v="2.57"/>
    <n v="0.44"/>
    <n v="3.01"/>
    <x v="0"/>
    <n v="2.57"/>
    <n v="0.44"/>
    <n v="3.01"/>
    <n v="0"/>
    <n v="0"/>
    <n v="0"/>
    <x v="0"/>
    <n v="0"/>
    <n v="2.57"/>
    <m/>
    <x v="0"/>
  </r>
  <r>
    <x v="0"/>
    <x v="0"/>
    <x v="0"/>
    <x v="6"/>
    <x v="0"/>
    <s v="JL01"/>
    <x v="22"/>
    <s v="嘉隆科技(深圳)有限公司"/>
    <x v="220"/>
    <x v="214"/>
    <x v="141"/>
    <x v="207"/>
    <x v="0"/>
    <n v="550"/>
    <n v="4.84"/>
    <n v="0.82"/>
    <n v="5.66"/>
    <x v="0"/>
    <n v="4.84"/>
    <n v="0.82"/>
    <n v="5.66"/>
    <n v="0.8"/>
    <n v="17.489999999999998"/>
    <n v="43.94"/>
    <x v="0"/>
    <n v="62.23"/>
    <n v="-57.39"/>
    <n v="1.0537000000000001"/>
    <x v="0"/>
  </r>
  <r>
    <x v="0"/>
    <x v="0"/>
    <x v="0"/>
    <x v="6"/>
    <x v="0"/>
    <s v="JL01"/>
    <x v="22"/>
    <s v="嘉隆科技(深圳)有限公司"/>
    <x v="25"/>
    <x v="24"/>
    <x v="17"/>
    <x v="24"/>
    <x v="3"/>
    <n v="0"/>
    <n v="-0.06"/>
    <n v="-0.01"/>
    <n v="-7.0000000000000007E-2"/>
    <x v="0"/>
    <n v="-0.06"/>
    <n v="-0.01"/>
    <n v="-7.0000000000000007E-2"/>
    <n v="0"/>
    <n v="0"/>
    <n v="0"/>
    <x v="0"/>
    <n v="0"/>
    <n v="-0.06"/>
    <m/>
    <x v="0"/>
  </r>
  <r>
    <x v="0"/>
    <x v="0"/>
    <x v="0"/>
    <x v="6"/>
    <x v="0"/>
    <s v="JZ01"/>
    <x v="23"/>
    <s v="佛山市建准電子有限公司"/>
    <x v="221"/>
    <x v="215"/>
    <x v="173"/>
    <x v="208"/>
    <x v="0"/>
    <n v="240000"/>
    <n v="41400"/>
    <n v="7038"/>
    <n v="48438"/>
    <x v="0"/>
    <n v="41400"/>
    <n v="7038"/>
    <n v="48438"/>
    <n v="15581.205408"/>
    <n v="165.200208"/>
    <n v="408.72439200000002"/>
    <x v="0"/>
    <n v="16155.1302"/>
    <n v="25244.8698"/>
    <n v="1.1832"/>
    <x v="0"/>
  </r>
  <r>
    <x v="0"/>
    <x v="0"/>
    <x v="0"/>
    <x v="6"/>
    <x v="0"/>
    <s v="JZ01"/>
    <x v="23"/>
    <s v="佛山市建准電子有限公司"/>
    <x v="25"/>
    <x v="24"/>
    <x v="174"/>
    <x v="24"/>
    <x v="3"/>
    <n v="0"/>
    <n v="-828"/>
    <n v="-140.76"/>
    <n v="-968.76"/>
    <x v="0"/>
    <n v="-828"/>
    <n v="-140.76"/>
    <n v="-968.76"/>
    <n v="0"/>
    <n v="0"/>
    <n v="0"/>
    <x v="0"/>
    <n v="0"/>
    <n v="-828"/>
    <m/>
    <x v="0"/>
  </r>
  <r>
    <x v="0"/>
    <x v="0"/>
    <x v="0"/>
    <x v="6"/>
    <x v="1"/>
    <s v="JZ02"/>
    <x v="24"/>
    <s v="建准电机工业股份有限公司"/>
    <x v="222"/>
    <x v="216"/>
    <x v="175"/>
    <x v="209"/>
    <x v="0"/>
    <n v="8000"/>
    <n v="42.4"/>
    <n v="0"/>
    <n v="42.4"/>
    <x v="1"/>
    <n v="281.01"/>
    <n v="0"/>
    <n v="281.01"/>
    <n v="218.12"/>
    <n v="42.76"/>
    <n v="104.47199999999999"/>
    <x v="0"/>
    <n v="365.35199999999998"/>
    <n v="-84.341999999999999"/>
    <n v="0.3533"/>
    <x v="0"/>
  </r>
  <r>
    <x v="0"/>
    <x v="0"/>
    <x v="0"/>
    <x v="6"/>
    <x v="1"/>
    <s v="JZ02"/>
    <x v="24"/>
    <s v="建准电机工业股份有限公司"/>
    <x v="221"/>
    <x v="215"/>
    <x v="173"/>
    <x v="208"/>
    <x v="0"/>
    <n v="150000"/>
    <n v="4050"/>
    <n v="0"/>
    <n v="4050"/>
    <x v="1"/>
    <n v="26842.19"/>
    <n v="0"/>
    <n v="26842.19"/>
    <n v="20512.819605000001"/>
    <n v="108.061995"/>
    <n v="264.00649499999997"/>
    <x v="0"/>
    <n v="20884.888005000001"/>
    <n v="5957.3019999999997"/>
    <n v="0.73950000000000005"/>
    <x v="0"/>
  </r>
  <r>
    <x v="0"/>
    <x v="0"/>
    <x v="0"/>
    <x v="6"/>
    <x v="0"/>
    <s v="WC05"/>
    <x v="25"/>
    <s v="纬创资通(中山)有限公司"/>
    <x v="158"/>
    <x v="150"/>
    <x v="128"/>
    <x v="146"/>
    <x v="2"/>
    <n v="955"/>
    <n v="8854.2800000000007"/>
    <n v="1505.23"/>
    <n v="10359.51"/>
    <x v="0"/>
    <n v="8854.2800000000007"/>
    <n v="1505.23"/>
    <n v="10359.51"/>
    <n v="5403.0892000000003"/>
    <n v="49.79"/>
    <n v="126.4"/>
    <x v="0"/>
    <n v="5579.2791999999999"/>
    <n v="3275.0007999999998"/>
    <n v="5615.2574000000004"/>
    <x v="0"/>
  </r>
  <r>
    <x v="0"/>
    <x v="0"/>
    <x v="0"/>
    <x v="6"/>
    <x v="0"/>
    <s v="WC05"/>
    <x v="25"/>
    <s v="纬创资通(中山)有限公司"/>
    <x v="159"/>
    <x v="151"/>
    <x v="129"/>
    <x v="147"/>
    <x v="2"/>
    <n v="150"/>
    <n v="1492.67"/>
    <n v="253.75"/>
    <n v="1746.42"/>
    <x v="0"/>
    <n v="1492.67"/>
    <n v="253.75"/>
    <n v="1746.42"/>
    <n v="1319.11"/>
    <n v="64.52"/>
    <n v="157.76"/>
    <x v="0"/>
    <n v="1541.4"/>
    <n v="-48.73"/>
    <n v="1113.4606000000001"/>
    <x v="0"/>
  </r>
  <r>
    <x v="0"/>
    <x v="0"/>
    <x v="0"/>
    <x v="6"/>
    <x v="0"/>
    <s v="WC05"/>
    <x v="25"/>
    <s v="纬创资通(中山)有限公司"/>
    <x v="160"/>
    <x v="152"/>
    <x v="130"/>
    <x v="148"/>
    <x v="2"/>
    <n v="766"/>
    <n v="1609.67"/>
    <n v="273.64999999999998"/>
    <n v="1883.32"/>
    <x v="0"/>
    <n v="1609.67"/>
    <n v="273.64999999999998"/>
    <n v="1883.32"/>
    <n v="1295.47"/>
    <n v="313.44"/>
    <n v="765.76"/>
    <x v="0"/>
    <n v="2374.66"/>
    <n v="-764.99"/>
    <n v="1279.6168"/>
    <x v="0"/>
  </r>
  <r>
    <x v="0"/>
    <x v="0"/>
    <x v="0"/>
    <x v="6"/>
    <x v="0"/>
    <s v="WC05"/>
    <x v="25"/>
    <s v="纬创资通(中山)有限公司"/>
    <x v="161"/>
    <x v="153"/>
    <x v="131"/>
    <x v="149"/>
    <x v="0"/>
    <n v="880"/>
    <n v="640.21"/>
    <n v="108.83"/>
    <n v="749.04"/>
    <x v="0"/>
    <n v="640.21"/>
    <n v="108.83"/>
    <n v="749.04"/>
    <n v="249.92"/>
    <n v="95.36"/>
    <n v="286.16000000000003"/>
    <x v="0"/>
    <n v="631.44000000000005"/>
    <n v="8.77"/>
    <n v="213.9213"/>
    <x v="0"/>
  </r>
  <r>
    <x v="0"/>
    <x v="0"/>
    <x v="0"/>
    <x v="6"/>
    <x v="0"/>
    <s v="WC05"/>
    <x v="25"/>
    <s v="纬创资通(中山)有限公司"/>
    <x v="162"/>
    <x v="154"/>
    <x v="131"/>
    <x v="150"/>
    <x v="0"/>
    <n v="1920"/>
    <n v="1826.11"/>
    <n v="310.45"/>
    <n v="2136.56"/>
    <x v="0"/>
    <n v="1826.11"/>
    <n v="310.45"/>
    <n v="2136.56"/>
    <n v="843.47"/>
    <n v="141.56"/>
    <n v="426.52"/>
    <x v="0"/>
    <n v="1411.54"/>
    <n v="414.57"/>
    <n v="736.80970000000002"/>
    <x v="0"/>
  </r>
  <r>
    <x v="0"/>
    <x v="0"/>
    <x v="0"/>
    <x v="6"/>
    <x v="0"/>
    <s v="WC05"/>
    <x v="25"/>
    <s v="纬创资通(中山)有限公司"/>
    <x v="163"/>
    <x v="155"/>
    <x v="131"/>
    <x v="151"/>
    <x v="0"/>
    <n v="1920"/>
    <n v="1268.1600000000001"/>
    <n v="215.59"/>
    <n v="1483.75"/>
    <x v="0"/>
    <n v="1268.1600000000001"/>
    <n v="215.59"/>
    <n v="1483.75"/>
    <n v="478.76"/>
    <n v="148.99"/>
    <n v="439.75"/>
    <x v="0"/>
    <n v="1067.52"/>
    <n v="200.64"/>
    <n v="412.04149999999998"/>
    <x v="0"/>
  </r>
  <r>
    <x v="0"/>
    <x v="0"/>
    <x v="0"/>
    <x v="6"/>
    <x v="0"/>
    <s v="WC05"/>
    <x v="25"/>
    <s v="纬创资通(中山)有限公司"/>
    <x v="223"/>
    <x v="217"/>
    <x v="176"/>
    <x v="210"/>
    <x v="0"/>
    <n v="232"/>
    <n v="50.81"/>
    <n v="8.64"/>
    <n v="59.45"/>
    <x v="0"/>
    <n v="50.81"/>
    <n v="8.64"/>
    <n v="59.45"/>
    <n v="30.0916"/>
    <n v="4.8460000000000001"/>
    <n v="18.5319"/>
    <x v="0"/>
    <n v="53.469499999999996"/>
    <n v="-2.6595"/>
    <n v="16.761099999999999"/>
    <x v="0"/>
  </r>
  <r>
    <x v="0"/>
    <x v="0"/>
    <x v="0"/>
    <x v="6"/>
    <x v="0"/>
    <s v="WC05"/>
    <x v="25"/>
    <s v="纬创资通(中山)有限公司"/>
    <x v="164"/>
    <x v="156"/>
    <x v="132"/>
    <x v="152"/>
    <x v="0"/>
    <n v="1400"/>
    <n v="519.12"/>
    <n v="88.25"/>
    <n v="607.37"/>
    <x v="0"/>
    <n v="519.12"/>
    <n v="88.25"/>
    <n v="607.37"/>
    <n v="280.02"/>
    <n v="30.81"/>
    <n v="94.09"/>
    <x v="0"/>
    <n v="404.91"/>
    <n v="114.21"/>
    <n v="182.7054"/>
    <x v="0"/>
  </r>
  <r>
    <x v="0"/>
    <x v="0"/>
    <x v="0"/>
    <x v="6"/>
    <x v="0"/>
    <s v="WC05"/>
    <x v="25"/>
    <s v="纬创资通(中山)有限公司"/>
    <x v="165"/>
    <x v="157"/>
    <x v="133"/>
    <x v="153"/>
    <x v="0"/>
    <n v="1400"/>
    <n v="176.82"/>
    <n v="30.06"/>
    <n v="206.88"/>
    <x v="0"/>
    <n v="176.82"/>
    <n v="30.06"/>
    <n v="206.88"/>
    <n v="130.94"/>
    <n v="49.3"/>
    <n v="160.97999999999999"/>
    <x v="0"/>
    <n v="341.21"/>
    <n v="-164.39"/>
    <n v="79.719099999999997"/>
    <x v="0"/>
  </r>
  <r>
    <x v="0"/>
    <x v="0"/>
    <x v="0"/>
    <x v="6"/>
    <x v="0"/>
    <s v="WC05"/>
    <x v="25"/>
    <s v="纬创资通(中山)有限公司"/>
    <x v="166"/>
    <x v="158"/>
    <x v="134"/>
    <x v="154"/>
    <x v="0"/>
    <n v="5000"/>
    <n v="828.5"/>
    <n v="140.85"/>
    <n v="969.35"/>
    <x v="0"/>
    <n v="828.5"/>
    <n v="140.85"/>
    <n v="969.35"/>
    <n v="723.08"/>
    <n v="32.07"/>
    <n v="78.349999999999994"/>
    <x v="0"/>
    <n v="833.5"/>
    <n v="-5"/>
    <n v="723"/>
    <x v="0"/>
  </r>
  <r>
    <x v="0"/>
    <x v="0"/>
    <x v="0"/>
    <x v="6"/>
    <x v="0"/>
    <s v="WC05"/>
    <x v="25"/>
    <s v="纬创资通(中山)有限公司"/>
    <x v="167"/>
    <x v="159"/>
    <x v="131"/>
    <x v="155"/>
    <x v="0"/>
    <n v="880"/>
    <n v="884.67"/>
    <n v="150.38999999999999"/>
    <n v="1035.06"/>
    <x v="0"/>
    <n v="884.67"/>
    <n v="150.38999999999999"/>
    <n v="1035.06"/>
    <n v="419.05"/>
    <n v="71.8"/>
    <n v="199.52"/>
    <x v="0"/>
    <n v="690.36"/>
    <n v="194.31"/>
    <n v="370.05779999999999"/>
    <x v="0"/>
  </r>
  <r>
    <x v="0"/>
    <x v="0"/>
    <x v="0"/>
    <x v="6"/>
    <x v="0"/>
    <s v="WC05"/>
    <x v="25"/>
    <s v="纬创资通(中山)有限公司"/>
    <x v="25"/>
    <x v="24"/>
    <x v="177"/>
    <x v="24"/>
    <x v="3"/>
    <n v="0"/>
    <n v="-0.17"/>
    <n v="-0.05"/>
    <n v="-0.22"/>
    <x v="0"/>
    <n v="-0.17"/>
    <n v="-0.05"/>
    <n v="-0.22"/>
    <n v="0"/>
    <n v="0"/>
    <n v="0"/>
    <x v="0"/>
    <n v="0"/>
    <n v="-0.17"/>
    <m/>
    <x v="0"/>
  </r>
  <r>
    <x v="0"/>
    <x v="0"/>
    <x v="0"/>
    <x v="7"/>
    <x v="0"/>
    <s v="BY01"/>
    <x v="26"/>
    <s v="深圳市比亚迪电子部品件有限公司"/>
    <x v="224"/>
    <x v="218"/>
    <x v="178"/>
    <x v="211"/>
    <x v="1"/>
    <n v="25.4"/>
    <n v="1808.39"/>
    <n v="307.43"/>
    <n v="2115.8200000000002"/>
    <x v="0"/>
    <n v="1808.39"/>
    <n v="307.43"/>
    <n v="2115.8200000000002"/>
    <n v="1628.21"/>
    <n v="0"/>
    <n v="0"/>
    <x v="0"/>
    <n v="1628.21"/>
    <n v="180.18"/>
    <m/>
    <x v="0"/>
  </r>
  <r>
    <x v="0"/>
    <x v="0"/>
    <x v="0"/>
    <x v="7"/>
    <x v="0"/>
    <s v="BYD01"/>
    <x v="26"/>
    <s v="深圳市比亚迪供应链管理有限公司"/>
    <x v="224"/>
    <x v="218"/>
    <x v="178"/>
    <x v="211"/>
    <x v="1"/>
    <n v="0"/>
    <n v="0"/>
    <n v="0"/>
    <n v="0"/>
    <x v="0"/>
    <n v="0"/>
    <n v="0"/>
    <n v="0"/>
    <n v="0"/>
    <n v="0"/>
    <n v="0"/>
    <x v="0"/>
    <n v="0"/>
    <n v="0"/>
    <m/>
    <x v="0"/>
  </r>
  <r>
    <x v="0"/>
    <x v="0"/>
    <x v="0"/>
    <x v="7"/>
    <x v="0"/>
    <s v="WY02"/>
    <x v="27"/>
    <s v="伟业胶贴制品有限公司"/>
    <x v="225"/>
    <x v="219"/>
    <x v="179"/>
    <x v="212"/>
    <x v="1"/>
    <n v="2140"/>
    <n v="32557.26"/>
    <n v="5534.74"/>
    <n v="38092"/>
    <x v="0"/>
    <n v="32557.26"/>
    <n v="5534.74"/>
    <n v="38092"/>
    <n v="33953.707399999999"/>
    <n v="0"/>
    <n v="0"/>
    <x v="0"/>
    <n v="33953.707399999999"/>
    <n v="-1396.4474"/>
    <m/>
    <x v="0"/>
  </r>
  <r>
    <x v="0"/>
    <x v="0"/>
    <x v="0"/>
    <x v="7"/>
    <x v="0"/>
    <s v="WY02"/>
    <x v="27"/>
    <s v="伟业胶贴制品有限公司"/>
    <x v="226"/>
    <x v="219"/>
    <x v="180"/>
    <x v="156"/>
    <x v="1"/>
    <n v="780"/>
    <n v="16000"/>
    <n v="2720"/>
    <n v="18720"/>
    <x v="0"/>
    <n v="16000"/>
    <n v="2720"/>
    <n v="18720"/>
    <n v="15337.2271"/>
    <n v="0"/>
    <n v="0"/>
    <x v="0"/>
    <n v="15337.2271"/>
    <n v="662.77290000000005"/>
    <m/>
    <x v="0"/>
  </r>
  <r>
    <x v="0"/>
    <x v="0"/>
    <x v="0"/>
    <x v="7"/>
    <x v="0"/>
    <s v="ZT05"/>
    <x v="28"/>
    <s v="惠州市正泰饰条有限公司"/>
    <x v="227"/>
    <x v="220"/>
    <x v="181"/>
    <x v="213"/>
    <x v="2"/>
    <n v="2"/>
    <n v="3846.15"/>
    <n v="653.85"/>
    <n v="4500"/>
    <x v="0"/>
    <n v="3846.15"/>
    <n v="653.85"/>
    <n v="4500"/>
    <n v="3334.48"/>
    <n v="0"/>
    <n v="0"/>
    <x v="0"/>
    <n v="3334.48"/>
    <n v="511.67"/>
    <n v="3334.5576999999998"/>
    <x v="0"/>
  </r>
  <r>
    <x v="0"/>
    <x v="0"/>
    <x v="0"/>
    <x v="8"/>
    <x v="0"/>
    <s v="JP01"/>
    <x v="29"/>
    <s v="捷普科技（成都）有限公司"/>
    <x v="228"/>
    <x v="221"/>
    <x v="182"/>
    <x v="214"/>
    <x v="0"/>
    <n v="15000"/>
    <n v="25704"/>
    <n v="4369.68"/>
    <n v="30073.68"/>
    <x v="0"/>
    <n v="25704"/>
    <n v="4369.68"/>
    <n v="30073.68"/>
    <n v="14666.128699999999"/>
    <n v="1745.3761999999999"/>
    <n v="4682.2846010000003"/>
    <x v="0"/>
    <n v="21093.784100000001"/>
    <n v="4610.2159000000001"/>
    <n v="6950.6711999999998"/>
    <x v="0"/>
  </r>
  <r>
    <x v="0"/>
    <x v="0"/>
    <x v="0"/>
    <x v="8"/>
    <x v="0"/>
    <s v="JP01"/>
    <x v="29"/>
    <s v="捷普科技（成都）有限公司"/>
    <x v="229"/>
    <x v="222"/>
    <x v="183"/>
    <x v="215"/>
    <x v="0"/>
    <n v="-113895"/>
    <n v="-36104.720000000001"/>
    <n v="-6137.8"/>
    <n v="-42242.52"/>
    <x v="0"/>
    <n v="-36104.720000000001"/>
    <n v="-6137.8"/>
    <n v="-42242.52"/>
    <n v="-17966.039895999998"/>
    <n v="0"/>
    <n v="0"/>
    <x v="0"/>
    <n v="-17966.039895999998"/>
    <n v="-18138.680100000001"/>
    <n v="-5778.9776000000002"/>
    <x v="0"/>
  </r>
  <r>
    <x v="0"/>
    <x v="0"/>
    <x v="0"/>
    <x v="8"/>
    <x v="0"/>
    <s v="JP01"/>
    <x v="29"/>
    <s v="捷普科技（成都）有限公司"/>
    <x v="230"/>
    <x v="222"/>
    <x v="184"/>
    <x v="215"/>
    <x v="0"/>
    <n v="125199"/>
    <n v="36104.720000000001"/>
    <n v="6137.8"/>
    <n v="42242.52"/>
    <x v="0"/>
    <n v="36104.720000000001"/>
    <n v="6137.8"/>
    <n v="42242.52"/>
    <n v="11876.285695"/>
    <n v="4882.6812980000004"/>
    <n v="11978.980099"/>
    <x v="0"/>
    <n v="28737.947005000002"/>
    <n v="7366.7730000000001"/>
    <n v="6284.3751000000002"/>
    <x v="0"/>
  </r>
  <r>
    <x v="0"/>
    <x v="0"/>
    <x v="0"/>
    <x v="8"/>
    <x v="0"/>
    <s v="JP01"/>
    <x v="29"/>
    <s v="捷普科技（成都）有限公司"/>
    <x v="231"/>
    <x v="223"/>
    <x v="147"/>
    <x v="216"/>
    <x v="0"/>
    <n v="76000"/>
    <n v="11395.44"/>
    <n v="1937.22"/>
    <n v="13332.66"/>
    <x v="0"/>
    <n v="11395.44"/>
    <n v="1937.22"/>
    <n v="13332.66"/>
    <n v="6164.9669970000004"/>
    <n v="813.56549900000005"/>
    <n v="2430.8212020000001"/>
    <x v="0"/>
    <n v="9409.3636999999999"/>
    <n v="1986.0762999999999"/>
    <n v="5158.3130000000001"/>
    <x v="0"/>
  </r>
  <r>
    <x v="0"/>
    <x v="0"/>
    <x v="0"/>
    <x v="8"/>
    <x v="0"/>
    <s v="JP01"/>
    <x v="29"/>
    <s v="捷普科技（成都）有限公司"/>
    <x v="232"/>
    <x v="224"/>
    <x v="185"/>
    <x v="217"/>
    <x v="0"/>
    <n v="145000"/>
    <n v="8038.8"/>
    <n v="1366.6"/>
    <n v="9405.4"/>
    <x v="0"/>
    <n v="8038.8"/>
    <n v="1366.6"/>
    <n v="9405.4"/>
    <n v="1530.7500070000001"/>
    <n v="770.860006"/>
    <n v="2000.3400039999999"/>
    <x v="0"/>
    <n v="4301.9500019999996"/>
    <n v="3736.85"/>
    <n v="1350.5648000000001"/>
    <x v="0"/>
  </r>
  <r>
    <x v="0"/>
    <x v="0"/>
    <x v="0"/>
    <x v="8"/>
    <x v="0"/>
    <s v="MP01"/>
    <x v="30"/>
    <s v="上海美蓓亚精密机电有限公司"/>
    <x v="233"/>
    <x v="225"/>
    <x v="186"/>
    <x v="218"/>
    <x v="0"/>
    <n v="238000"/>
    <n v="12518.8"/>
    <n v="2128.1999999999998"/>
    <n v="14647"/>
    <x v="0"/>
    <n v="12518.8"/>
    <n v="2128.1999999999998"/>
    <n v="14647"/>
    <n v="940.90079900000001"/>
    <n v="840.00650599999994"/>
    <n v="2125.8542940000002"/>
    <x v="0"/>
    <n v="3906.7535069999999"/>
    <n v="8612.0465000000004"/>
    <n v="673.61379999999997"/>
    <x v="0"/>
  </r>
  <r>
    <x v="0"/>
    <x v="0"/>
    <x v="0"/>
    <x v="8"/>
    <x v="0"/>
    <s v="SG02"/>
    <x v="31"/>
    <s v="住友电工电子制品(深圳)有限公司"/>
    <x v="234"/>
    <x v="226"/>
    <x v="187"/>
    <x v="219"/>
    <x v="0"/>
    <n v="11572"/>
    <n v="452.99"/>
    <n v="77.010000000000005"/>
    <n v="530"/>
    <x v="0"/>
    <n v="452.99"/>
    <n v="77.010000000000005"/>
    <n v="530"/>
    <n v="136.66"/>
    <n v="20.52"/>
    <n v="51.23"/>
    <x v="0"/>
    <n v="208.42"/>
    <n v="244.57"/>
    <n v="86.9191"/>
    <x v="0"/>
  </r>
  <r>
    <x v="0"/>
    <x v="0"/>
    <x v="0"/>
    <x v="8"/>
    <x v="0"/>
    <s v="SG02"/>
    <x v="31"/>
    <s v="住友电工电子制品(深圳)有限公司"/>
    <x v="235"/>
    <x v="227"/>
    <x v="188"/>
    <x v="220"/>
    <x v="2"/>
    <n v="8"/>
    <n v="73.41"/>
    <n v="12.48"/>
    <n v="85.89"/>
    <x v="0"/>
    <n v="73.41"/>
    <n v="12.48"/>
    <n v="85.89"/>
    <n v="117.52"/>
    <n v="235.18"/>
    <n v="574.57000000000005"/>
    <x v="0"/>
    <n v="927.27"/>
    <n v="-853.86"/>
    <n v="41.3063"/>
    <x v="0"/>
  </r>
  <r>
    <x v="0"/>
    <x v="0"/>
    <x v="0"/>
    <x v="8"/>
    <x v="0"/>
    <s v="SG02"/>
    <x v="31"/>
    <s v="住友电工电子制品(深圳)有限公司"/>
    <x v="236"/>
    <x v="228"/>
    <x v="189"/>
    <x v="221"/>
    <x v="2"/>
    <n v="4"/>
    <n v="22.01"/>
    <n v="3.74"/>
    <n v="25.75"/>
    <x v="0"/>
    <n v="22.01"/>
    <n v="3.74"/>
    <n v="25.75"/>
    <n v="0"/>
    <n v="0"/>
    <n v="0"/>
    <x v="0"/>
    <n v="0"/>
    <n v="22.01"/>
    <n v="9.1999999999999993"/>
    <x v="0"/>
  </r>
  <r>
    <x v="0"/>
    <x v="0"/>
    <x v="0"/>
    <x v="8"/>
    <x v="0"/>
    <s v="SG02"/>
    <x v="31"/>
    <s v="住友电工电子制品(深圳)有限公司"/>
    <x v="237"/>
    <x v="229"/>
    <x v="188"/>
    <x v="222"/>
    <x v="2"/>
    <n v="1"/>
    <n v="18.350000000000001"/>
    <n v="3.12"/>
    <n v="21.47"/>
    <x v="0"/>
    <n v="18.350000000000001"/>
    <n v="3.12"/>
    <n v="21.47"/>
    <n v="11.89"/>
    <n v="0.77"/>
    <n v="3.48"/>
    <x v="0"/>
    <n v="16.149999999999999"/>
    <n v="2.2000000000000002"/>
    <n v="10.0258"/>
    <x v="0"/>
  </r>
  <r>
    <x v="0"/>
    <x v="0"/>
    <x v="0"/>
    <x v="8"/>
    <x v="0"/>
    <s v="SG02"/>
    <x v="31"/>
    <s v="住友电工电子制品(深圳)有限公司"/>
    <x v="238"/>
    <x v="230"/>
    <x v="187"/>
    <x v="223"/>
    <x v="0"/>
    <n v="1956"/>
    <n v="52.5"/>
    <n v="8.92"/>
    <n v="61.42"/>
    <x v="0"/>
    <n v="52.5"/>
    <n v="8.92"/>
    <n v="61.42"/>
    <n v="6.45"/>
    <n v="12.7"/>
    <n v="36.840000000000003"/>
    <x v="0"/>
    <n v="55.99"/>
    <n v="-3.49"/>
    <n v="4.5212000000000003"/>
    <x v="0"/>
  </r>
  <r>
    <x v="0"/>
    <x v="0"/>
    <x v="0"/>
    <x v="8"/>
    <x v="0"/>
    <s v="SG02"/>
    <x v="31"/>
    <s v="住友电工电子制品(深圳)有限公司"/>
    <x v="239"/>
    <x v="231"/>
    <x v="187"/>
    <x v="224"/>
    <x v="0"/>
    <n v="7825"/>
    <n v="264"/>
    <n v="44.89"/>
    <n v="308.89"/>
    <x v="0"/>
    <n v="264"/>
    <n v="44.89"/>
    <n v="308.89"/>
    <n v="105.25"/>
    <n v="41.03"/>
    <n v="107.25"/>
    <x v="0"/>
    <n v="253.54"/>
    <n v="10.46"/>
    <n v="40.6877"/>
    <x v="0"/>
  </r>
  <r>
    <x v="0"/>
    <x v="0"/>
    <x v="0"/>
    <x v="8"/>
    <x v="0"/>
    <s v="SG02"/>
    <x v="31"/>
    <s v="住友电工电子制品(深圳)有限公司"/>
    <x v="240"/>
    <x v="232"/>
    <x v="187"/>
    <x v="225"/>
    <x v="0"/>
    <n v="3913"/>
    <n v="195.33"/>
    <n v="33.200000000000003"/>
    <n v="228.53"/>
    <x v="0"/>
    <n v="195.33"/>
    <n v="33.200000000000003"/>
    <n v="228.53"/>
    <n v="65.37"/>
    <n v="21.22"/>
    <n v="58.83"/>
    <x v="0"/>
    <n v="145.43"/>
    <n v="49.9"/>
    <n v="47.480499999999999"/>
    <x v="0"/>
  </r>
  <r>
    <x v="0"/>
    <x v="0"/>
    <x v="0"/>
    <x v="9"/>
    <x v="0"/>
    <s v="AFN"/>
    <x v="32"/>
    <s v="上海安费诺永亿通讯电子有限公司"/>
    <x v="241"/>
    <x v="233"/>
    <x v="190"/>
    <x v="226"/>
    <x v="0"/>
    <n v="19000"/>
    <n v="6650"/>
    <n v="1130.5"/>
    <n v="7780.5"/>
    <x v="0"/>
    <n v="6650"/>
    <n v="1130.5"/>
    <n v="7780.5"/>
    <n v="225.87290100000001"/>
    <n v="60.207999999999998"/>
    <n v="156.1909"/>
    <x v="0"/>
    <n v="442.27199999999999"/>
    <n v="6207.7280000000001"/>
    <n v="196.98609999999999"/>
    <x v="0"/>
  </r>
  <r>
    <x v="0"/>
    <x v="0"/>
    <x v="0"/>
    <x v="9"/>
    <x v="0"/>
    <s v="FHY1"/>
    <x v="33"/>
    <s v="富鸿扬精密工业(深圳)有限公司"/>
    <x v="242"/>
    <x v="234"/>
    <x v="191"/>
    <x v="227"/>
    <x v="0"/>
    <n v="241000"/>
    <n v="9881"/>
    <n v="1679.77"/>
    <n v="11560.77"/>
    <x v="0"/>
    <n v="9881"/>
    <n v="1679.77"/>
    <n v="11560.77"/>
    <n v="7059.0182119999999"/>
    <n v="2309.7419030000001"/>
    <n v="5991.3517009999996"/>
    <x v="0"/>
    <n v="15360.112009"/>
    <n v="-5479.1120000000001"/>
    <n v="6160.0419000000002"/>
    <x v="0"/>
  </r>
  <r>
    <x v="0"/>
    <x v="0"/>
    <x v="0"/>
    <x v="9"/>
    <x v="0"/>
    <s v="FHY1"/>
    <x v="33"/>
    <s v="富鸿扬精密工业(深圳)有限公司"/>
    <x v="243"/>
    <x v="235"/>
    <x v="192"/>
    <x v="228"/>
    <x v="0"/>
    <n v="9000"/>
    <n v="744.3"/>
    <n v="126.53"/>
    <n v="870.83"/>
    <x v="0"/>
    <n v="744.3"/>
    <n v="126.53"/>
    <n v="870.83"/>
    <n v="642.04999999999995"/>
    <n v="147.21"/>
    <n v="520.39"/>
    <x v="0"/>
    <n v="1309.6400000000001"/>
    <n v="-565.34"/>
    <n v="376.27460000000002"/>
    <x v="0"/>
  </r>
  <r>
    <x v="0"/>
    <x v="0"/>
    <x v="0"/>
    <x v="10"/>
    <x v="0"/>
    <s v="DPT02"/>
    <x v="34"/>
    <s v="赣州市德普特科技有限公司"/>
    <x v="244"/>
    <x v="236"/>
    <x v="193"/>
    <x v="229"/>
    <x v="0"/>
    <n v="1968"/>
    <n v="11437.95"/>
    <n v="1944.45"/>
    <n v="13382.4"/>
    <x v="0"/>
    <n v="11437.95"/>
    <n v="1944.45"/>
    <n v="13382.4"/>
    <n v="0"/>
    <n v="0"/>
    <n v="0"/>
    <x v="0"/>
    <n v="0"/>
    <n v="11437.95"/>
    <m/>
    <x v="0"/>
  </r>
  <r>
    <x v="0"/>
    <x v="0"/>
    <x v="0"/>
    <x v="10"/>
    <x v="0"/>
    <s v="SC01"/>
    <x v="35"/>
    <s v="深超光电（深圳）有限公司"/>
    <x v="245"/>
    <x v="237"/>
    <x v="194"/>
    <x v="230"/>
    <x v="2"/>
    <n v="19"/>
    <n v="494"/>
    <n v="83.98"/>
    <n v="577.98"/>
    <x v="0"/>
    <n v="494"/>
    <n v="83.98"/>
    <n v="577.98"/>
    <n v="430.35"/>
    <n v="3.16"/>
    <n v="8.58"/>
    <x v="0"/>
    <n v="442.09"/>
    <n v="51.91"/>
    <n v="438.4658"/>
    <x v="0"/>
  </r>
  <r>
    <x v="0"/>
    <x v="0"/>
    <x v="0"/>
    <x v="10"/>
    <x v="0"/>
    <s v="SC01"/>
    <x v="35"/>
    <s v="深超光电（深圳）有限公司"/>
    <x v="246"/>
    <x v="238"/>
    <x v="195"/>
    <x v="231"/>
    <x v="0"/>
    <n v="3000"/>
    <n v="1350"/>
    <n v="229.5"/>
    <n v="1579.5"/>
    <x v="0"/>
    <n v="1350"/>
    <n v="229.5"/>
    <n v="1579.5"/>
    <n v="780.96400000000006"/>
    <n v="180.79599999999999"/>
    <n v="452.50400000000002"/>
    <x v="0"/>
    <n v="1414.26"/>
    <n v="-64.260000000000005"/>
    <n v="124.5973"/>
    <x v="0"/>
  </r>
  <r>
    <x v="0"/>
    <x v="0"/>
    <x v="0"/>
    <x v="10"/>
    <x v="0"/>
    <s v="SC01"/>
    <x v="35"/>
    <s v="深超光电（深圳）有限公司"/>
    <x v="247"/>
    <x v="239"/>
    <x v="196"/>
    <x v="232"/>
    <x v="0"/>
    <n v="22400"/>
    <n v="31220"/>
    <n v="5307.4"/>
    <n v="36527.4"/>
    <x v="0"/>
    <n v="31220"/>
    <n v="5307.4"/>
    <n v="36527.4"/>
    <n v="20657.18"/>
    <n v="1128.8100010000001"/>
    <n v="2822.2699990000001"/>
    <x v="0"/>
    <n v="24608.26"/>
    <n v="6611.74"/>
    <n v="19522.9133"/>
    <x v="0"/>
  </r>
  <r>
    <x v="0"/>
    <x v="0"/>
    <x v="0"/>
    <x v="10"/>
    <x v="0"/>
    <s v="SC01"/>
    <x v="35"/>
    <s v="深超光电（深圳）有限公司"/>
    <x v="248"/>
    <x v="240"/>
    <x v="197"/>
    <x v="233"/>
    <x v="0"/>
    <n v="2500"/>
    <n v="1975"/>
    <n v="335.75"/>
    <n v="2310.75"/>
    <x v="0"/>
    <n v="1975"/>
    <n v="335.75"/>
    <n v="2310.75"/>
    <n v="775.81"/>
    <n v="164.15"/>
    <n v="472.38"/>
    <x v="0"/>
    <n v="1412.34"/>
    <n v="562.66"/>
    <n v="64.221999999999994"/>
    <x v="0"/>
  </r>
  <r>
    <x v="0"/>
    <x v="0"/>
    <x v="0"/>
    <x v="10"/>
    <x v="0"/>
    <s v="SC01"/>
    <x v="35"/>
    <s v="深超光电（深圳）有限公司"/>
    <x v="249"/>
    <x v="241"/>
    <x v="198"/>
    <x v="234"/>
    <x v="0"/>
    <n v="2000"/>
    <n v="1240"/>
    <n v="210.8"/>
    <n v="1450.8"/>
    <x v="0"/>
    <n v="1240"/>
    <n v="210.8"/>
    <n v="1450.8"/>
    <n v="601.41"/>
    <n v="109.4"/>
    <n v="273.8"/>
    <x v="0"/>
    <n v="984.61"/>
    <n v="255.39"/>
    <n v="36.068199999999997"/>
    <x v="0"/>
  </r>
  <r>
    <x v="0"/>
    <x v="0"/>
    <x v="0"/>
    <x v="10"/>
    <x v="0"/>
    <s v="SC01"/>
    <x v="35"/>
    <s v="深超光电（深圳）有限公司"/>
    <x v="250"/>
    <x v="242"/>
    <x v="199"/>
    <x v="235"/>
    <x v="0"/>
    <n v="6600"/>
    <n v="4104"/>
    <n v="697.68"/>
    <n v="4801.68"/>
    <x v="0"/>
    <n v="4104"/>
    <n v="697.68"/>
    <n v="4801.68"/>
    <n v="2070.2213000000002"/>
    <n v="439.98250000000002"/>
    <n v="1123.3188"/>
    <x v="0"/>
    <n v="3633.5324999999998"/>
    <n v="470.46749999999997"/>
    <n v="120.92010000000001"/>
    <x v="0"/>
  </r>
  <r>
    <x v="0"/>
    <x v="0"/>
    <x v="0"/>
    <x v="10"/>
    <x v="0"/>
    <s v="SC01"/>
    <x v="35"/>
    <s v="深超光电（深圳）有限公司"/>
    <x v="251"/>
    <x v="243"/>
    <x v="200"/>
    <x v="236"/>
    <x v="0"/>
    <n v="14500"/>
    <n v="6525"/>
    <n v="1109.25"/>
    <n v="7634.25"/>
    <x v="0"/>
    <n v="6525"/>
    <n v="1109.25"/>
    <n v="7634.25"/>
    <n v="4357.3066989999998"/>
    <n v="856.22669900000005"/>
    <n v="2334.0100000000002"/>
    <x v="0"/>
    <n v="7547.5466999999999"/>
    <n v="-1022.5467"/>
    <n v="2537.5050999999999"/>
    <x v="0"/>
  </r>
  <r>
    <x v="0"/>
    <x v="0"/>
    <x v="0"/>
    <x v="10"/>
    <x v="0"/>
    <s v="SC01"/>
    <x v="35"/>
    <s v="深超光电（深圳）有限公司"/>
    <x v="252"/>
    <x v="244"/>
    <x v="201"/>
    <x v="237"/>
    <x v="0"/>
    <n v="45000"/>
    <n v="17550"/>
    <n v="2983.5"/>
    <n v="20533.5"/>
    <x v="0"/>
    <n v="17550"/>
    <n v="2983.5"/>
    <n v="20533.5"/>
    <n v="12044.650001"/>
    <n v="3144.221501"/>
    <n v="8005.5669019999996"/>
    <x v="0"/>
    <n v="23194.438502000001"/>
    <n v="-5644.4385000000002"/>
    <n v="1408.3046999999999"/>
    <x v="0"/>
  </r>
  <r>
    <x v="0"/>
    <x v="0"/>
    <x v="0"/>
    <x v="10"/>
    <x v="0"/>
    <s v="SC01"/>
    <x v="35"/>
    <s v="深超光电（深圳）有限公司"/>
    <x v="253"/>
    <x v="245"/>
    <x v="202"/>
    <x v="238"/>
    <x v="0"/>
    <n v="1200"/>
    <n v="540"/>
    <n v="91.8"/>
    <n v="631.79999999999995"/>
    <x v="0"/>
    <n v="540"/>
    <n v="91.8"/>
    <n v="631.79999999999995"/>
    <n v="233.18180000000001"/>
    <n v="65.449100000000001"/>
    <n v="206.86359999999999"/>
    <x v="0"/>
    <n v="505.50450000000001"/>
    <n v="34.4955"/>
    <n v="45.72"/>
    <x v="0"/>
  </r>
  <r>
    <x v="0"/>
    <x v="0"/>
    <x v="0"/>
    <x v="10"/>
    <x v="0"/>
    <s v="SC01"/>
    <x v="35"/>
    <s v="深超光电（深圳）有限公司"/>
    <x v="25"/>
    <x v="24"/>
    <x v="17"/>
    <x v="24"/>
    <x v="3"/>
    <n v="0"/>
    <n v="-361.74"/>
    <n v="-61.48"/>
    <n v="-423.22"/>
    <x v="0"/>
    <n v="-361.74"/>
    <n v="-61.48"/>
    <n v="-423.22"/>
    <n v="0"/>
    <n v="0"/>
    <n v="0"/>
    <x v="0"/>
    <n v="0"/>
    <n v="-361.74"/>
    <m/>
    <x v="0"/>
  </r>
  <r>
    <x v="0"/>
    <x v="0"/>
    <x v="0"/>
    <x v="10"/>
    <x v="0"/>
    <s v="SY01"/>
    <x v="36"/>
    <s v="深越光電技術有限公司"/>
    <x v="254"/>
    <x v="246"/>
    <x v="203"/>
    <x v="239"/>
    <x v="0"/>
    <n v="111770"/>
    <n v="79289.83"/>
    <n v="13479.28"/>
    <n v="92769.11"/>
    <x v="0"/>
    <n v="79289.83"/>
    <n v="13479.28"/>
    <n v="92769.11"/>
    <n v="48162.649997"/>
    <n v="5453.4199980000003"/>
    <n v="13524.069998999999"/>
    <x v="0"/>
    <n v="67140.130002000005"/>
    <n v="12149.7"/>
    <n v="42514.523800000003"/>
    <x v="0"/>
  </r>
  <r>
    <x v="0"/>
    <x v="0"/>
    <x v="0"/>
    <x v="10"/>
    <x v="0"/>
    <s v="SY01"/>
    <x v="36"/>
    <s v="深越光電技術有限公司"/>
    <x v="255"/>
    <x v="247"/>
    <x v="204"/>
    <x v="240"/>
    <x v="0"/>
    <n v="48300"/>
    <n v="34883.33"/>
    <n v="5930.16"/>
    <n v="40813.49"/>
    <x v="0"/>
    <n v="34883.33"/>
    <n v="5930.16"/>
    <n v="40813.49"/>
    <n v="27348.949702000002"/>
    <n v="0"/>
    <n v="0"/>
    <x v="0"/>
    <n v="27348.949702000002"/>
    <n v="7534.3802999999998"/>
    <n v="19359.970700000002"/>
    <x v="0"/>
  </r>
  <r>
    <x v="0"/>
    <x v="0"/>
    <x v="0"/>
    <x v="10"/>
    <x v="0"/>
    <s v="TG01"/>
    <x v="37"/>
    <s v="深圳市台冠科技股份有限公司"/>
    <x v="256"/>
    <x v="248"/>
    <x v="205"/>
    <x v="241"/>
    <x v="1"/>
    <n v="96"/>
    <n v="54235.9"/>
    <n v="9220.1"/>
    <n v="63456"/>
    <x v="0"/>
    <n v="54235.9"/>
    <n v="9220.1"/>
    <n v="63456"/>
    <n v="47801.78"/>
    <n v="0"/>
    <n v="0"/>
    <x v="0"/>
    <n v="47801.78"/>
    <n v="6434.12"/>
    <m/>
    <x v="0"/>
  </r>
  <r>
    <x v="0"/>
    <x v="1"/>
    <x v="1"/>
    <x v="0"/>
    <x v="0"/>
    <s v="CQ01"/>
    <x v="0"/>
    <s v="川奇光电科技(扬州)有限公司"/>
    <x v="0"/>
    <x v="0"/>
    <x v="0"/>
    <x v="0"/>
    <x v="0"/>
    <n v="2348"/>
    <n v="563.51"/>
    <n v="95.8"/>
    <n v="659.31"/>
    <x v="0"/>
    <n v="563.51"/>
    <n v="95.8"/>
    <n v="659.31"/>
    <n v="109.23"/>
    <n v="37.58"/>
    <n v="94.36"/>
    <x v="0"/>
    <n v="241.18"/>
    <n v="322.33"/>
    <n v="53.067300000000003"/>
    <x v="0"/>
  </r>
  <r>
    <x v="0"/>
    <x v="1"/>
    <x v="1"/>
    <x v="0"/>
    <x v="0"/>
    <s v="CQ01"/>
    <x v="0"/>
    <s v="川奇光电科技(扬州)有限公司"/>
    <x v="2"/>
    <x v="2"/>
    <x v="2"/>
    <x v="2"/>
    <x v="0"/>
    <n v="39900"/>
    <n v="16359"/>
    <n v="2781.03"/>
    <n v="19140.03"/>
    <x v="0"/>
    <n v="16359"/>
    <n v="2781.03"/>
    <n v="19140.03"/>
    <n v="2047.5649980000001"/>
    <n v="543.84130100000004"/>
    <n v="1364.2024980000001"/>
    <x v="0"/>
    <n v="3955.6088009999999"/>
    <n v="12403.3912"/>
    <n v="1837.4731999999999"/>
    <x v="0"/>
  </r>
  <r>
    <x v="0"/>
    <x v="1"/>
    <x v="1"/>
    <x v="0"/>
    <x v="0"/>
    <s v="CQ01"/>
    <x v="0"/>
    <s v="川奇光电科技(扬州)有限公司"/>
    <x v="3"/>
    <x v="3"/>
    <x v="2"/>
    <x v="3"/>
    <x v="0"/>
    <n v="19150"/>
    <n v="7104.65"/>
    <n v="1207.79"/>
    <n v="8312.44"/>
    <x v="0"/>
    <n v="7104.65"/>
    <n v="1207.79"/>
    <n v="8312.44"/>
    <n v="864.96"/>
    <n v="247.810001"/>
    <n v="620.64"/>
    <x v="0"/>
    <n v="1733.410001"/>
    <n v="5371.24"/>
    <n v="777.30600000000004"/>
    <x v="0"/>
  </r>
  <r>
    <x v="0"/>
    <x v="1"/>
    <x v="1"/>
    <x v="0"/>
    <x v="0"/>
    <s v="CQ01"/>
    <x v="0"/>
    <s v="川奇光电科技(扬州)有限公司"/>
    <x v="4"/>
    <x v="4"/>
    <x v="1"/>
    <x v="4"/>
    <x v="0"/>
    <n v="125850"/>
    <n v="44012.5"/>
    <n v="7482.13"/>
    <n v="51494.63"/>
    <x v="0"/>
    <n v="44012.5"/>
    <n v="7482.13"/>
    <n v="51494.63"/>
    <n v="16505.877401999998"/>
    <n v="1170.9577959999999"/>
    <n v="2829.0621030000002"/>
    <x v="0"/>
    <n v="20505.897400999998"/>
    <n v="23506.602599999998"/>
    <n v="14016.290800000001"/>
    <x v="0"/>
  </r>
  <r>
    <x v="0"/>
    <x v="1"/>
    <x v="1"/>
    <x v="0"/>
    <x v="0"/>
    <s v="HW01"/>
    <x v="38"/>
    <s v="华为技术有限公司"/>
    <x v="154"/>
    <x v="147"/>
    <x v="124"/>
    <x v="24"/>
    <x v="0"/>
    <n v="33"/>
    <n v="17051.28"/>
    <n v="2898.72"/>
    <n v="19950"/>
    <x v="0"/>
    <n v="17051.28"/>
    <n v="2898.72"/>
    <n v="19950"/>
    <n v="0"/>
    <n v="0"/>
    <n v="0"/>
    <x v="0"/>
    <n v="0"/>
    <n v="17051.28"/>
    <m/>
    <x v="0"/>
  </r>
  <r>
    <x v="0"/>
    <x v="1"/>
    <x v="1"/>
    <x v="0"/>
    <x v="0"/>
    <s v="QH02"/>
    <x v="3"/>
    <s v="奇宏光电（武汉）有限公司"/>
    <x v="11"/>
    <x v="11"/>
    <x v="7"/>
    <x v="11"/>
    <x v="0"/>
    <n v="50000"/>
    <n v="2051.2800000000002"/>
    <n v="348.71"/>
    <n v="2399.9899999999998"/>
    <x v="0"/>
    <n v="2051.2800000000002"/>
    <n v="348.71"/>
    <n v="2399.9899999999998"/>
    <n v="471.64569999999998"/>
    <n v="425.2491"/>
    <n v="1047.423"/>
    <x v="0"/>
    <n v="1944.3181"/>
    <n v="106.9619"/>
    <n v="350.66199999999998"/>
    <x v="0"/>
  </r>
  <r>
    <x v="0"/>
    <x v="1"/>
    <x v="1"/>
    <x v="0"/>
    <x v="0"/>
    <s v="QH02"/>
    <x v="3"/>
    <s v="奇宏光电（武汉）有限公司"/>
    <x v="12"/>
    <x v="12"/>
    <x v="8"/>
    <x v="12"/>
    <x v="0"/>
    <n v="50000"/>
    <n v="2051.2800000000002"/>
    <n v="348.72"/>
    <n v="2400"/>
    <x v="0"/>
    <n v="2051.2800000000002"/>
    <n v="348.72"/>
    <n v="2400"/>
    <n v="374.80619999999999"/>
    <n v="393.4393"/>
    <n v="969.82839999999999"/>
    <x v="0"/>
    <n v="1738.0688"/>
    <n v="313.21120000000002"/>
    <n v="282.149"/>
    <x v="0"/>
  </r>
  <r>
    <x v="0"/>
    <x v="1"/>
    <x v="1"/>
    <x v="0"/>
    <x v="0"/>
    <s v="QH02"/>
    <x v="3"/>
    <s v="奇宏光电（武汉）有限公司"/>
    <x v="14"/>
    <x v="14"/>
    <x v="5"/>
    <x v="14"/>
    <x v="0"/>
    <n v="136000"/>
    <n v="6393.16"/>
    <n v="1086.8499999999999"/>
    <n v="7480.01"/>
    <x v="0"/>
    <n v="6393.16"/>
    <n v="1086.8499999999999"/>
    <n v="7480.01"/>
    <n v="995.14200200000005"/>
    <n v="1185.058998"/>
    <n v="2894.5529940000001"/>
    <x v="0"/>
    <n v="5074.7499950000001"/>
    <n v="1318.41"/>
    <n v="855.05380000000002"/>
    <x v="0"/>
  </r>
  <r>
    <x v="0"/>
    <x v="1"/>
    <x v="1"/>
    <x v="0"/>
    <x v="0"/>
    <s v="QH02"/>
    <x v="3"/>
    <s v="奇宏光电（武汉）有限公司"/>
    <x v="15"/>
    <x v="15"/>
    <x v="10"/>
    <x v="15"/>
    <x v="0"/>
    <n v="146000"/>
    <n v="89846.14"/>
    <n v="15273.86"/>
    <n v="105120"/>
    <x v="0"/>
    <n v="89846.14"/>
    <n v="15273.86"/>
    <n v="105120"/>
    <n v="60607.863493999997"/>
    <n v="12291.967103000001"/>
    <n v="30106.637604"/>
    <x v="0"/>
    <n v="103006.468303"/>
    <n v="-13160.328299999999"/>
    <n v="50114.083899999998"/>
    <x v="0"/>
  </r>
  <r>
    <x v="0"/>
    <x v="1"/>
    <x v="1"/>
    <x v="0"/>
    <x v="0"/>
    <s v="QH02"/>
    <x v="3"/>
    <s v="奇宏光电（武汉）有限公司"/>
    <x v="19"/>
    <x v="18"/>
    <x v="9"/>
    <x v="18"/>
    <x v="0"/>
    <n v="132000"/>
    <n v="99282.05"/>
    <n v="16877.96"/>
    <n v="116160.01"/>
    <x v="0"/>
    <n v="99282.05"/>
    <n v="16877.96"/>
    <n v="116160.01"/>
    <n v="82854.907001"/>
    <n v="9533.7809949999992"/>
    <n v="23283.649000000001"/>
    <x v="0"/>
    <n v="115672.327003"/>
    <n v="-16390.276999999998"/>
    <n v="74601.805099999998"/>
    <x v="0"/>
  </r>
  <r>
    <x v="0"/>
    <x v="1"/>
    <x v="1"/>
    <x v="0"/>
    <x v="0"/>
    <s v="QH02"/>
    <x v="3"/>
    <s v="奇宏光电（武汉）有限公司"/>
    <x v="20"/>
    <x v="19"/>
    <x v="12"/>
    <x v="19"/>
    <x v="0"/>
    <n v="144200"/>
    <n v="130461.55"/>
    <n v="22178.44"/>
    <n v="152639.99"/>
    <x v="0"/>
    <n v="130461.55"/>
    <n v="22178.44"/>
    <n v="152639.99"/>
    <n v="92337.651001999999"/>
    <n v="8305.4689999999991"/>
    <n v="20274.474995"/>
    <x v="0"/>
    <n v="120917.588003"/>
    <n v="9543.9619999999995"/>
    <n v="81273.070999999996"/>
    <x v="0"/>
  </r>
  <r>
    <x v="0"/>
    <x v="1"/>
    <x v="1"/>
    <x v="0"/>
    <x v="0"/>
    <s v="ZDL"/>
    <x v="39"/>
    <s v="深圳市智动力精密技术股份有限公司"/>
    <x v="257"/>
    <x v="249"/>
    <x v="206"/>
    <x v="242"/>
    <x v="0"/>
    <n v="90"/>
    <n v="28315.38"/>
    <n v="4813.62"/>
    <n v="33129"/>
    <x v="0"/>
    <n v="28315.38"/>
    <n v="4813.62"/>
    <n v="33129"/>
    <n v="0"/>
    <n v="0"/>
    <n v="0"/>
    <x v="0"/>
    <n v="0"/>
    <n v="28315.38"/>
    <m/>
    <x v="0"/>
  </r>
  <r>
    <x v="0"/>
    <x v="1"/>
    <x v="1"/>
    <x v="1"/>
    <x v="0"/>
    <s v="HF06"/>
    <x v="4"/>
    <s v="东莞市鸿跃电子科技有限公司"/>
    <x v="21"/>
    <x v="20"/>
    <x v="13"/>
    <x v="20"/>
    <x v="2"/>
    <n v="4"/>
    <n v="7794.87"/>
    <n v="1325.13"/>
    <n v="9120"/>
    <x v="0"/>
    <n v="7794.87"/>
    <n v="1325.13"/>
    <n v="9120"/>
    <n v="7311.95"/>
    <n v="0"/>
    <n v="0"/>
    <x v="0"/>
    <n v="7311.95"/>
    <n v="482.92"/>
    <m/>
    <x v="0"/>
  </r>
  <r>
    <x v="0"/>
    <x v="1"/>
    <x v="1"/>
    <x v="1"/>
    <x v="2"/>
    <s v="YH04"/>
    <x v="40"/>
    <s v="KEYWORKS ENTERPRISES LIMITED"/>
    <x v="258"/>
    <x v="250"/>
    <x v="207"/>
    <x v="243"/>
    <x v="1"/>
    <n v="4950"/>
    <n v="19126.8"/>
    <n v="0"/>
    <n v="19126.8"/>
    <x v="1"/>
    <n v="127736.42"/>
    <n v="0"/>
    <n v="127736.42"/>
    <n v="125990.26850000001"/>
    <n v="0"/>
    <n v="0"/>
    <x v="0"/>
    <n v="125990.26850000001"/>
    <n v="1746.1514999999999"/>
    <m/>
    <x v="0"/>
  </r>
  <r>
    <x v="0"/>
    <x v="1"/>
    <x v="1"/>
    <x v="2"/>
    <x v="0"/>
    <s v="CW01"/>
    <x v="5"/>
    <s v="广州创维平面显示科技有限公司"/>
    <x v="22"/>
    <x v="21"/>
    <x v="14"/>
    <x v="21"/>
    <x v="0"/>
    <n v="720"/>
    <n v="3888"/>
    <n v="660.96"/>
    <n v="4548.96"/>
    <x v="0"/>
    <n v="3888"/>
    <n v="660.96"/>
    <n v="4548.96"/>
    <n v="3542.8249999999998"/>
    <n v="257.60390000000001"/>
    <n v="729.87180000000001"/>
    <x v="0"/>
    <n v="4530.2920000000004"/>
    <n v="-642.29200000000003"/>
    <n v="2733.0745000000002"/>
    <x v="0"/>
  </r>
  <r>
    <x v="0"/>
    <x v="1"/>
    <x v="1"/>
    <x v="2"/>
    <x v="0"/>
    <s v="CW01"/>
    <x v="5"/>
    <s v="广州创维平面显示科技有限公司"/>
    <x v="23"/>
    <x v="22"/>
    <x v="15"/>
    <x v="22"/>
    <x v="0"/>
    <n v="4110"/>
    <n v="60417"/>
    <n v="10270.89"/>
    <n v="70687.89"/>
    <x v="0"/>
    <n v="60417"/>
    <n v="10270.89"/>
    <n v="70687.89"/>
    <n v="59135.781900000002"/>
    <n v="2947.1082999999999"/>
    <n v="7345.9598999999998"/>
    <x v="0"/>
    <n v="69428.850099999996"/>
    <n v="-9011.8500999999997"/>
    <n v="56772.2094"/>
    <x v="0"/>
  </r>
  <r>
    <x v="0"/>
    <x v="1"/>
    <x v="1"/>
    <x v="2"/>
    <x v="0"/>
    <s v="CW02"/>
    <x v="6"/>
    <s v="深圳创维-RGB电子有限公司"/>
    <x v="22"/>
    <x v="21"/>
    <x v="14"/>
    <x v="21"/>
    <x v="0"/>
    <n v="5"/>
    <n v="0"/>
    <n v="0"/>
    <n v="0"/>
    <x v="0"/>
    <n v="0"/>
    <n v="0"/>
    <n v="0"/>
    <n v="24.603000000000002"/>
    <n v="1.7887999999999999"/>
    <n v="5.0686"/>
    <x v="0"/>
    <n v="31.4604"/>
    <n v="-31.4604"/>
    <n v="18.979700000000001"/>
    <x v="0"/>
  </r>
  <r>
    <x v="0"/>
    <x v="1"/>
    <x v="1"/>
    <x v="2"/>
    <x v="0"/>
    <s v="CW04"/>
    <x v="41"/>
    <s v="创维电子(内蒙古)有限公司"/>
    <x v="22"/>
    <x v="21"/>
    <x v="14"/>
    <x v="21"/>
    <x v="0"/>
    <n v="342"/>
    <n v="270"/>
    <n v="45.9"/>
    <n v="315.89999999999998"/>
    <x v="0"/>
    <n v="270"/>
    <n v="45.9"/>
    <n v="315.89999999999998"/>
    <n v="1682.8417999999999"/>
    <n v="122.3616"/>
    <n v="346.68869999999998"/>
    <x v="0"/>
    <n v="2151.8897999999999"/>
    <n v="-1881.8897999999999"/>
    <n v="1298.2103999999999"/>
    <x v="0"/>
  </r>
  <r>
    <x v="0"/>
    <x v="1"/>
    <x v="1"/>
    <x v="2"/>
    <x v="0"/>
    <s v="CW04"/>
    <x v="41"/>
    <s v="创维电子(内蒙古)有限公司"/>
    <x v="259"/>
    <x v="251"/>
    <x v="208"/>
    <x v="244"/>
    <x v="0"/>
    <n v="50"/>
    <n v="365"/>
    <n v="62.05"/>
    <n v="427.05"/>
    <x v="0"/>
    <n v="365"/>
    <n v="62.05"/>
    <n v="427.05"/>
    <n v="298.24"/>
    <n v="7.95"/>
    <n v="23.8"/>
    <x v="0"/>
    <n v="329.98"/>
    <n v="35.020000000000003"/>
    <n v="302.0761"/>
    <x v="0"/>
  </r>
  <r>
    <x v="0"/>
    <x v="1"/>
    <x v="1"/>
    <x v="2"/>
    <x v="0"/>
    <s v="CW04"/>
    <x v="41"/>
    <s v="创维电子(内蒙古)有限公司"/>
    <x v="24"/>
    <x v="23"/>
    <x v="16"/>
    <x v="23"/>
    <x v="0"/>
    <n v="62"/>
    <n v="340"/>
    <n v="57.8"/>
    <n v="397.8"/>
    <x v="0"/>
    <n v="340"/>
    <n v="57.8"/>
    <n v="397.8"/>
    <n v="340.60579999999999"/>
    <n v="26.829499999999999"/>
    <n v="79.815799999999996"/>
    <x v="0"/>
    <n v="447.24419999999998"/>
    <n v="-107.24420000000001"/>
    <n v="332.53969999999998"/>
    <x v="0"/>
  </r>
  <r>
    <x v="0"/>
    <x v="1"/>
    <x v="1"/>
    <x v="2"/>
    <x v="0"/>
    <s v="CW04"/>
    <x v="41"/>
    <s v="创维电子(内蒙古)有限公司"/>
    <x v="25"/>
    <x v="24"/>
    <x v="126"/>
    <x v="24"/>
    <x v="3"/>
    <n v="0"/>
    <n v="-79.52"/>
    <n v="-13.52"/>
    <n v="-93.04"/>
    <x v="0"/>
    <n v="-79.52"/>
    <n v="-13.52"/>
    <n v="-93.04"/>
    <n v="0"/>
    <n v="0"/>
    <n v="0"/>
    <x v="0"/>
    <n v="0"/>
    <n v="-79.52"/>
    <m/>
    <x v="0"/>
  </r>
  <r>
    <x v="0"/>
    <x v="1"/>
    <x v="1"/>
    <x v="2"/>
    <x v="0"/>
    <s v="CW04"/>
    <x v="41"/>
    <s v="创维电子(内蒙古)有限公司"/>
    <x v="25"/>
    <x v="24"/>
    <x v="209"/>
    <x v="24"/>
    <x v="3"/>
    <n v="0"/>
    <n v="-705"/>
    <n v="-119.85"/>
    <n v="-824.85"/>
    <x v="0"/>
    <n v="-705"/>
    <n v="-119.85"/>
    <n v="-824.85"/>
    <n v="0"/>
    <n v="0"/>
    <n v="0"/>
    <x v="0"/>
    <n v="0"/>
    <n v="-705"/>
    <m/>
    <x v="0"/>
  </r>
  <r>
    <x v="0"/>
    <x v="1"/>
    <x v="1"/>
    <x v="2"/>
    <x v="0"/>
    <s v="CW05"/>
    <x v="42"/>
    <s v="南京创维平面显示科技有限公司"/>
    <x v="260"/>
    <x v="252"/>
    <x v="210"/>
    <x v="245"/>
    <x v="0"/>
    <n v="10"/>
    <n v="0"/>
    <n v="0"/>
    <n v="0"/>
    <x v="0"/>
    <n v="0"/>
    <n v="0"/>
    <n v="0"/>
    <n v="0"/>
    <n v="0"/>
    <n v="0"/>
    <x v="0"/>
    <n v="0"/>
    <n v="0"/>
    <n v="98.325400000000002"/>
    <x v="0"/>
  </r>
  <r>
    <x v="0"/>
    <x v="1"/>
    <x v="1"/>
    <x v="2"/>
    <x v="0"/>
    <s v="CW05"/>
    <x v="42"/>
    <s v="南京创维平面显示科技有限公司"/>
    <x v="22"/>
    <x v="21"/>
    <x v="14"/>
    <x v="21"/>
    <x v="0"/>
    <n v="1055"/>
    <n v="5680.8"/>
    <n v="965.74"/>
    <n v="6646.54"/>
    <x v="0"/>
    <n v="5680.8"/>
    <n v="965.74"/>
    <n v="6646.54"/>
    <n v="5191.2223999999997"/>
    <n v="377.46030000000002"/>
    <n v="1069.4637"/>
    <x v="0"/>
    <n v="6638.14"/>
    <n v="-957.34"/>
    <n v="4004.7132999999999"/>
    <x v="0"/>
  </r>
  <r>
    <x v="0"/>
    <x v="1"/>
    <x v="1"/>
    <x v="2"/>
    <x v="3"/>
    <s v="MED01"/>
    <x v="43"/>
    <s v="深圳明尔德科贸有限公司"/>
    <x v="261"/>
    <x v="253"/>
    <x v="211"/>
    <x v="246"/>
    <x v="0"/>
    <n v="1000"/>
    <n v="4250"/>
    <n v="722.5"/>
    <n v="4972.5"/>
    <x v="0"/>
    <n v="4250"/>
    <n v="722.5"/>
    <n v="4972.5"/>
    <n v="102.37"/>
    <n v="295.05"/>
    <n v="738.46"/>
    <x v="0"/>
    <n v="1135.8800000000001"/>
    <n v="3114.12"/>
    <n v="235.56319999999999"/>
    <x v="0"/>
  </r>
  <r>
    <x v="0"/>
    <x v="1"/>
    <x v="1"/>
    <x v="2"/>
    <x v="3"/>
    <s v="MED01"/>
    <x v="43"/>
    <s v="深圳明尔德科贸有限公司"/>
    <x v="262"/>
    <x v="254"/>
    <x v="212"/>
    <x v="246"/>
    <x v="0"/>
    <n v="1000"/>
    <n v="4250"/>
    <n v="722.5"/>
    <n v="4972.5"/>
    <x v="0"/>
    <n v="4250"/>
    <n v="722.5"/>
    <n v="4972.5"/>
    <n v="647.55999999999995"/>
    <n v="484.64"/>
    <n v="1212.96"/>
    <x v="0"/>
    <n v="2345.16"/>
    <n v="1904.84"/>
    <n v="235.56319999999999"/>
    <x v="0"/>
  </r>
  <r>
    <x v="0"/>
    <x v="1"/>
    <x v="1"/>
    <x v="2"/>
    <x v="3"/>
    <s v="MED01"/>
    <x v="43"/>
    <s v="深圳明尔德科贸有限公司"/>
    <x v="25"/>
    <x v="24"/>
    <x v="213"/>
    <x v="24"/>
    <x v="3"/>
    <n v="0"/>
    <n v="1500"/>
    <n v="255"/>
    <n v="1755"/>
    <x v="0"/>
    <n v="1500"/>
    <n v="255"/>
    <n v="1755"/>
    <n v="0"/>
    <n v="0"/>
    <n v="0"/>
    <x v="0"/>
    <n v="0"/>
    <n v="1500"/>
    <m/>
    <x v="0"/>
  </r>
  <r>
    <x v="0"/>
    <x v="1"/>
    <x v="1"/>
    <x v="2"/>
    <x v="0"/>
    <s v="T T01"/>
    <x v="44"/>
    <s v="T&amp;T INTERNATIONAL CO.,LTD."/>
    <x v="263"/>
    <x v="255"/>
    <x v="214"/>
    <x v="247"/>
    <x v="0"/>
    <n v="1923"/>
    <n v="4930.7700000000004"/>
    <n v="838.23"/>
    <n v="5769"/>
    <x v="0"/>
    <n v="4930.7700000000004"/>
    <n v="838.23"/>
    <n v="5769"/>
    <n v="0"/>
    <n v="689.73"/>
    <n v="1726.3"/>
    <x v="0"/>
    <n v="2416.02"/>
    <n v="2514.75"/>
    <n v="2414.2453999999998"/>
    <x v="0"/>
  </r>
  <r>
    <x v="0"/>
    <x v="1"/>
    <x v="1"/>
    <x v="2"/>
    <x v="1"/>
    <s v="WC01"/>
    <x v="8"/>
    <s v="Cowin Worldwide Corporation"/>
    <x v="35"/>
    <x v="34"/>
    <x v="20"/>
    <x v="34"/>
    <x v="0"/>
    <n v="1500"/>
    <n v="4095"/>
    <n v="0"/>
    <n v="4095"/>
    <x v="1"/>
    <n v="27348.05"/>
    <n v="0"/>
    <n v="27348.05"/>
    <n v="23545.3"/>
    <n v="1016.64"/>
    <n v="2493.5500000000002"/>
    <x v="0"/>
    <n v="27055.49"/>
    <n v="292.56"/>
    <n v="22462.789199999999"/>
    <x v="0"/>
  </r>
  <r>
    <x v="0"/>
    <x v="1"/>
    <x v="1"/>
    <x v="2"/>
    <x v="1"/>
    <s v="WC01"/>
    <x v="8"/>
    <s v="Cowin Worldwide Corporation"/>
    <x v="36"/>
    <x v="35"/>
    <x v="21"/>
    <x v="35"/>
    <x v="0"/>
    <n v="1500"/>
    <n v="4095"/>
    <n v="0"/>
    <n v="4095"/>
    <x v="1"/>
    <n v="27348.05"/>
    <n v="0"/>
    <n v="27348.05"/>
    <n v="20965.77"/>
    <n v="1061.1400000000001"/>
    <n v="2606.29"/>
    <x v="0"/>
    <n v="24633.19"/>
    <n v="2714.86"/>
    <n v="21012.1489"/>
    <x v="0"/>
  </r>
  <r>
    <x v="0"/>
    <x v="1"/>
    <x v="1"/>
    <x v="3"/>
    <x v="0"/>
    <s v="HX01"/>
    <x v="45"/>
    <s v="深圳市华星光电技术有限公司"/>
    <x v="264"/>
    <x v="256"/>
    <x v="21"/>
    <x v="248"/>
    <x v="0"/>
    <n v="4155"/>
    <n v="70093.5"/>
    <n v="11915.9"/>
    <n v="82009.399999999994"/>
    <x v="0"/>
    <n v="70093.5"/>
    <n v="11915.9"/>
    <n v="82009.399999999994"/>
    <n v="64353.26"/>
    <n v="3394.5"/>
    <n v="8592.6200000000008"/>
    <x v="0"/>
    <n v="76340.38"/>
    <n v="-6246.88"/>
    <n v="46825.0314"/>
    <x v="0"/>
  </r>
  <r>
    <x v="0"/>
    <x v="1"/>
    <x v="1"/>
    <x v="3"/>
    <x v="0"/>
    <s v="KS01"/>
    <x v="9"/>
    <s v="东莞可盛光电有限公司"/>
    <x v="37"/>
    <x v="36"/>
    <x v="22"/>
    <x v="36"/>
    <x v="0"/>
    <n v="2240"/>
    <n v="448"/>
    <n v="76.16"/>
    <n v="524.16"/>
    <x v="0"/>
    <n v="448"/>
    <n v="76.16"/>
    <n v="524.16"/>
    <n v="546.05999999999995"/>
    <n v="61.21"/>
    <n v="153.19"/>
    <x v="0"/>
    <n v="760.46"/>
    <n v="-312.45999999999998"/>
    <n v="91.292500000000004"/>
    <x v="0"/>
  </r>
  <r>
    <x v="0"/>
    <x v="1"/>
    <x v="1"/>
    <x v="3"/>
    <x v="0"/>
    <s v="KS01"/>
    <x v="9"/>
    <s v="东莞可盛光电有限公司"/>
    <x v="38"/>
    <x v="37"/>
    <x v="22"/>
    <x v="37"/>
    <x v="0"/>
    <n v="435050"/>
    <n v="64604.93"/>
    <n v="10982.83"/>
    <n v="75587.759999999995"/>
    <x v="0"/>
    <n v="64604.93"/>
    <n v="10982.83"/>
    <n v="75587.759999999995"/>
    <n v="51218.600904999999"/>
    <n v="7179.9908059999998"/>
    <n v="17715.860384"/>
    <x v="0"/>
    <n v="76114.452009000001"/>
    <n v="-11509.522000000001"/>
    <n v="39078.048699999999"/>
    <x v="0"/>
  </r>
  <r>
    <x v="0"/>
    <x v="1"/>
    <x v="1"/>
    <x v="3"/>
    <x v="0"/>
    <s v="KS01"/>
    <x v="9"/>
    <s v="东莞可盛光电有限公司"/>
    <x v="39"/>
    <x v="38"/>
    <x v="22"/>
    <x v="38"/>
    <x v="0"/>
    <n v="143300"/>
    <n v="21280.81"/>
    <n v="3617.74"/>
    <n v="24898.55"/>
    <x v="0"/>
    <n v="21280.81"/>
    <n v="3617.74"/>
    <n v="24898.55"/>
    <n v="14840.709206"/>
    <n v="2164.7679990000001"/>
    <n v="5330.3677019999996"/>
    <x v="0"/>
    <n v="22335.854895"/>
    <n v="-1055.0449000000001"/>
    <n v="12347.7454"/>
    <x v="0"/>
  </r>
  <r>
    <x v="0"/>
    <x v="1"/>
    <x v="1"/>
    <x v="3"/>
    <x v="0"/>
    <s v="KS01"/>
    <x v="9"/>
    <s v="东莞可盛光电有限公司"/>
    <x v="265"/>
    <x v="257"/>
    <x v="22"/>
    <x v="249"/>
    <x v="0"/>
    <n v="1200"/>
    <n v="625.20000000000005"/>
    <n v="106.28"/>
    <n v="731.48"/>
    <x v="0"/>
    <n v="625.20000000000005"/>
    <n v="106.28"/>
    <n v="731.48"/>
    <n v="326.19"/>
    <n v="75.150000000000006"/>
    <n v="198.83"/>
    <x v="0"/>
    <n v="600.16999999999996"/>
    <n v="25.03"/>
    <n v="352.59100000000001"/>
    <x v="0"/>
  </r>
  <r>
    <x v="0"/>
    <x v="1"/>
    <x v="1"/>
    <x v="3"/>
    <x v="0"/>
    <s v="KS01"/>
    <x v="9"/>
    <s v="东莞可盛光电有限公司"/>
    <x v="43"/>
    <x v="42"/>
    <x v="23"/>
    <x v="42"/>
    <x v="1"/>
    <n v="0"/>
    <n v="-18524.48"/>
    <n v="-3149.16"/>
    <n v="-21673.64"/>
    <x v="0"/>
    <n v="-18524.48"/>
    <n v="-3149.16"/>
    <n v="-21673.64"/>
    <n v="0"/>
    <n v="0"/>
    <n v="0"/>
    <x v="0"/>
    <n v="0"/>
    <n v="-18524.48"/>
    <m/>
    <x v="0"/>
  </r>
  <r>
    <x v="0"/>
    <x v="1"/>
    <x v="1"/>
    <x v="3"/>
    <x v="0"/>
    <s v="KS01"/>
    <x v="9"/>
    <s v="东莞可盛光电有限公司"/>
    <x v="266"/>
    <x v="24"/>
    <x v="215"/>
    <x v="24"/>
    <x v="3"/>
    <n v="0"/>
    <n v="-0.75"/>
    <n v="-0.12"/>
    <n v="-0.87"/>
    <x v="0"/>
    <n v="-0.75"/>
    <n v="-0.12"/>
    <n v="-0.87"/>
    <n v="0"/>
    <n v="0"/>
    <n v="0"/>
    <x v="0"/>
    <n v="0"/>
    <n v="-0.75"/>
    <m/>
    <x v="0"/>
  </r>
  <r>
    <x v="0"/>
    <x v="1"/>
    <x v="1"/>
    <x v="3"/>
    <x v="0"/>
    <s v="KS01"/>
    <x v="9"/>
    <s v="东莞可盛光电有限公司"/>
    <x v="267"/>
    <x v="24"/>
    <x v="216"/>
    <x v="24"/>
    <x v="3"/>
    <n v="0"/>
    <n v="-42.73"/>
    <n v="-7.27"/>
    <n v="-50"/>
    <x v="0"/>
    <n v="-42.73"/>
    <n v="-7.27"/>
    <n v="-50"/>
    <n v="0"/>
    <n v="0"/>
    <n v="0"/>
    <x v="0"/>
    <n v="0"/>
    <n v="-42.73"/>
    <m/>
    <x v="0"/>
  </r>
  <r>
    <x v="0"/>
    <x v="1"/>
    <x v="1"/>
    <x v="3"/>
    <x v="0"/>
    <s v="TF01"/>
    <x v="46"/>
    <s v="沈阳同方多媒体科技有限公司"/>
    <x v="268"/>
    <x v="258"/>
    <x v="217"/>
    <x v="250"/>
    <x v="0"/>
    <n v="456"/>
    <n v="3652.92"/>
    <n v="621"/>
    <n v="4273.92"/>
    <x v="0"/>
    <n v="3652.92"/>
    <n v="621"/>
    <n v="4273.92"/>
    <n v="2616.85"/>
    <n v="170.05"/>
    <n v="465.69"/>
    <x v="0"/>
    <n v="3252.6"/>
    <n v="400.32"/>
    <n v="2479.0617000000002"/>
    <x v="0"/>
  </r>
  <r>
    <x v="0"/>
    <x v="1"/>
    <x v="1"/>
    <x v="3"/>
    <x v="0"/>
    <s v="TF01"/>
    <x v="46"/>
    <s v="沈阳同方多媒体科技有限公司"/>
    <x v="269"/>
    <x v="259"/>
    <x v="218"/>
    <x v="250"/>
    <x v="0"/>
    <n v="3852"/>
    <n v="33241.53"/>
    <n v="5651.06"/>
    <n v="38892.589999999997"/>
    <x v="0"/>
    <n v="33241.53"/>
    <n v="5651.06"/>
    <n v="38892.589999999997"/>
    <n v="213195.01"/>
    <n v="7332.01"/>
    <n v="17912.61"/>
    <x v="0"/>
    <n v="238439.63"/>
    <n v="-205198.1"/>
    <n v="1317.0029999999999"/>
    <x v="0"/>
  </r>
  <r>
    <x v="0"/>
    <x v="1"/>
    <x v="1"/>
    <x v="3"/>
    <x v="0"/>
    <s v="TF01"/>
    <x v="46"/>
    <s v="沈阳同方多媒体科技有限公司"/>
    <x v="270"/>
    <x v="260"/>
    <x v="219"/>
    <x v="251"/>
    <x v="0"/>
    <n v="76"/>
    <n v="989.15"/>
    <n v="168.15"/>
    <n v="1157.3"/>
    <x v="0"/>
    <n v="989.15"/>
    <n v="168.15"/>
    <n v="1157.3"/>
    <n v="1012.13"/>
    <n v="97.95"/>
    <n v="240.99"/>
    <x v="0"/>
    <n v="1351.06"/>
    <n v="-361.91"/>
    <n v="64.641400000000004"/>
    <x v="0"/>
  </r>
  <r>
    <x v="0"/>
    <x v="1"/>
    <x v="1"/>
    <x v="3"/>
    <x v="0"/>
    <s v="TF01"/>
    <x v="46"/>
    <s v="沈阳同方多媒体科技有限公司"/>
    <x v="271"/>
    <x v="261"/>
    <x v="220"/>
    <x v="252"/>
    <x v="0"/>
    <n v="2214"/>
    <n v="36436.589999999997"/>
    <n v="6194.2"/>
    <n v="42630.79"/>
    <x v="0"/>
    <n v="36436.589999999997"/>
    <n v="6194.2"/>
    <n v="42630.79"/>
    <n v="27050.28"/>
    <n v="1551.59"/>
    <n v="3883.42"/>
    <x v="0"/>
    <n v="32485.3"/>
    <n v="3951.29"/>
    <n v="27072.5635"/>
    <x v="0"/>
  </r>
  <r>
    <x v="0"/>
    <x v="1"/>
    <x v="1"/>
    <x v="3"/>
    <x v="0"/>
    <s v="TF01"/>
    <x v="46"/>
    <s v="沈阳同方多媒体科技有限公司"/>
    <x v="272"/>
    <x v="262"/>
    <x v="220"/>
    <x v="252"/>
    <x v="0"/>
    <n v="506"/>
    <n v="12022.91"/>
    <n v="2043.9"/>
    <n v="14066.81"/>
    <x v="0"/>
    <n v="12022.91"/>
    <n v="2043.9"/>
    <n v="14066.81"/>
    <n v="9628.49"/>
    <n v="304.3"/>
    <n v="905.47"/>
    <x v="0"/>
    <n v="10838.26"/>
    <n v="1184.6500000000001"/>
    <n v="8208.5647000000008"/>
    <x v="0"/>
  </r>
  <r>
    <x v="0"/>
    <x v="1"/>
    <x v="1"/>
    <x v="3"/>
    <x v="0"/>
    <s v="TF01"/>
    <x v="46"/>
    <s v="沈阳同方多媒体科技有限公司"/>
    <x v="273"/>
    <x v="263"/>
    <x v="221"/>
    <x v="252"/>
    <x v="0"/>
    <n v="506"/>
    <n v="12022.91"/>
    <n v="2043.89"/>
    <n v="14066.8"/>
    <x v="0"/>
    <n v="12022.91"/>
    <n v="2043.89"/>
    <n v="14066.8"/>
    <n v="9207.52"/>
    <n v="306.85000000000002"/>
    <n v="913.05"/>
    <x v="0"/>
    <n v="10427.42"/>
    <n v="1595.49"/>
    <n v="560.75019999999995"/>
    <x v="0"/>
  </r>
  <r>
    <x v="0"/>
    <x v="1"/>
    <x v="1"/>
    <x v="3"/>
    <x v="0"/>
    <s v="TF01"/>
    <x v="46"/>
    <s v="沈阳同方多媒体科技有限公司"/>
    <x v="274"/>
    <x v="264"/>
    <x v="21"/>
    <x v="253"/>
    <x v="0"/>
    <n v="71"/>
    <n v="1852.68"/>
    <n v="314.95999999999998"/>
    <n v="2167.64"/>
    <x v="0"/>
    <n v="1852.68"/>
    <n v="314.95999999999998"/>
    <n v="2167.64"/>
    <n v="1317.49"/>
    <n v="42.38"/>
    <n v="106.05"/>
    <x v="0"/>
    <n v="1465.92"/>
    <n v="386.76"/>
    <n v="1332.2136"/>
    <x v="0"/>
  </r>
  <r>
    <x v="0"/>
    <x v="1"/>
    <x v="1"/>
    <x v="3"/>
    <x v="0"/>
    <s v="TF01"/>
    <x v="46"/>
    <s v="沈阳同方多媒体科技有限公司"/>
    <x v="275"/>
    <x v="265"/>
    <x v="222"/>
    <x v="254"/>
    <x v="0"/>
    <n v="35"/>
    <n v="0"/>
    <n v="0"/>
    <n v="0"/>
    <x v="0"/>
    <n v="0"/>
    <n v="0"/>
    <n v="0"/>
    <n v="398.33139999999997"/>
    <n v="52.538600000000002"/>
    <n v="130.22290000000001"/>
    <x v="0"/>
    <n v="581.09289999999999"/>
    <n v="-581.09289999999999"/>
    <n v="37.478200000000001"/>
    <x v="0"/>
  </r>
  <r>
    <x v="0"/>
    <x v="1"/>
    <x v="1"/>
    <x v="3"/>
    <x v="0"/>
    <s v="XY03"/>
    <x v="10"/>
    <s v="东莞先益电子有限公司"/>
    <x v="276"/>
    <x v="266"/>
    <x v="22"/>
    <x v="255"/>
    <x v="0"/>
    <n v="2770"/>
    <n v="2022.1"/>
    <n v="343.76"/>
    <n v="2365.86"/>
    <x v="0"/>
    <n v="2022.1"/>
    <n v="343.76"/>
    <n v="2365.86"/>
    <n v="1393.0033000000001"/>
    <n v="149.22389999999999"/>
    <n v="370.33909999999997"/>
    <x v="0"/>
    <n v="1912.5663"/>
    <n v="109.5337"/>
    <n v="337.66399999999999"/>
    <x v="0"/>
  </r>
  <r>
    <x v="0"/>
    <x v="1"/>
    <x v="1"/>
    <x v="3"/>
    <x v="0"/>
    <s v="XY03"/>
    <x v="10"/>
    <s v="东莞先益电子有限公司"/>
    <x v="277"/>
    <x v="43"/>
    <x v="22"/>
    <x v="43"/>
    <x v="0"/>
    <n v="400"/>
    <n v="0"/>
    <n v="0"/>
    <n v="0"/>
    <x v="0"/>
    <n v="0"/>
    <n v="0"/>
    <n v="0"/>
    <n v="0"/>
    <n v="0"/>
    <n v="0"/>
    <x v="0"/>
    <n v="0"/>
    <n v="0"/>
    <n v="116.6974"/>
    <x v="0"/>
  </r>
  <r>
    <x v="0"/>
    <x v="1"/>
    <x v="1"/>
    <x v="3"/>
    <x v="0"/>
    <s v="XY03"/>
    <x v="10"/>
    <s v="东莞先益电子有限公司"/>
    <x v="46"/>
    <x v="43"/>
    <x v="22"/>
    <x v="43"/>
    <x v="0"/>
    <n v="10370"/>
    <n v="4873.8999999999996"/>
    <n v="828.56"/>
    <n v="5702.46"/>
    <x v="0"/>
    <n v="4873.8999999999996"/>
    <n v="828.56"/>
    <n v="5702.46"/>
    <n v="2803.7273"/>
    <n v="389.30169999999998"/>
    <n v="956.99670000000003"/>
    <x v="0"/>
    <n v="4150.0342989999999"/>
    <n v="723.86569999999995"/>
    <n v="1868.2014999999999"/>
    <x v="0"/>
  </r>
  <r>
    <x v="0"/>
    <x v="1"/>
    <x v="1"/>
    <x v="3"/>
    <x v="0"/>
    <s v="XY03"/>
    <x v="10"/>
    <s v="东莞先益电子有限公司"/>
    <x v="278"/>
    <x v="267"/>
    <x v="22"/>
    <x v="256"/>
    <x v="0"/>
    <n v="1020"/>
    <n v="408"/>
    <n v="69.36"/>
    <n v="477.36"/>
    <x v="0"/>
    <n v="408"/>
    <n v="69.36"/>
    <n v="477.36"/>
    <n v="190.6"/>
    <n v="68.91"/>
    <n v="172.31"/>
    <x v="0"/>
    <n v="431.81"/>
    <n v="-23.81"/>
    <n v="-72.002399999999994"/>
    <x v="0"/>
  </r>
  <r>
    <x v="0"/>
    <x v="1"/>
    <x v="1"/>
    <x v="3"/>
    <x v="0"/>
    <s v="XY03"/>
    <x v="10"/>
    <s v="东莞先益电子有限公司"/>
    <x v="279"/>
    <x v="268"/>
    <x v="22"/>
    <x v="257"/>
    <x v="0"/>
    <n v="1093"/>
    <n v="2732.5"/>
    <n v="464.53"/>
    <n v="3197.03"/>
    <x v="0"/>
    <n v="2732.5"/>
    <n v="464.53"/>
    <n v="3197.03"/>
    <n v="1889.92"/>
    <n v="608.82000000000005"/>
    <n v="1462.98"/>
    <x v="0"/>
    <n v="3961.71"/>
    <n v="-1229.21"/>
    <n v="1089.1043999999999"/>
    <x v="0"/>
  </r>
  <r>
    <x v="0"/>
    <x v="1"/>
    <x v="1"/>
    <x v="3"/>
    <x v="0"/>
    <s v="XY03"/>
    <x v="10"/>
    <s v="东莞先益电子有限公司"/>
    <x v="280"/>
    <x v="269"/>
    <x v="22"/>
    <x v="44"/>
    <x v="0"/>
    <n v="400"/>
    <n v="84"/>
    <n v="14.28"/>
    <n v="98.28"/>
    <x v="0"/>
    <n v="84"/>
    <n v="14.28"/>
    <n v="98.28"/>
    <n v="0"/>
    <n v="0"/>
    <n v="0"/>
    <x v="0"/>
    <n v="0"/>
    <n v="84"/>
    <n v="35.164999999999999"/>
    <x v="0"/>
  </r>
  <r>
    <x v="0"/>
    <x v="1"/>
    <x v="1"/>
    <x v="3"/>
    <x v="0"/>
    <s v="XY03"/>
    <x v="10"/>
    <s v="东莞先益电子有限公司"/>
    <x v="48"/>
    <x v="45"/>
    <x v="22"/>
    <x v="45"/>
    <x v="0"/>
    <n v="96250"/>
    <n v="20212.5"/>
    <n v="3436.13"/>
    <n v="23648.63"/>
    <x v="0"/>
    <n v="20212.5"/>
    <n v="3436.13"/>
    <n v="23648.63"/>
    <n v="10062.249996"/>
    <n v="1421.8799979999999"/>
    <n v="3558.7500030000001"/>
    <x v="0"/>
    <n v="15042.879996"/>
    <n v="5169.62"/>
    <n v="275327.7537"/>
    <x v="0"/>
  </r>
  <r>
    <x v="0"/>
    <x v="1"/>
    <x v="1"/>
    <x v="3"/>
    <x v="0"/>
    <s v="XY03"/>
    <x v="10"/>
    <s v="东莞先益电子有限公司"/>
    <x v="49"/>
    <x v="46"/>
    <x v="22"/>
    <x v="46"/>
    <x v="0"/>
    <n v="1500"/>
    <n v="315"/>
    <n v="53.55"/>
    <n v="368.55"/>
    <x v="0"/>
    <n v="315"/>
    <n v="53.55"/>
    <n v="368.55"/>
    <n v="226.56"/>
    <n v="65.67"/>
    <n v="157.83000000000001"/>
    <x v="0"/>
    <n v="450.06"/>
    <n v="-135.06"/>
    <n v="4183.5549000000001"/>
    <x v="0"/>
  </r>
  <r>
    <x v="0"/>
    <x v="1"/>
    <x v="1"/>
    <x v="3"/>
    <x v="0"/>
    <s v="XY03"/>
    <x v="10"/>
    <s v="东莞先益电子有限公司"/>
    <x v="281"/>
    <x v="24"/>
    <x v="223"/>
    <x v="24"/>
    <x v="3"/>
    <n v="0"/>
    <n v="147.19999999999999"/>
    <n v="25.02"/>
    <n v="172.22"/>
    <x v="0"/>
    <n v="147.19999999999999"/>
    <n v="25.02"/>
    <n v="172.22"/>
    <n v="0"/>
    <n v="0"/>
    <n v="0"/>
    <x v="0"/>
    <n v="0"/>
    <n v="147.19999999999999"/>
    <m/>
    <x v="0"/>
  </r>
  <r>
    <x v="0"/>
    <x v="1"/>
    <x v="1"/>
    <x v="3"/>
    <x v="0"/>
    <s v="ZX03"/>
    <x v="11"/>
    <s v="深圳市正信光电科技有限公司"/>
    <x v="50"/>
    <x v="47"/>
    <x v="26"/>
    <x v="47"/>
    <x v="0"/>
    <n v="546"/>
    <n v="2566.67"/>
    <n v="436.33"/>
    <n v="3003"/>
    <x v="0"/>
    <n v="2566.67"/>
    <n v="436.33"/>
    <n v="3003"/>
    <n v="0"/>
    <n v="692.06"/>
    <n v="1735.44"/>
    <x v="0"/>
    <n v="2427.5"/>
    <n v="139.16999999999999"/>
    <m/>
    <x v="0"/>
  </r>
  <r>
    <x v="0"/>
    <x v="1"/>
    <x v="1"/>
    <x v="4"/>
    <x v="0"/>
    <s v="LS01"/>
    <x v="12"/>
    <s v="蓝思科技（长沙）有限公司"/>
    <x v="45"/>
    <x v="24"/>
    <x v="224"/>
    <x v="24"/>
    <x v="3"/>
    <n v="0"/>
    <n v="-357.77"/>
    <n v="-60.83"/>
    <n v="-418.6"/>
    <x v="0"/>
    <n v="-357.77"/>
    <n v="-60.83"/>
    <n v="-418.6"/>
    <n v="0"/>
    <n v="0"/>
    <n v="0"/>
    <x v="0"/>
    <n v="0"/>
    <n v="-357.77"/>
    <m/>
    <x v="0"/>
  </r>
  <r>
    <x v="0"/>
    <x v="1"/>
    <x v="1"/>
    <x v="4"/>
    <x v="0"/>
    <s v="LS01"/>
    <x v="12"/>
    <s v="蓝思科技（长沙）有限公司"/>
    <x v="52"/>
    <x v="49"/>
    <x v="28"/>
    <x v="49"/>
    <x v="0"/>
    <n v="257600"/>
    <n v="8243.2000000000007"/>
    <n v="1401.35"/>
    <n v="9644.5499999999993"/>
    <x v="0"/>
    <n v="8243.2000000000007"/>
    <n v="1401.35"/>
    <n v="9644.5499999999993"/>
    <n v="3103.9600099999998"/>
    <n v="1986.080003"/>
    <n v="5051.770004"/>
    <x v="0"/>
    <n v="10141.820012"/>
    <n v="-1898.62"/>
    <n v="2854.7541000000001"/>
    <x v="0"/>
  </r>
  <r>
    <x v="0"/>
    <x v="1"/>
    <x v="1"/>
    <x v="4"/>
    <x v="0"/>
    <s v="LS01"/>
    <x v="12"/>
    <s v="蓝思科技（长沙）有限公司"/>
    <x v="54"/>
    <x v="51"/>
    <x v="30"/>
    <x v="51"/>
    <x v="2"/>
    <n v="198"/>
    <n v="20582.099999999999"/>
    <n v="3498.96"/>
    <n v="24081.06"/>
    <x v="0"/>
    <n v="20582.099999999999"/>
    <n v="3498.96"/>
    <n v="24081.06"/>
    <n v="20229.86"/>
    <n v="463.64"/>
    <n v="1094.6600000000001"/>
    <x v="0"/>
    <n v="21788.16"/>
    <n v="-1206.06"/>
    <n v="19455.286700000001"/>
    <x v="0"/>
  </r>
  <r>
    <x v="0"/>
    <x v="1"/>
    <x v="1"/>
    <x v="4"/>
    <x v="0"/>
    <s v="LS01"/>
    <x v="12"/>
    <s v="蓝思科技（长沙）有限公司"/>
    <x v="58"/>
    <x v="55"/>
    <x v="34"/>
    <x v="55"/>
    <x v="2"/>
    <n v="74"/>
    <n v="55742.18"/>
    <n v="9476.17"/>
    <n v="65218.35"/>
    <x v="0"/>
    <n v="55742.18"/>
    <n v="9476.17"/>
    <n v="65218.35"/>
    <n v="48795.07"/>
    <n v="155.41"/>
    <n v="393.33"/>
    <x v="0"/>
    <n v="49343.8"/>
    <n v="6398.38"/>
    <n v="46961.535499999998"/>
    <x v="0"/>
  </r>
  <r>
    <x v="0"/>
    <x v="1"/>
    <x v="1"/>
    <x v="4"/>
    <x v="0"/>
    <s v="LS01"/>
    <x v="12"/>
    <s v="蓝思科技（长沙）有限公司"/>
    <x v="59"/>
    <x v="56"/>
    <x v="35"/>
    <x v="56"/>
    <x v="0"/>
    <n v="35915"/>
    <n v="2407.1999999999998"/>
    <n v="409.22"/>
    <n v="2816.42"/>
    <x v="0"/>
    <n v="2407.1999999999998"/>
    <n v="409.22"/>
    <n v="2816.42"/>
    <n v="1407.429999"/>
    <n v="537.27999899999998"/>
    <n v="1412.3500019999999"/>
    <x v="0"/>
    <n v="3357.0500010000001"/>
    <n v="-949.85"/>
    <n v="1222.9621"/>
    <x v="0"/>
  </r>
  <r>
    <x v="0"/>
    <x v="1"/>
    <x v="1"/>
    <x v="4"/>
    <x v="0"/>
    <s v="LS01"/>
    <x v="12"/>
    <s v="蓝思科技（长沙）有限公司"/>
    <x v="61"/>
    <x v="58"/>
    <x v="37"/>
    <x v="58"/>
    <x v="0"/>
    <n v="46500"/>
    <n v="45080"/>
    <n v="7663.6"/>
    <n v="52743.6"/>
    <x v="0"/>
    <n v="45080"/>
    <n v="7663.6"/>
    <n v="52743.6"/>
    <n v="40356.199998999997"/>
    <n v="3217.3500009999998"/>
    <n v="7943.610001"/>
    <x v="0"/>
    <n v="51517.160000999997"/>
    <n v="-6437.16"/>
    <n v="35453.1126"/>
    <x v="0"/>
  </r>
  <r>
    <x v="0"/>
    <x v="1"/>
    <x v="1"/>
    <x v="4"/>
    <x v="0"/>
    <s v="LS01"/>
    <x v="12"/>
    <s v="蓝思科技（长沙）有限公司"/>
    <x v="62"/>
    <x v="59"/>
    <x v="38"/>
    <x v="59"/>
    <x v="0"/>
    <n v="31815"/>
    <n v="1354.5"/>
    <n v="230.27"/>
    <n v="1584.77"/>
    <x v="0"/>
    <n v="1354.5"/>
    <n v="230.27"/>
    <n v="1584.77"/>
    <n v="780.66999899999996"/>
    <n v="464.44999899999999"/>
    <n v="1188.399999"/>
    <x v="0"/>
    <n v="2433.52"/>
    <n v="-1079.02"/>
    <n v="473.25540000000001"/>
    <x v="0"/>
  </r>
  <r>
    <x v="0"/>
    <x v="1"/>
    <x v="1"/>
    <x v="4"/>
    <x v="0"/>
    <s v="LS01"/>
    <x v="12"/>
    <s v="蓝思科技（长沙）有限公司"/>
    <x v="65"/>
    <x v="62"/>
    <x v="41"/>
    <x v="62"/>
    <x v="0"/>
    <n v="14500"/>
    <n v="681.5"/>
    <n v="115.86"/>
    <n v="797.36"/>
    <x v="0"/>
    <n v="681.5"/>
    <n v="115.86"/>
    <n v="797.36"/>
    <n v="27.825500000000002"/>
    <n v="152.0958"/>
    <n v="373.40800100000001"/>
    <x v="0"/>
    <n v="553.31960000000004"/>
    <n v="128.18039999999999"/>
    <m/>
    <x v="0"/>
  </r>
  <r>
    <x v="0"/>
    <x v="1"/>
    <x v="1"/>
    <x v="4"/>
    <x v="0"/>
    <s v="LS01"/>
    <x v="12"/>
    <s v="蓝思科技（长沙）有限公司"/>
    <x v="66"/>
    <x v="63"/>
    <x v="42"/>
    <x v="63"/>
    <x v="0"/>
    <n v="451890"/>
    <n v="284928"/>
    <n v="48437.760000000002"/>
    <n v="333365.76000000001"/>
    <x v="0"/>
    <n v="284928"/>
    <n v="48437.760000000002"/>
    <n v="333365.76000000001"/>
    <n v="216541.13398799999"/>
    <n v="18536.926095999999"/>
    <n v="46127.328481999997"/>
    <x v="0"/>
    <n v="281205.38829500001"/>
    <n v="3722.6116999999999"/>
    <n v="161151.06419999999"/>
    <x v="0"/>
  </r>
  <r>
    <x v="0"/>
    <x v="1"/>
    <x v="1"/>
    <x v="4"/>
    <x v="0"/>
    <s v="LS01"/>
    <x v="12"/>
    <s v="蓝思科技（长沙）有限公司"/>
    <x v="282"/>
    <x v="270"/>
    <x v="225"/>
    <x v="258"/>
    <x v="0"/>
    <n v="2125"/>
    <n v="106"/>
    <n v="18.02"/>
    <n v="124.02"/>
    <x v="0"/>
    <n v="106"/>
    <n v="18.02"/>
    <n v="124.02"/>
    <n v="0"/>
    <n v="0"/>
    <n v="0"/>
    <x v="0"/>
    <n v="0"/>
    <n v="106"/>
    <n v="29.549199999999999"/>
    <x v="0"/>
  </r>
  <r>
    <x v="0"/>
    <x v="1"/>
    <x v="1"/>
    <x v="4"/>
    <x v="0"/>
    <s v="LS06"/>
    <x v="13"/>
    <s v="藍思科技股份有限公司"/>
    <x v="69"/>
    <x v="66"/>
    <x v="45"/>
    <x v="66"/>
    <x v="1"/>
    <n v="2912"/>
    <n v="62142.080000000002"/>
    <n v="10564.15"/>
    <n v="72706.23"/>
    <x v="0"/>
    <n v="62142.080000000002"/>
    <n v="10564.15"/>
    <n v="72706.23"/>
    <n v="51415.455000000002"/>
    <n v="0"/>
    <n v="0"/>
    <x v="0"/>
    <n v="51415.455000000002"/>
    <n v="10726.625"/>
    <m/>
    <x v="0"/>
  </r>
  <r>
    <x v="0"/>
    <x v="1"/>
    <x v="1"/>
    <x v="5"/>
    <x v="0"/>
    <s v="YC00"/>
    <x v="15"/>
    <s v="業成光電(深圳)有限公司"/>
    <x v="283"/>
    <x v="24"/>
    <x v="17"/>
    <x v="24"/>
    <x v="3"/>
    <n v="0"/>
    <n v="-277.3"/>
    <n v="-47.14"/>
    <n v="-324.44"/>
    <x v="0"/>
    <n v="-277.3"/>
    <n v="-47.14"/>
    <n v="-324.44"/>
    <n v="0"/>
    <n v="0"/>
    <n v="0"/>
    <x v="0"/>
    <n v="0"/>
    <n v="-277.3"/>
    <m/>
    <x v="0"/>
  </r>
  <r>
    <x v="0"/>
    <x v="1"/>
    <x v="1"/>
    <x v="5"/>
    <x v="0"/>
    <s v="YC00"/>
    <x v="15"/>
    <s v="業成光電(深圳)有限公司"/>
    <x v="284"/>
    <x v="24"/>
    <x v="17"/>
    <x v="24"/>
    <x v="3"/>
    <n v="0"/>
    <n v="-1498.23"/>
    <n v="-254.71"/>
    <n v="-1752.94"/>
    <x v="0"/>
    <n v="-1498.23"/>
    <n v="-254.71"/>
    <n v="-1752.94"/>
    <n v="0"/>
    <n v="0"/>
    <n v="0"/>
    <x v="0"/>
    <n v="0"/>
    <n v="-1498.23"/>
    <m/>
    <x v="0"/>
  </r>
  <r>
    <x v="0"/>
    <x v="1"/>
    <x v="1"/>
    <x v="5"/>
    <x v="0"/>
    <s v="YC00"/>
    <x v="15"/>
    <s v="業成光電(深圳)有限公司"/>
    <x v="77"/>
    <x v="24"/>
    <x v="17"/>
    <x v="24"/>
    <x v="3"/>
    <n v="0"/>
    <n v="-1373.9"/>
    <n v="-233.58"/>
    <n v="-1607.48"/>
    <x v="0"/>
    <n v="-1373.9"/>
    <n v="-233.58"/>
    <n v="-1607.48"/>
    <n v="0"/>
    <n v="0"/>
    <n v="0"/>
    <x v="0"/>
    <n v="0"/>
    <n v="-1373.9"/>
    <m/>
    <x v="0"/>
  </r>
  <r>
    <x v="0"/>
    <x v="1"/>
    <x v="1"/>
    <x v="5"/>
    <x v="0"/>
    <s v="YC00"/>
    <x v="15"/>
    <s v="業成光電(深圳)有限公司"/>
    <x v="156"/>
    <x v="24"/>
    <x v="55"/>
    <x v="24"/>
    <x v="3"/>
    <n v="0"/>
    <n v="-2791.8"/>
    <n v="-474.61"/>
    <n v="-3266.41"/>
    <x v="0"/>
    <n v="-2791.8"/>
    <n v="-474.61"/>
    <n v="-3266.41"/>
    <n v="0"/>
    <n v="0"/>
    <n v="0"/>
    <x v="0"/>
    <n v="0"/>
    <n v="-2791.8"/>
    <m/>
    <x v="0"/>
  </r>
  <r>
    <x v="0"/>
    <x v="1"/>
    <x v="1"/>
    <x v="5"/>
    <x v="0"/>
    <s v="YC00"/>
    <x v="15"/>
    <s v="業成光電(深圳)有限公司"/>
    <x v="81"/>
    <x v="75"/>
    <x v="57"/>
    <x v="74"/>
    <x v="0"/>
    <n v="1500"/>
    <n v="97.5"/>
    <n v="16.579999999999998"/>
    <n v="114.08"/>
    <x v="0"/>
    <n v="97.5"/>
    <n v="16.579999999999998"/>
    <n v="114.08"/>
    <n v="58.966099999999997"/>
    <n v="20.5169"/>
    <n v="50.957599999999999"/>
    <x v="0"/>
    <n v="130.44069999999999"/>
    <n v="-32.9407"/>
    <n v="39.421799999999998"/>
    <x v="0"/>
  </r>
  <r>
    <x v="0"/>
    <x v="1"/>
    <x v="1"/>
    <x v="5"/>
    <x v="0"/>
    <s v="YC00"/>
    <x v="15"/>
    <s v="業成光電(深圳)有限公司"/>
    <x v="82"/>
    <x v="76"/>
    <x v="58"/>
    <x v="75"/>
    <x v="0"/>
    <n v="100"/>
    <n v="0"/>
    <n v="0"/>
    <n v="0"/>
    <x v="0"/>
    <n v="0"/>
    <n v="0"/>
    <n v="0"/>
    <n v="5.4433999999999996"/>
    <n v="1.1324000000000001"/>
    <n v="2.8450000000000002"/>
    <x v="0"/>
    <n v="9.4207999999999998"/>
    <n v="-9.4207999999999998"/>
    <n v="4.7975000000000003"/>
    <x v="0"/>
  </r>
  <r>
    <x v="0"/>
    <x v="1"/>
    <x v="1"/>
    <x v="5"/>
    <x v="0"/>
    <s v="YC00"/>
    <x v="15"/>
    <s v="業成光電(深圳)有限公司"/>
    <x v="285"/>
    <x v="271"/>
    <x v="226"/>
    <x v="259"/>
    <x v="0"/>
    <n v="10000"/>
    <n v="1400"/>
    <n v="238"/>
    <n v="1638"/>
    <x v="0"/>
    <n v="1400"/>
    <n v="238"/>
    <n v="1638"/>
    <n v="301.17"/>
    <n v="390.42"/>
    <n v="1494.67"/>
    <x v="0"/>
    <n v="2186.27"/>
    <n v="-786.27"/>
    <n v="208.58600000000001"/>
    <x v="0"/>
  </r>
  <r>
    <x v="0"/>
    <x v="1"/>
    <x v="1"/>
    <x v="5"/>
    <x v="0"/>
    <s v="YC00"/>
    <x v="15"/>
    <s v="業成光電(深圳)有限公司"/>
    <x v="286"/>
    <x v="271"/>
    <x v="226"/>
    <x v="259"/>
    <x v="0"/>
    <n v="9000"/>
    <n v="1251"/>
    <n v="212.67"/>
    <n v="1463.67"/>
    <x v="0"/>
    <n v="1251"/>
    <n v="212.67"/>
    <n v="1463.67"/>
    <n v="349.41"/>
    <n v="301.33"/>
    <n v="754.17"/>
    <x v="0"/>
    <n v="1404.91"/>
    <n v="-153.91"/>
    <n v="187.72739999999999"/>
    <x v="0"/>
  </r>
  <r>
    <x v="0"/>
    <x v="1"/>
    <x v="1"/>
    <x v="5"/>
    <x v="0"/>
    <s v="YC00"/>
    <x v="15"/>
    <s v="業成光電(深圳)有限公司"/>
    <x v="84"/>
    <x v="78"/>
    <x v="60"/>
    <x v="77"/>
    <x v="0"/>
    <n v="230000"/>
    <n v="12880"/>
    <n v="2189.6"/>
    <n v="15069.6"/>
    <x v="0"/>
    <n v="12880"/>
    <n v="2189.6"/>
    <n v="15069.6"/>
    <n v="7824.3499899999997"/>
    <n v="1840.3199990000001"/>
    <n v="4744.7399889999997"/>
    <x v="0"/>
    <n v="14409.399996"/>
    <n v="-1529.4"/>
    <n v="6517.9423999999999"/>
    <x v="0"/>
  </r>
  <r>
    <x v="0"/>
    <x v="1"/>
    <x v="1"/>
    <x v="5"/>
    <x v="0"/>
    <s v="YC00"/>
    <x v="15"/>
    <s v="業成光電(深圳)有限公司"/>
    <x v="85"/>
    <x v="79"/>
    <x v="61"/>
    <x v="78"/>
    <x v="0"/>
    <n v="92"/>
    <n v="0"/>
    <n v="0"/>
    <n v="0"/>
    <x v="0"/>
    <n v="0"/>
    <n v="0"/>
    <n v="0"/>
    <n v="52.847999999999999"/>
    <n v="7.5989000000000004"/>
    <n v="19.832599999999999"/>
    <x v="0"/>
    <n v="80.289500000000004"/>
    <n v="-80.289500000000004"/>
    <n v="43.424399999999999"/>
    <x v="0"/>
  </r>
  <r>
    <x v="0"/>
    <x v="1"/>
    <x v="1"/>
    <x v="5"/>
    <x v="0"/>
    <s v="YC00"/>
    <x v="15"/>
    <s v="業成光電(深圳)有限公司"/>
    <x v="287"/>
    <x v="272"/>
    <x v="227"/>
    <x v="260"/>
    <x v="0"/>
    <n v="8000"/>
    <n v="1880"/>
    <n v="319.60000000000002"/>
    <n v="2199.6"/>
    <x v="0"/>
    <n v="1880"/>
    <n v="319.60000000000002"/>
    <n v="2199.6"/>
    <n v="1634.91"/>
    <n v="238.56"/>
    <n v="597.04999999999995"/>
    <x v="0"/>
    <n v="2470.52"/>
    <n v="-590.52"/>
    <n v="818.05190000000005"/>
    <x v="0"/>
  </r>
  <r>
    <x v="0"/>
    <x v="1"/>
    <x v="1"/>
    <x v="5"/>
    <x v="0"/>
    <s v="YC00"/>
    <x v="15"/>
    <s v="業成光電(深圳)有限公司"/>
    <x v="89"/>
    <x v="83"/>
    <x v="65"/>
    <x v="82"/>
    <x v="0"/>
    <n v="1000"/>
    <n v="60"/>
    <n v="10.199999999999999"/>
    <n v="70.2"/>
    <x v="0"/>
    <n v="60"/>
    <n v="10.199999999999999"/>
    <n v="70.2"/>
    <n v="38.623899999999999"/>
    <n v="11.4954"/>
    <n v="29.0183"/>
    <x v="0"/>
    <n v="79.137600000000006"/>
    <n v="-19.137599999999999"/>
    <n v="23.06"/>
    <x v="0"/>
  </r>
  <r>
    <x v="0"/>
    <x v="1"/>
    <x v="1"/>
    <x v="5"/>
    <x v="0"/>
    <s v="YC00"/>
    <x v="15"/>
    <s v="業成光電(深圳)有限公司"/>
    <x v="288"/>
    <x v="273"/>
    <x v="150"/>
    <x v="261"/>
    <x v="0"/>
    <n v="44000"/>
    <n v="3212"/>
    <n v="546.04"/>
    <n v="3758.04"/>
    <x v="0"/>
    <n v="3212"/>
    <n v="546.04"/>
    <n v="3758.04"/>
    <n v="1361.3363979999999"/>
    <n v="464.83639799999997"/>
    <n v="1164.1456989999999"/>
    <x v="0"/>
    <n v="2990.3263980000002"/>
    <n v="221.67359999999999"/>
    <n v="1151.9970000000001"/>
    <x v="0"/>
  </r>
  <r>
    <x v="0"/>
    <x v="1"/>
    <x v="1"/>
    <x v="5"/>
    <x v="0"/>
    <s v="YC00"/>
    <x v="15"/>
    <s v="業成光電(深圳)有限公司"/>
    <x v="92"/>
    <x v="86"/>
    <x v="68"/>
    <x v="85"/>
    <x v="0"/>
    <n v="15000"/>
    <n v="2715"/>
    <n v="461.55"/>
    <n v="3176.55"/>
    <x v="0"/>
    <n v="2715"/>
    <n v="461.55"/>
    <n v="3176.55"/>
    <n v="910.90000099999997"/>
    <n v="461.37"/>
    <n v="1155.7000009999999"/>
    <x v="0"/>
    <n v="2527.9699999999998"/>
    <n v="187.03"/>
    <n v="841.77279999999996"/>
    <x v="0"/>
  </r>
  <r>
    <x v="0"/>
    <x v="1"/>
    <x v="1"/>
    <x v="5"/>
    <x v="0"/>
    <s v="YC00"/>
    <x v="15"/>
    <s v="業成光電(深圳)有限公司"/>
    <x v="93"/>
    <x v="87"/>
    <x v="69"/>
    <x v="86"/>
    <x v="0"/>
    <n v="0"/>
    <n v="0"/>
    <n v="0"/>
    <n v="0"/>
    <x v="0"/>
    <n v="0"/>
    <n v="0"/>
    <n v="0"/>
    <n v="0"/>
    <n v="0"/>
    <n v="0"/>
    <x v="0"/>
    <n v="0"/>
    <n v="0"/>
    <m/>
    <x v="0"/>
  </r>
  <r>
    <x v="0"/>
    <x v="1"/>
    <x v="1"/>
    <x v="5"/>
    <x v="0"/>
    <s v="YC00"/>
    <x v="15"/>
    <s v="業成光電(深圳)有限公司"/>
    <x v="94"/>
    <x v="88"/>
    <x v="70"/>
    <x v="87"/>
    <x v="0"/>
    <n v="13000"/>
    <n v="21190"/>
    <n v="3602.3"/>
    <n v="24792.3"/>
    <x v="0"/>
    <n v="21190"/>
    <n v="3602.3"/>
    <n v="24792.3"/>
    <n v="18712.39"/>
    <n v="930.8"/>
    <n v="2325.06"/>
    <x v="0"/>
    <n v="21968.25"/>
    <n v="-778.25"/>
    <n v="12700.5512"/>
    <x v="0"/>
  </r>
  <r>
    <x v="0"/>
    <x v="1"/>
    <x v="1"/>
    <x v="5"/>
    <x v="0"/>
    <s v="YC00"/>
    <x v="15"/>
    <s v="業成光電(深圳)有限公司"/>
    <x v="95"/>
    <x v="89"/>
    <x v="71"/>
    <x v="88"/>
    <x v="0"/>
    <n v="13000"/>
    <n v="20150"/>
    <n v="3425.5"/>
    <n v="23575.5"/>
    <x v="0"/>
    <n v="20150"/>
    <n v="3425.5"/>
    <n v="23575.5"/>
    <n v="19474.410001"/>
    <n v="837.52"/>
    <n v="2092.8000000000002"/>
    <x v="0"/>
    <n v="22404.73"/>
    <n v="-2254.73"/>
    <n v="11990.750599999999"/>
    <x v="0"/>
  </r>
  <r>
    <x v="0"/>
    <x v="1"/>
    <x v="1"/>
    <x v="5"/>
    <x v="0"/>
    <s v="YC00"/>
    <x v="15"/>
    <s v="業成光電(深圳)有限公司"/>
    <x v="96"/>
    <x v="90"/>
    <x v="19"/>
    <x v="89"/>
    <x v="4"/>
    <n v="66000"/>
    <n v="59400"/>
    <n v="10098"/>
    <n v="69498"/>
    <x v="0"/>
    <n v="59400"/>
    <n v="10098"/>
    <n v="69498"/>
    <n v="47948.714603"/>
    <n v="341.52319699999998"/>
    <n v="854.81600200000003"/>
    <x v="0"/>
    <n v="49145.053802000002"/>
    <n v="10254.9462"/>
    <n v="149499.55350000001"/>
    <x v="0"/>
  </r>
  <r>
    <x v="0"/>
    <x v="1"/>
    <x v="1"/>
    <x v="5"/>
    <x v="0"/>
    <s v="YC00"/>
    <x v="15"/>
    <s v="業成光電(深圳)有限公司"/>
    <x v="97"/>
    <x v="91"/>
    <x v="72"/>
    <x v="90"/>
    <x v="0"/>
    <n v="4000"/>
    <n v="2280"/>
    <n v="387.6"/>
    <n v="2667.6"/>
    <x v="0"/>
    <n v="2280"/>
    <n v="387.6"/>
    <n v="2667.6"/>
    <n v="1423.68"/>
    <n v="200.01"/>
    <n v="497.89"/>
    <x v="0"/>
    <n v="2121.5700000000002"/>
    <n v="158.43"/>
    <n v="1288.5574999999999"/>
    <x v="0"/>
  </r>
  <r>
    <x v="0"/>
    <x v="1"/>
    <x v="1"/>
    <x v="5"/>
    <x v="0"/>
    <s v="YC00"/>
    <x v="15"/>
    <s v="業成光電(深圳)有限公司"/>
    <x v="289"/>
    <x v="274"/>
    <x v="228"/>
    <x v="262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98"/>
    <x v="92"/>
    <x v="73"/>
    <x v="91"/>
    <x v="0"/>
    <n v="280800"/>
    <n v="28080"/>
    <n v="4773.6000000000004"/>
    <n v="32853.599999999999"/>
    <x v="0"/>
    <n v="28080"/>
    <n v="4773.6000000000004"/>
    <n v="32853.599999999999"/>
    <n v="9018.0500059999995"/>
    <n v="2002.569988"/>
    <n v="5014.7300080000005"/>
    <x v="0"/>
    <n v="16035.350001999999"/>
    <n v="12044.65"/>
    <n v="8072.3036000000002"/>
    <x v="0"/>
  </r>
  <r>
    <x v="0"/>
    <x v="1"/>
    <x v="1"/>
    <x v="5"/>
    <x v="0"/>
    <s v="YC00"/>
    <x v="15"/>
    <s v="業成光電(深圳)有限公司"/>
    <x v="290"/>
    <x v="275"/>
    <x v="229"/>
    <x v="263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99"/>
    <x v="93"/>
    <x v="74"/>
    <x v="92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100"/>
    <x v="94"/>
    <x v="19"/>
    <x v="93"/>
    <x v="4"/>
    <n v="3000"/>
    <n v="31110"/>
    <n v="5288.7"/>
    <n v="36398.699999999997"/>
    <x v="0"/>
    <n v="31110"/>
    <n v="5288.7"/>
    <n v="36398.699999999997"/>
    <n v="27138.46"/>
    <n v="18.84"/>
    <n v="47.14"/>
    <x v="0"/>
    <n v="27204.44"/>
    <n v="3905.56"/>
    <n v="27581.903999999999"/>
    <x v="0"/>
  </r>
  <r>
    <x v="0"/>
    <x v="1"/>
    <x v="1"/>
    <x v="5"/>
    <x v="0"/>
    <s v="YC00"/>
    <x v="15"/>
    <s v="業成光電(深圳)有限公司"/>
    <x v="101"/>
    <x v="95"/>
    <x v="75"/>
    <x v="94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291"/>
    <x v="276"/>
    <x v="230"/>
    <x v="133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104"/>
    <x v="98"/>
    <x v="78"/>
    <x v="97"/>
    <x v="0"/>
    <n v="4700"/>
    <n v="3149"/>
    <n v="535.33000000000004"/>
    <n v="3684.33"/>
    <x v="0"/>
    <n v="3149"/>
    <n v="535.33000000000004"/>
    <n v="3684.33"/>
    <n v="1945.3378"/>
    <n v="346.83890000000002"/>
    <n v="916.63930000000005"/>
    <x v="0"/>
    <n v="3208.8177000000001"/>
    <n v="-59.817700000000002"/>
    <n v="1900.1543999999999"/>
    <x v="0"/>
  </r>
  <r>
    <x v="0"/>
    <x v="1"/>
    <x v="1"/>
    <x v="5"/>
    <x v="0"/>
    <s v="YC00"/>
    <x v="15"/>
    <s v="業成光電(深圳)有限公司"/>
    <x v="106"/>
    <x v="100"/>
    <x v="80"/>
    <x v="99"/>
    <x v="0"/>
    <n v="14146"/>
    <n v="163560"/>
    <n v="27805.200000000001"/>
    <n v="191365.2"/>
    <x v="0"/>
    <n v="163560"/>
    <n v="27805.200000000001"/>
    <n v="191365.2"/>
    <n v="134868.04139999999"/>
    <n v="4429.2034000000003"/>
    <n v="10943.8343"/>
    <x v="0"/>
    <n v="150241.08919900001"/>
    <n v="13318.9108"/>
    <n v="120173.391"/>
    <x v="0"/>
  </r>
  <r>
    <x v="0"/>
    <x v="1"/>
    <x v="1"/>
    <x v="5"/>
    <x v="0"/>
    <s v="YC00"/>
    <x v="15"/>
    <s v="業成光電(深圳)有限公司"/>
    <x v="107"/>
    <x v="101"/>
    <x v="81"/>
    <x v="100"/>
    <x v="0"/>
    <n v="75"/>
    <n v="0"/>
    <n v="0"/>
    <n v="0"/>
    <x v="0"/>
    <n v="0"/>
    <n v="0"/>
    <n v="0"/>
    <n v="800.3818"/>
    <n v="30.703399999999998"/>
    <n v="76.836399999999998"/>
    <x v="0"/>
    <n v="907.92160000000001"/>
    <n v="-907.92160000000001"/>
    <n v="681.62030000000004"/>
    <x v="0"/>
  </r>
  <r>
    <x v="0"/>
    <x v="1"/>
    <x v="1"/>
    <x v="5"/>
    <x v="0"/>
    <s v="YC00"/>
    <x v="15"/>
    <s v="業成光電(深圳)有限公司"/>
    <x v="108"/>
    <x v="102"/>
    <x v="82"/>
    <x v="101"/>
    <x v="0"/>
    <n v="400"/>
    <n v="60848"/>
    <n v="10344.16"/>
    <n v="71192.160000000003"/>
    <x v="0"/>
    <n v="60848"/>
    <n v="10344.16"/>
    <n v="71192.160000000003"/>
    <n v="43827.726600000002"/>
    <n v="460.64"/>
    <n v="1165.3801000000001"/>
    <x v="0"/>
    <n v="45453.756699999998"/>
    <n v="15394.2433"/>
    <n v="40361.893600000003"/>
    <x v="0"/>
  </r>
  <r>
    <x v="0"/>
    <x v="1"/>
    <x v="1"/>
    <x v="5"/>
    <x v="0"/>
    <s v="YC00"/>
    <x v="15"/>
    <s v="業成光電(深圳)有限公司"/>
    <x v="292"/>
    <x v="277"/>
    <x v="231"/>
    <x v="264"/>
    <x v="0"/>
    <n v="4700"/>
    <n v="95.85"/>
    <n v="16.29"/>
    <n v="112.14"/>
    <x v="0"/>
    <n v="95.85"/>
    <n v="16.29"/>
    <n v="112.14"/>
    <n v="9.1911000000000005"/>
    <n v="34.163699999999999"/>
    <n v="85.508499999999998"/>
    <x v="0"/>
    <n v="128.86349999999999"/>
    <n v="-33.013500000000001"/>
    <n v="18.865500000000001"/>
    <x v="0"/>
  </r>
  <r>
    <x v="0"/>
    <x v="1"/>
    <x v="1"/>
    <x v="5"/>
    <x v="0"/>
    <s v="YC00"/>
    <x v="15"/>
    <s v="業成光電(深圳)有限公司"/>
    <x v="293"/>
    <x v="278"/>
    <x v="232"/>
    <x v="265"/>
    <x v="0"/>
    <n v="5900"/>
    <n v="926.3"/>
    <n v="157.47"/>
    <n v="1083.77"/>
    <x v="0"/>
    <n v="926.3"/>
    <n v="157.47"/>
    <n v="1083.77"/>
    <n v="0"/>
    <n v="0"/>
    <n v="0"/>
    <x v="0"/>
    <n v="0"/>
    <n v="926.3"/>
    <n v="708.34789999999998"/>
    <x v="0"/>
  </r>
  <r>
    <x v="0"/>
    <x v="1"/>
    <x v="1"/>
    <x v="5"/>
    <x v="0"/>
    <s v="YC00"/>
    <x v="15"/>
    <s v="業成光電(深圳)有限公司"/>
    <x v="294"/>
    <x v="279"/>
    <x v="233"/>
    <x v="266"/>
    <x v="0"/>
    <n v="4800"/>
    <n v="2400"/>
    <n v="408"/>
    <n v="2808"/>
    <x v="0"/>
    <n v="2400"/>
    <n v="408"/>
    <n v="2808"/>
    <n v="0"/>
    <n v="0"/>
    <n v="0"/>
    <x v="0"/>
    <n v="0"/>
    <n v="2400"/>
    <m/>
    <x v="0"/>
  </r>
  <r>
    <x v="0"/>
    <x v="1"/>
    <x v="1"/>
    <x v="5"/>
    <x v="0"/>
    <s v="YC00"/>
    <x v="15"/>
    <s v="業成光電(深圳)有限公司"/>
    <x v="295"/>
    <x v="280"/>
    <x v="19"/>
    <x v="267"/>
    <x v="4"/>
    <n v="800"/>
    <n v="170.4"/>
    <n v="28.96"/>
    <n v="199.36"/>
    <x v="0"/>
    <n v="170.4"/>
    <n v="28.96"/>
    <n v="199.36"/>
    <n v="119.67140000000001"/>
    <n v="4.4831000000000003"/>
    <n v="11.259600000000001"/>
    <x v="0"/>
    <n v="135.4075"/>
    <n v="34.9925"/>
    <n v="2333.4"/>
    <x v="0"/>
  </r>
  <r>
    <x v="0"/>
    <x v="1"/>
    <x v="1"/>
    <x v="5"/>
    <x v="0"/>
    <s v="YC00"/>
    <x v="15"/>
    <s v="業成光電(深圳)有限公司"/>
    <x v="111"/>
    <x v="105"/>
    <x v="85"/>
    <x v="104"/>
    <x v="0"/>
    <n v="250000"/>
    <n v="20500"/>
    <n v="3485"/>
    <n v="23985"/>
    <x v="0"/>
    <n v="20500"/>
    <n v="3485"/>
    <n v="23985"/>
    <n v="9765.6610000000001"/>
    <n v="4162.5298000000003"/>
    <n v="10368.403700000001"/>
    <x v="0"/>
    <n v="24296.591400000001"/>
    <n v="-3796.5913999999998"/>
    <n v="8588.65"/>
    <x v="0"/>
  </r>
  <r>
    <x v="0"/>
    <x v="1"/>
    <x v="1"/>
    <x v="5"/>
    <x v="0"/>
    <s v="YC00"/>
    <x v="15"/>
    <s v="業成光電(深圳)有限公司"/>
    <x v="112"/>
    <x v="106"/>
    <x v="85"/>
    <x v="105"/>
    <x v="0"/>
    <n v="245000"/>
    <n v="12495"/>
    <n v="2124.15"/>
    <n v="14619.15"/>
    <x v="0"/>
    <n v="12495"/>
    <n v="2124.15"/>
    <n v="14619.15"/>
    <n v="4123.3316009999999"/>
    <n v="2237.764193"/>
    <n v="5580.7305889999998"/>
    <x v="0"/>
    <n v="11941.831111"/>
    <n v="553.16890000000001"/>
    <n v="3657.7275"/>
    <x v="0"/>
  </r>
  <r>
    <x v="0"/>
    <x v="1"/>
    <x v="1"/>
    <x v="5"/>
    <x v="0"/>
    <s v="YC00"/>
    <x v="15"/>
    <s v="業成光電(深圳)有限公司"/>
    <x v="115"/>
    <x v="109"/>
    <x v="87"/>
    <x v="108"/>
    <x v="0"/>
    <n v="36000"/>
    <n v="11776.8"/>
    <n v="2002.06"/>
    <n v="13778.86"/>
    <x v="0"/>
    <n v="11776.8"/>
    <n v="2002.06"/>
    <n v="13778.86"/>
    <n v="9182.6893010000003"/>
    <n v="1862.5736019999999"/>
    <n v="4845.810802"/>
    <x v="0"/>
    <n v="15891.0736"/>
    <n v="-4114.2736000000004"/>
    <n v="7071.1329999999998"/>
    <x v="0"/>
  </r>
  <r>
    <x v="0"/>
    <x v="1"/>
    <x v="1"/>
    <x v="5"/>
    <x v="0"/>
    <s v="YC00"/>
    <x v="15"/>
    <s v="業成光電(深圳)有限公司"/>
    <x v="116"/>
    <x v="110"/>
    <x v="88"/>
    <x v="109"/>
    <x v="0"/>
    <n v="18500"/>
    <n v="1369"/>
    <n v="232.73"/>
    <n v="1601.73"/>
    <x v="0"/>
    <n v="1369"/>
    <n v="232.73"/>
    <n v="1601.73"/>
    <n v="455.09629999999999"/>
    <n v="146.83000100000001"/>
    <n v="424.59309999999999"/>
    <x v="0"/>
    <n v="1026.511"/>
    <n v="342.48899999999998"/>
    <n v="476.7783"/>
    <x v="0"/>
  </r>
  <r>
    <x v="0"/>
    <x v="1"/>
    <x v="1"/>
    <x v="5"/>
    <x v="0"/>
    <s v="YC00"/>
    <x v="15"/>
    <s v="業成光電(深圳)有限公司"/>
    <x v="296"/>
    <x v="281"/>
    <x v="234"/>
    <x v="268"/>
    <x v="0"/>
    <n v="7100"/>
    <n v="830.7"/>
    <n v="141.22999999999999"/>
    <n v="971.93"/>
    <x v="0"/>
    <n v="830.7"/>
    <n v="141.22999999999999"/>
    <n v="971.93"/>
    <n v="412.79"/>
    <n v="205.59"/>
    <n v="514.59"/>
    <x v="0"/>
    <n v="1132.97"/>
    <n v="-302.27"/>
    <n v="299.01240000000001"/>
    <x v="0"/>
  </r>
  <r>
    <x v="0"/>
    <x v="1"/>
    <x v="1"/>
    <x v="5"/>
    <x v="0"/>
    <s v="YC00"/>
    <x v="15"/>
    <s v="業成光電(深圳)有限公司"/>
    <x v="117"/>
    <x v="111"/>
    <x v="89"/>
    <x v="110"/>
    <x v="0"/>
    <n v="42500"/>
    <n v="3655"/>
    <n v="621.35"/>
    <n v="4276.3500000000004"/>
    <x v="0"/>
    <n v="3655"/>
    <n v="621.35"/>
    <n v="4276.3500000000004"/>
    <n v="808.63710000000003"/>
    <n v="338.9957"/>
    <n v="880.03710000000001"/>
    <x v="0"/>
    <n v="2027.6667"/>
    <n v="1627.3333"/>
    <n v="735.03240000000005"/>
    <x v="0"/>
  </r>
  <r>
    <x v="0"/>
    <x v="1"/>
    <x v="1"/>
    <x v="5"/>
    <x v="0"/>
    <s v="YC00"/>
    <x v="15"/>
    <s v="業成光電(深圳)有限公司"/>
    <x v="119"/>
    <x v="113"/>
    <x v="91"/>
    <x v="112"/>
    <x v="0"/>
    <n v="9000"/>
    <n v="12420"/>
    <n v="2111.4"/>
    <n v="14531.4"/>
    <x v="0"/>
    <n v="12420"/>
    <n v="2111.4"/>
    <n v="14531.4"/>
    <n v="9858.51"/>
    <n v="944.56"/>
    <n v="2346.4699999999998"/>
    <x v="0"/>
    <n v="13149.54"/>
    <n v="-729.54"/>
    <n v="7684.9166999999998"/>
    <x v="0"/>
  </r>
  <r>
    <x v="0"/>
    <x v="1"/>
    <x v="1"/>
    <x v="5"/>
    <x v="0"/>
    <s v="YC00"/>
    <x v="15"/>
    <s v="業成光電(深圳)有限公司"/>
    <x v="120"/>
    <x v="114"/>
    <x v="92"/>
    <x v="113"/>
    <x v="0"/>
    <n v="19000"/>
    <n v="29042"/>
    <n v="4937.1400000000003"/>
    <n v="33979.14"/>
    <x v="0"/>
    <n v="29042"/>
    <n v="4937.1400000000003"/>
    <n v="33979.14"/>
    <n v="24504.579999000001"/>
    <n v="1846.05"/>
    <n v="4696.8199990000003"/>
    <x v="0"/>
    <n v="31047.45"/>
    <n v="-2005.45"/>
    <n v="18621.400099999999"/>
    <x v="0"/>
  </r>
  <r>
    <x v="0"/>
    <x v="1"/>
    <x v="1"/>
    <x v="5"/>
    <x v="0"/>
    <s v="YC00"/>
    <x v="15"/>
    <s v="業成光電(深圳)有限公司"/>
    <x v="297"/>
    <x v="282"/>
    <x v="235"/>
    <x v="269"/>
    <x v="0"/>
    <n v="13500"/>
    <n v="23403.599999999999"/>
    <n v="3978.59"/>
    <n v="27382.19"/>
    <x v="0"/>
    <n v="23403.599999999999"/>
    <n v="3978.59"/>
    <n v="27382.19"/>
    <n v="14981.94"/>
    <n v="1320.92"/>
    <n v="3274.22"/>
    <x v="0"/>
    <n v="19577.080000000002"/>
    <n v="3826.52"/>
    <n v="12825.0093"/>
    <x v="0"/>
  </r>
  <r>
    <x v="0"/>
    <x v="1"/>
    <x v="1"/>
    <x v="5"/>
    <x v="0"/>
    <s v="YC00"/>
    <x v="15"/>
    <s v="業成光電(深圳)有限公司"/>
    <x v="298"/>
    <x v="283"/>
    <x v="236"/>
    <x v="270"/>
    <x v="0"/>
    <n v="13073"/>
    <n v="21255"/>
    <n v="3613.36"/>
    <n v="24868.36"/>
    <x v="0"/>
    <n v="21255"/>
    <n v="3613.36"/>
    <n v="24868.36"/>
    <n v="14595.79"/>
    <n v="1249.56"/>
    <n v="3097.56"/>
    <x v="0"/>
    <n v="18942.909999"/>
    <n v="2312.09"/>
    <n v="12726.037200000001"/>
    <x v="0"/>
  </r>
  <r>
    <x v="0"/>
    <x v="1"/>
    <x v="1"/>
    <x v="5"/>
    <x v="0"/>
    <s v="YC00"/>
    <x v="15"/>
    <s v="業成光電(深圳)有限公司"/>
    <x v="121"/>
    <x v="115"/>
    <x v="93"/>
    <x v="114"/>
    <x v="0"/>
    <n v="18600"/>
    <n v="427.8"/>
    <n v="72.72"/>
    <n v="500.52"/>
    <x v="0"/>
    <n v="427.8"/>
    <n v="72.72"/>
    <n v="500.52"/>
    <n v="57.28"/>
    <n v="105.44"/>
    <n v="263.83999899999998"/>
    <x v="0"/>
    <n v="426.57000099999999"/>
    <n v="1.23"/>
    <n v="83.231999999999999"/>
    <x v="0"/>
  </r>
  <r>
    <x v="0"/>
    <x v="1"/>
    <x v="1"/>
    <x v="5"/>
    <x v="0"/>
    <s v="YC00"/>
    <x v="15"/>
    <s v="業成光電(深圳)有限公司"/>
    <x v="122"/>
    <x v="116"/>
    <x v="94"/>
    <x v="115"/>
    <x v="0"/>
    <n v="100"/>
    <n v="156.6"/>
    <n v="26.62"/>
    <n v="183.22"/>
    <x v="0"/>
    <n v="156.6"/>
    <n v="26.62"/>
    <n v="183.22"/>
    <n v="109.22"/>
    <n v="8.2200000000000006"/>
    <n v="21.01"/>
    <x v="0"/>
    <n v="138.46"/>
    <n v="18.14"/>
    <n v="93.973600000000005"/>
    <x v="0"/>
  </r>
  <r>
    <x v="0"/>
    <x v="1"/>
    <x v="1"/>
    <x v="5"/>
    <x v="0"/>
    <s v="YC00"/>
    <x v="15"/>
    <s v="業成光電(深圳)有限公司"/>
    <x v="124"/>
    <x v="118"/>
    <x v="96"/>
    <x v="117"/>
    <x v="0"/>
    <n v="377"/>
    <n v="0"/>
    <n v="0"/>
    <n v="0"/>
    <x v="0"/>
    <n v="0"/>
    <n v="0"/>
    <n v="0"/>
    <n v="469.06060000000002"/>
    <n v="38.798999999999999"/>
    <n v="96.687600000000003"/>
    <x v="0"/>
    <n v="604.548"/>
    <n v="-604.548"/>
    <n v="394.36619999999999"/>
    <x v="0"/>
  </r>
  <r>
    <x v="0"/>
    <x v="1"/>
    <x v="1"/>
    <x v="5"/>
    <x v="0"/>
    <s v="YC00"/>
    <x v="15"/>
    <s v="業成光電(深圳)有限公司"/>
    <x v="299"/>
    <x v="284"/>
    <x v="237"/>
    <x v="271"/>
    <x v="0"/>
    <n v="3100"/>
    <n v="6510"/>
    <n v="1106.7"/>
    <n v="7616.7"/>
    <x v="0"/>
    <n v="6510"/>
    <n v="1106.7"/>
    <n v="7616.7"/>
    <n v="5086.8343000000004"/>
    <n v="324.71170000000001"/>
    <n v="831.96910000000003"/>
    <x v="0"/>
    <n v="6243.5150999999996"/>
    <n v="266.48489999999998"/>
    <n v="3812.9827"/>
    <x v="0"/>
  </r>
  <r>
    <x v="0"/>
    <x v="1"/>
    <x v="1"/>
    <x v="5"/>
    <x v="0"/>
    <s v="YC00"/>
    <x v="15"/>
    <s v="業成光電(深圳)有限公司"/>
    <x v="300"/>
    <x v="285"/>
    <x v="238"/>
    <x v="272"/>
    <x v="0"/>
    <n v="2800"/>
    <n v="6224.4"/>
    <n v="1058.1500000000001"/>
    <n v="7282.55"/>
    <x v="0"/>
    <n v="6224.4"/>
    <n v="1058.1500000000001"/>
    <n v="7282.55"/>
    <n v="4795.9426999999996"/>
    <n v="284.31200000000001"/>
    <n v="721.19600000000003"/>
    <x v="0"/>
    <n v="5801.4507000000003"/>
    <n v="422.94929999999999"/>
    <n v="3467.6538999999998"/>
    <x v="0"/>
  </r>
  <r>
    <x v="0"/>
    <x v="1"/>
    <x v="1"/>
    <x v="5"/>
    <x v="0"/>
    <s v="YC00"/>
    <x v="15"/>
    <s v="業成光電(深圳)有限公司"/>
    <x v="125"/>
    <x v="119"/>
    <x v="97"/>
    <x v="118"/>
    <x v="0"/>
    <n v="2200"/>
    <n v="1771"/>
    <n v="301.07"/>
    <n v="2072.0700000000002"/>
    <x v="0"/>
    <n v="1771"/>
    <n v="301.07"/>
    <n v="2072.0700000000002"/>
    <n v="1155.5978"/>
    <n v="194.358"/>
    <n v="478.19389999999999"/>
    <x v="0"/>
    <n v="1828.145"/>
    <n v="-57.145000000000003"/>
    <n v="912.61929999999995"/>
    <x v="0"/>
  </r>
  <r>
    <x v="0"/>
    <x v="1"/>
    <x v="1"/>
    <x v="5"/>
    <x v="0"/>
    <s v="YC00"/>
    <x v="15"/>
    <s v="業成光電(深圳)有限公司"/>
    <x v="301"/>
    <x v="286"/>
    <x v="239"/>
    <x v="273"/>
    <x v="0"/>
    <n v="20"/>
    <n v="124.6"/>
    <n v="21.18"/>
    <n v="145.78"/>
    <x v="0"/>
    <n v="124.6"/>
    <n v="21.18"/>
    <n v="145.78"/>
    <n v="91.845600000000005"/>
    <n v="10.504799999999999"/>
    <n v="26.364000000000001"/>
    <x v="0"/>
    <n v="128.71440000000001"/>
    <n v="-4.1143999999999998"/>
    <n v="57.892299999999999"/>
    <x v="0"/>
  </r>
  <r>
    <x v="0"/>
    <x v="1"/>
    <x v="1"/>
    <x v="5"/>
    <x v="0"/>
    <s v="YC00"/>
    <x v="15"/>
    <s v="業成光電(深圳)有限公司"/>
    <x v="127"/>
    <x v="121"/>
    <x v="99"/>
    <x v="120"/>
    <x v="0"/>
    <n v="71400"/>
    <n v="8568"/>
    <n v="1456.56"/>
    <n v="10024.56"/>
    <x v="0"/>
    <n v="8568"/>
    <n v="1456.56"/>
    <n v="10024.56"/>
    <n v="6284.6387029999996"/>
    <n v="1076.876299"/>
    <n v="2692.518098"/>
    <x v="0"/>
    <n v="10054.012699999999"/>
    <n v="-1486.0127"/>
    <n v="3125.9841000000001"/>
    <x v="0"/>
  </r>
  <r>
    <x v="0"/>
    <x v="1"/>
    <x v="1"/>
    <x v="5"/>
    <x v="0"/>
    <s v="YC00"/>
    <x v="15"/>
    <s v="業成光電(深圳)有限公司"/>
    <x v="302"/>
    <x v="287"/>
    <x v="240"/>
    <x v="274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303"/>
    <x v="288"/>
    <x v="241"/>
    <x v="275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304"/>
    <x v="289"/>
    <x v="242"/>
    <x v="276"/>
    <x v="0"/>
    <n v="3500"/>
    <n v="290.5"/>
    <n v="49.39"/>
    <n v="339.89"/>
    <x v="0"/>
    <n v="290.5"/>
    <n v="49.39"/>
    <n v="339.89"/>
    <n v="73.64"/>
    <n v="24.22"/>
    <n v="65.680000000000007"/>
    <x v="0"/>
    <n v="163.54"/>
    <n v="126.96"/>
    <n v="70.871899999999997"/>
    <x v="0"/>
  </r>
  <r>
    <x v="0"/>
    <x v="1"/>
    <x v="1"/>
    <x v="5"/>
    <x v="0"/>
    <s v="YC00"/>
    <x v="15"/>
    <s v="業成光電(深圳)有限公司"/>
    <x v="128"/>
    <x v="122"/>
    <x v="100"/>
    <x v="121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129"/>
    <x v="123"/>
    <x v="101"/>
    <x v="122"/>
    <x v="0"/>
    <n v="186700"/>
    <n v="175498"/>
    <n v="29834.66"/>
    <n v="205332.66"/>
    <x v="0"/>
    <n v="175498"/>
    <n v="29834.66"/>
    <n v="205332.66"/>
    <n v="141031.25039900001"/>
    <n v="9859.2289930000006"/>
    <n v="24758.801899999999"/>
    <x v="0"/>
    <n v="175649.28110600001"/>
    <n v="-151.28110000000001"/>
    <n v="110293.6299"/>
    <x v="0"/>
  </r>
  <r>
    <x v="0"/>
    <x v="1"/>
    <x v="1"/>
    <x v="5"/>
    <x v="0"/>
    <s v="YC00"/>
    <x v="15"/>
    <s v="業成光電(深圳)有限公司"/>
    <x v="130"/>
    <x v="124"/>
    <x v="102"/>
    <x v="123"/>
    <x v="0"/>
    <n v="90000"/>
    <n v="3978"/>
    <n v="676.29"/>
    <n v="4654.29"/>
    <x v="0"/>
    <n v="3978"/>
    <n v="676.29"/>
    <n v="4654.29"/>
    <n v="1616.6680019999999"/>
    <n v="936.44060400000001"/>
    <n v="2367.697302"/>
    <x v="0"/>
    <n v="4920.7979969999997"/>
    <n v="-942.798"/>
    <n v="1220.2901999999999"/>
    <x v="0"/>
  </r>
  <r>
    <x v="0"/>
    <x v="1"/>
    <x v="1"/>
    <x v="5"/>
    <x v="0"/>
    <s v="YC00"/>
    <x v="15"/>
    <s v="業成光電(深圳)有限公司"/>
    <x v="131"/>
    <x v="125"/>
    <x v="103"/>
    <x v="124"/>
    <x v="0"/>
    <n v="1100"/>
    <n v="33"/>
    <n v="5.61"/>
    <n v="38.61"/>
    <x v="0"/>
    <n v="33"/>
    <n v="5.61"/>
    <n v="38.61"/>
    <n v="9.9600000000000009"/>
    <n v="8.3000000000000007"/>
    <n v="25.77"/>
    <x v="0"/>
    <n v="44.03"/>
    <n v="-11.03"/>
    <n v="8.7271999999999998"/>
    <x v="0"/>
  </r>
  <r>
    <x v="0"/>
    <x v="1"/>
    <x v="1"/>
    <x v="5"/>
    <x v="0"/>
    <s v="YC00"/>
    <x v="15"/>
    <s v="業成光電(深圳)有限公司"/>
    <x v="305"/>
    <x v="290"/>
    <x v="243"/>
    <x v="277"/>
    <x v="0"/>
    <n v="8000"/>
    <n v="240"/>
    <n v="40.799999999999997"/>
    <n v="280.8"/>
    <x v="0"/>
    <n v="240"/>
    <n v="40.799999999999997"/>
    <n v="280.8"/>
    <n v="36.65"/>
    <n v="124.28"/>
    <n v="336.05"/>
    <x v="0"/>
    <n v="496.98"/>
    <n v="-256.98"/>
    <n v="60.737499999999997"/>
    <x v="0"/>
  </r>
  <r>
    <x v="0"/>
    <x v="1"/>
    <x v="1"/>
    <x v="5"/>
    <x v="0"/>
    <s v="YC00"/>
    <x v="15"/>
    <s v="業成光電(深圳)有限公司"/>
    <x v="306"/>
    <x v="291"/>
    <x v="244"/>
    <x v="278"/>
    <x v="0"/>
    <n v="38000"/>
    <n v="34428"/>
    <n v="5852.76"/>
    <n v="40280.76"/>
    <x v="0"/>
    <n v="34428"/>
    <n v="5852.76"/>
    <n v="40280.76"/>
    <n v="34564.203999999998"/>
    <n v="3094.107501"/>
    <n v="7693.9217010000002"/>
    <x v="0"/>
    <n v="45352.240201000001"/>
    <n v="-10924.2402"/>
    <n v="22724.168699999998"/>
    <x v="0"/>
  </r>
  <r>
    <x v="0"/>
    <x v="1"/>
    <x v="1"/>
    <x v="5"/>
    <x v="0"/>
    <s v="YC00"/>
    <x v="15"/>
    <s v="業成光電(深圳)有限公司"/>
    <x v="307"/>
    <x v="292"/>
    <x v="245"/>
    <x v="279"/>
    <x v="0"/>
    <n v="37500"/>
    <n v="30000"/>
    <n v="5100"/>
    <n v="35100"/>
    <x v="0"/>
    <n v="30000"/>
    <n v="5100"/>
    <n v="35100"/>
    <n v="27406.329199"/>
    <n v="2184.3748009999999"/>
    <n v="5408.6598000000004"/>
    <x v="0"/>
    <n v="34999.372001000003"/>
    <n v="-4999.3720000000003"/>
    <n v="16990.161400000001"/>
    <x v="0"/>
  </r>
  <r>
    <x v="0"/>
    <x v="1"/>
    <x v="1"/>
    <x v="5"/>
    <x v="0"/>
    <s v="YC00"/>
    <x v="15"/>
    <s v="業成光電(深圳)有限公司"/>
    <x v="308"/>
    <x v="293"/>
    <x v="246"/>
    <x v="280"/>
    <x v="0"/>
    <n v="5900"/>
    <n v="6018"/>
    <n v="1023.06"/>
    <n v="7041.06"/>
    <x v="0"/>
    <n v="6018"/>
    <n v="1023.06"/>
    <n v="7041.06"/>
    <n v="9489.94"/>
    <n v="1048.6099999999999"/>
    <n v="2605.6"/>
    <x v="0"/>
    <n v="13144.15"/>
    <n v="-7126.15"/>
    <n v="4675.7183000000005"/>
    <x v="0"/>
  </r>
  <r>
    <x v="0"/>
    <x v="1"/>
    <x v="1"/>
    <x v="5"/>
    <x v="0"/>
    <s v="YC00"/>
    <x v="15"/>
    <s v="業成光電(深圳)有限公司"/>
    <x v="309"/>
    <x v="294"/>
    <x v="247"/>
    <x v="281"/>
    <x v="0"/>
    <n v="5900"/>
    <n v="1298"/>
    <n v="220.66"/>
    <n v="1518.66"/>
    <x v="0"/>
    <n v="1298"/>
    <n v="220.66"/>
    <n v="1518.66"/>
    <n v="832.13"/>
    <n v="965.79"/>
    <n v="2431.9899999999998"/>
    <x v="0"/>
    <n v="4229.92"/>
    <n v="-2931.92"/>
    <n v="775.06089999999995"/>
    <x v="0"/>
  </r>
  <r>
    <x v="0"/>
    <x v="1"/>
    <x v="1"/>
    <x v="5"/>
    <x v="0"/>
    <s v="YC00"/>
    <x v="15"/>
    <s v="業成光電(深圳)有限公司"/>
    <x v="132"/>
    <x v="126"/>
    <x v="104"/>
    <x v="125"/>
    <x v="0"/>
    <n v="3000"/>
    <n v="5280"/>
    <n v="897.6"/>
    <n v="6177.6"/>
    <x v="0"/>
    <n v="5280"/>
    <n v="897.6"/>
    <n v="6177.6"/>
    <n v="0"/>
    <n v="0"/>
    <n v="0"/>
    <x v="0"/>
    <n v="0"/>
    <n v="5280"/>
    <n v="3863.944"/>
    <x v="0"/>
  </r>
  <r>
    <x v="0"/>
    <x v="1"/>
    <x v="1"/>
    <x v="5"/>
    <x v="0"/>
    <s v="YC00"/>
    <x v="15"/>
    <s v="業成光電(深圳)有限公司"/>
    <x v="310"/>
    <x v="295"/>
    <x v="248"/>
    <x v="282"/>
    <x v="0"/>
    <n v="250"/>
    <n v="420"/>
    <n v="71.400000000000006"/>
    <n v="491.4"/>
    <x v="0"/>
    <n v="420"/>
    <n v="71.400000000000006"/>
    <n v="491.4"/>
    <n v="0"/>
    <n v="0"/>
    <n v="0"/>
    <x v="0"/>
    <n v="0"/>
    <n v="420"/>
    <m/>
    <x v="0"/>
  </r>
  <r>
    <x v="0"/>
    <x v="1"/>
    <x v="1"/>
    <x v="5"/>
    <x v="0"/>
    <s v="YC00"/>
    <x v="15"/>
    <s v="業成光電(深圳)有限公司"/>
    <x v="134"/>
    <x v="128"/>
    <x v="106"/>
    <x v="127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311"/>
    <x v="296"/>
    <x v="249"/>
    <x v="283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"/>
    <x v="1"/>
    <x v="5"/>
    <x v="0"/>
    <s v="YC00"/>
    <x v="15"/>
    <s v="業成光電(深圳)有限公司"/>
    <x v="312"/>
    <x v="297"/>
    <x v="250"/>
    <x v="284"/>
    <x v="0"/>
    <n v="4000"/>
    <n v="6720"/>
    <n v="1142.4000000000001"/>
    <n v="7862.4"/>
    <x v="0"/>
    <n v="6720"/>
    <n v="1142.4000000000001"/>
    <n v="7862.4"/>
    <n v="0"/>
    <n v="0"/>
    <n v="0"/>
    <x v="0"/>
    <n v="0"/>
    <n v="6720"/>
    <n v="3970.4931000000001"/>
    <x v="0"/>
  </r>
  <r>
    <x v="0"/>
    <x v="1"/>
    <x v="1"/>
    <x v="5"/>
    <x v="0"/>
    <s v="YC00"/>
    <x v="15"/>
    <s v="業成光電(深圳)有限公司"/>
    <x v="137"/>
    <x v="131"/>
    <x v="73"/>
    <x v="130"/>
    <x v="0"/>
    <n v="27000"/>
    <n v="7827"/>
    <n v="1330.59"/>
    <n v="9157.59"/>
    <x v="0"/>
    <n v="7827"/>
    <n v="1330.59"/>
    <n v="9157.59"/>
    <n v="857.27759900000001"/>
    <n v="385.16180100000003"/>
    <n v="942.78340000000003"/>
    <x v="0"/>
    <n v="2185.2336009999999"/>
    <n v="5641.7664000000004"/>
    <n v="776.18299999999999"/>
    <x v="0"/>
  </r>
  <r>
    <x v="0"/>
    <x v="1"/>
    <x v="1"/>
    <x v="5"/>
    <x v="0"/>
    <s v="YC00"/>
    <x v="15"/>
    <s v="業成光電(深圳)有限公司"/>
    <x v="138"/>
    <x v="132"/>
    <x v="109"/>
    <x v="131"/>
    <x v="0"/>
    <n v="27000"/>
    <n v="4995"/>
    <n v="849.15"/>
    <n v="5844.15"/>
    <x v="0"/>
    <n v="4995"/>
    <n v="849.15"/>
    <n v="5844.15"/>
    <n v="1173.004899"/>
    <n v="1032.2153000000001"/>
    <n v="2552.2696000000001"/>
    <x v="0"/>
    <n v="4757.4846989999996"/>
    <n v="237.5153"/>
    <n v="996.01160000000004"/>
    <x v="0"/>
  </r>
  <r>
    <x v="0"/>
    <x v="1"/>
    <x v="1"/>
    <x v="5"/>
    <x v="0"/>
    <s v="YC00"/>
    <x v="15"/>
    <s v="業成光電(深圳)有限公司"/>
    <x v="139"/>
    <x v="133"/>
    <x v="110"/>
    <x v="132"/>
    <x v="0"/>
    <n v="147000"/>
    <n v="55414.400000000001"/>
    <n v="9420.4500000000007"/>
    <n v="64834.85"/>
    <x v="0"/>
    <n v="55414.400000000001"/>
    <n v="9420.4500000000007"/>
    <n v="64834.85"/>
    <n v="12541.796700000001"/>
    <n v="6030.4933959999998"/>
    <n v="15079.474106"/>
    <x v="0"/>
    <n v="33651.764201999998"/>
    <n v="21762.6358"/>
    <n v="9466.6486000000004"/>
    <x v="0"/>
  </r>
  <r>
    <x v="0"/>
    <x v="1"/>
    <x v="1"/>
    <x v="5"/>
    <x v="0"/>
    <s v="YC00"/>
    <x v="15"/>
    <s v="業成光電(深圳)有限公司"/>
    <x v="313"/>
    <x v="298"/>
    <x v="242"/>
    <x v="285"/>
    <x v="0"/>
    <n v="10500"/>
    <n v="976.5"/>
    <n v="166.01"/>
    <n v="1142.51"/>
    <x v="0"/>
    <n v="976.5"/>
    <n v="166.01"/>
    <n v="1142.51"/>
    <n v="497.01209999999998"/>
    <n v="197.43620000000001"/>
    <n v="499.67689999999999"/>
    <x v="0"/>
    <n v="1194.1251999999999"/>
    <n v="-217.62520000000001"/>
    <n v="375.94400000000002"/>
    <x v="0"/>
  </r>
  <r>
    <x v="0"/>
    <x v="1"/>
    <x v="1"/>
    <x v="5"/>
    <x v="0"/>
    <s v="YC00"/>
    <x v="15"/>
    <s v="業成光電(深圳)有限公司"/>
    <x v="142"/>
    <x v="136"/>
    <x v="113"/>
    <x v="134"/>
    <x v="0"/>
    <n v="93999"/>
    <n v="72496"/>
    <n v="12324.32"/>
    <n v="84820.32"/>
    <x v="0"/>
    <n v="72496"/>
    <n v="12324.32"/>
    <n v="84820.32"/>
    <n v="57958.413702999998"/>
    <n v="5171.9925990000002"/>
    <n v="13027.290295999999"/>
    <x v="0"/>
    <n v="76157.696796000004"/>
    <n v="-3661.6968000000002"/>
    <n v="42681.5337"/>
    <x v="0"/>
  </r>
  <r>
    <x v="0"/>
    <x v="1"/>
    <x v="1"/>
    <x v="5"/>
    <x v="0"/>
    <s v="YC00"/>
    <x v="15"/>
    <s v="業成光電(深圳)有限公司"/>
    <x v="314"/>
    <x v="299"/>
    <x v="251"/>
    <x v="286"/>
    <x v="0"/>
    <n v="5900"/>
    <n v="1020.7"/>
    <n v="173.52"/>
    <n v="1194.22"/>
    <x v="0"/>
    <n v="1020.7"/>
    <n v="173.52"/>
    <n v="1194.22"/>
    <n v="0"/>
    <n v="0"/>
    <n v="0"/>
    <x v="0"/>
    <n v="0"/>
    <n v="1020.7"/>
    <m/>
    <x v="0"/>
  </r>
  <r>
    <x v="0"/>
    <x v="1"/>
    <x v="1"/>
    <x v="5"/>
    <x v="0"/>
    <s v="YC00"/>
    <x v="15"/>
    <s v="業成光電(深圳)有限公司"/>
    <x v="144"/>
    <x v="138"/>
    <x v="115"/>
    <x v="136"/>
    <x v="0"/>
    <n v="47000"/>
    <n v="16200.38"/>
    <n v="2754.06"/>
    <n v="18954.439999999999"/>
    <x v="0"/>
    <n v="16200.38"/>
    <n v="2754.06"/>
    <n v="18954.439999999999"/>
    <n v="3098.3465019999999"/>
    <n v="1960.9073980000001"/>
    <n v="4955.8364019999999"/>
    <x v="0"/>
    <n v="10015.089301"/>
    <n v="6185.2906999999996"/>
    <n v="2390.9106999999999"/>
    <x v="0"/>
  </r>
  <r>
    <x v="0"/>
    <x v="1"/>
    <x v="1"/>
    <x v="5"/>
    <x v="0"/>
    <s v="YC00"/>
    <x v="15"/>
    <s v="業成光電(深圳)有限公司"/>
    <x v="145"/>
    <x v="139"/>
    <x v="116"/>
    <x v="137"/>
    <x v="0"/>
    <n v="233000"/>
    <n v="27745.200000000001"/>
    <n v="4716.68"/>
    <n v="32461.88"/>
    <x v="0"/>
    <n v="27745.200000000001"/>
    <n v="4716.68"/>
    <n v="32461.88"/>
    <n v="6084.5099010000004"/>
    <n v="2063.2739959999999"/>
    <n v="5158.4202029999997"/>
    <x v="0"/>
    <n v="13306.204099"/>
    <n v="14438.9959"/>
    <n v="5325.7485999999999"/>
    <x v="0"/>
  </r>
  <r>
    <x v="0"/>
    <x v="1"/>
    <x v="1"/>
    <x v="5"/>
    <x v="0"/>
    <s v="YC00"/>
    <x v="15"/>
    <s v="業成光電(深圳)有限公司"/>
    <x v="146"/>
    <x v="140"/>
    <x v="117"/>
    <x v="131"/>
    <x v="0"/>
    <n v="193000"/>
    <n v="35796.199999999997"/>
    <n v="6085.37"/>
    <n v="41881.57"/>
    <x v="0"/>
    <n v="35796.199999999997"/>
    <n v="6085.37"/>
    <n v="41881.57"/>
    <n v="7861.1597949999996"/>
    <n v="6412.7714930000002"/>
    <n v="15889.952094"/>
    <x v="0"/>
    <n v="30163.882494000001"/>
    <n v="5632.3175000000001"/>
    <n v="6970.5694000000003"/>
    <x v="0"/>
  </r>
  <r>
    <x v="0"/>
    <x v="1"/>
    <x v="1"/>
    <x v="5"/>
    <x v="0"/>
    <s v="YC00"/>
    <x v="15"/>
    <s v="業成光電(深圳)有限公司"/>
    <x v="147"/>
    <x v="141"/>
    <x v="111"/>
    <x v="131"/>
    <x v="0"/>
    <n v="24000"/>
    <n v="4152"/>
    <n v="705.84"/>
    <n v="4857.84"/>
    <x v="0"/>
    <n v="4152"/>
    <n v="705.84"/>
    <n v="4857.84"/>
    <n v="922.36710000000005"/>
    <n v="1117.2247990000001"/>
    <n v="2796.2737010000001"/>
    <x v="0"/>
    <n v="4835.8656000000001"/>
    <n v="-683.86559999999997"/>
    <n v="860.74779999999998"/>
    <x v="0"/>
  </r>
  <r>
    <x v="0"/>
    <x v="1"/>
    <x v="1"/>
    <x v="5"/>
    <x v="0"/>
    <s v="YC00"/>
    <x v="15"/>
    <s v="業成光電(深圳)有限公司"/>
    <x v="149"/>
    <x v="143"/>
    <x v="119"/>
    <x v="139"/>
    <x v="0"/>
    <n v="500"/>
    <n v="1400"/>
    <n v="238"/>
    <n v="1638"/>
    <x v="0"/>
    <n v="1400"/>
    <n v="238"/>
    <n v="1638"/>
    <n v="1331.96"/>
    <n v="96.47"/>
    <n v="251.36"/>
    <x v="0"/>
    <n v="1679.78"/>
    <n v="-279.77999999999997"/>
    <n v="712.28099999999995"/>
    <x v="0"/>
  </r>
  <r>
    <x v="0"/>
    <x v="1"/>
    <x v="1"/>
    <x v="5"/>
    <x v="0"/>
    <s v="YC00"/>
    <x v="15"/>
    <s v="業成光電(深圳)有限公司"/>
    <x v="152"/>
    <x v="146"/>
    <x v="122"/>
    <x v="142"/>
    <x v="0"/>
    <n v="200"/>
    <n v="27834"/>
    <n v="4731.78"/>
    <n v="32565.78"/>
    <x v="0"/>
    <n v="27834"/>
    <n v="4731.78"/>
    <n v="32565.78"/>
    <n v="23500.264999999999"/>
    <n v="350.42500000000001"/>
    <n v="872.55759999999998"/>
    <x v="0"/>
    <n v="24723.247599999999"/>
    <n v="3110.7523999999999"/>
    <m/>
    <x v="0"/>
  </r>
  <r>
    <x v="0"/>
    <x v="1"/>
    <x v="1"/>
    <x v="5"/>
    <x v="0"/>
    <s v="YC00"/>
    <x v="15"/>
    <s v="業成光電(深圳)有限公司"/>
    <x v="315"/>
    <x v="24"/>
    <x v="17"/>
    <x v="24"/>
    <x v="3"/>
    <n v="0"/>
    <n v="-974.19"/>
    <n v="-165.61"/>
    <n v="-1139.8"/>
    <x v="0"/>
    <n v="-974.19"/>
    <n v="-165.61"/>
    <n v="-1139.8"/>
    <n v="0"/>
    <n v="0"/>
    <n v="0"/>
    <x v="0"/>
    <n v="0"/>
    <n v="-974.19"/>
    <m/>
    <x v="0"/>
  </r>
  <r>
    <x v="0"/>
    <x v="1"/>
    <x v="1"/>
    <x v="5"/>
    <x v="0"/>
    <s v="YC03"/>
    <x v="16"/>
    <s v="業成科技（成都）有限公司"/>
    <x v="316"/>
    <x v="24"/>
    <x v="17"/>
    <x v="24"/>
    <x v="3"/>
    <n v="0"/>
    <n v="-1916"/>
    <n v="-325.72000000000003"/>
    <n v="-2241.7199999999998"/>
    <x v="0"/>
    <n v="-1916"/>
    <n v="-325.72000000000003"/>
    <n v="-2241.7199999999998"/>
    <n v="0"/>
    <n v="0"/>
    <n v="0"/>
    <x v="0"/>
    <n v="0"/>
    <n v="-1916"/>
    <m/>
    <x v="0"/>
  </r>
  <r>
    <x v="0"/>
    <x v="1"/>
    <x v="1"/>
    <x v="5"/>
    <x v="0"/>
    <s v="YC03"/>
    <x v="16"/>
    <s v="業成科技（成都）有限公司"/>
    <x v="77"/>
    <x v="24"/>
    <x v="17"/>
    <x v="24"/>
    <x v="3"/>
    <n v="0"/>
    <n v="-2342"/>
    <n v="-398.14"/>
    <n v="-2740.14"/>
    <x v="0"/>
    <n v="-2342"/>
    <n v="-398.14"/>
    <n v="-2740.14"/>
    <n v="0"/>
    <n v="0"/>
    <n v="0"/>
    <x v="0"/>
    <n v="0"/>
    <n v="-2342"/>
    <m/>
    <x v="0"/>
  </r>
  <r>
    <x v="0"/>
    <x v="1"/>
    <x v="1"/>
    <x v="5"/>
    <x v="0"/>
    <s v="YC03"/>
    <x v="16"/>
    <s v="業成科技（成都）有限公司"/>
    <x v="156"/>
    <x v="24"/>
    <x v="55"/>
    <x v="24"/>
    <x v="3"/>
    <n v="0"/>
    <n v="-3941"/>
    <n v="-669.98"/>
    <n v="-4610.9799999999996"/>
    <x v="0"/>
    <n v="-3941"/>
    <n v="-669.98"/>
    <n v="-4610.9799999999996"/>
    <n v="0"/>
    <n v="0"/>
    <n v="0"/>
    <x v="0"/>
    <n v="0"/>
    <n v="-3941"/>
    <m/>
    <x v="0"/>
  </r>
  <r>
    <x v="0"/>
    <x v="1"/>
    <x v="1"/>
    <x v="5"/>
    <x v="0"/>
    <s v="YC03"/>
    <x v="16"/>
    <s v="業成科技（成都）有限公司"/>
    <x v="93"/>
    <x v="87"/>
    <x v="69"/>
    <x v="86"/>
    <x v="0"/>
    <n v="5500"/>
    <n v="6170"/>
    <n v="1048.9000000000001"/>
    <n v="7218.9"/>
    <x v="0"/>
    <n v="6170"/>
    <n v="1048.9000000000001"/>
    <n v="7218.9"/>
    <n v="5641.9494999999997"/>
    <n v="105.1538"/>
    <n v="263.90309999999999"/>
    <x v="0"/>
    <n v="6011.0066999999999"/>
    <n v="158.9933"/>
    <m/>
    <x v="0"/>
  </r>
  <r>
    <x v="0"/>
    <x v="1"/>
    <x v="1"/>
    <x v="5"/>
    <x v="0"/>
    <s v="YC03"/>
    <x v="16"/>
    <s v="業成科技（成都）有限公司"/>
    <x v="289"/>
    <x v="274"/>
    <x v="228"/>
    <x v="262"/>
    <x v="0"/>
    <n v="1000"/>
    <n v="1433"/>
    <n v="243.62"/>
    <n v="1676.62"/>
    <x v="0"/>
    <n v="1433"/>
    <n v="243.62"/>
    <n v="1676.62"/>
    <n v="980.14670000000001"/>
    <n v="89.046700000000001"/>
    <n v="264.93329999999997"/>
    <x v="0"/>
    <n v="1334.1267"/>
    <n v="98.8733"/>
    <n v="977.34259999999995"/>
    <x v="0"/>
  </r>
  <r>
    <x v="0"/>
    <x v="1"/>
    <x v="1"/>
    <x v="5"/>
    <x v="0"/>
    <s v="YC03"/>
    <x v="16"/>
    <s v="業成科技（成都）有限公司"/>
    <x v="290"/>
    <x v="275"/>
    <x v="229"/>
    <x v="263"/>
    <x v="0"/>
    <n v="10000"/>
    <n v="11000"/>
    <n v="1870"/>
    <n v="12870"/>
    <x v="0"/>
    <n v="11000"/>
    <n v="1870"/>
    <n v="12870"/>
    <n v="5568.4449999999997"/>
    <n v="358.19499999999999"/>
    <n v="900.58"/>
    <x v="0"/>
    <n v="6827.22"/>
    <n v="4172.78"/>
    <n v="4694.7424000000001"/>
    <x v="0"/>
  </r>
  <r>
    <x v="0"/>
    <x v="1"/>
    <x v="1"/>
    <x v="5"/>
    <x v="0"/>
    <s v="YC03"/>
    <x v="16"/>
    <s v="業成科技（成都）有限公司"/>
    <x v="99"/>
    <x v="93"/>
    <x v="74"/>
    <x v="92"/>
    <x v="0"/>
    <n v="61600"/>
    <n v="78478.399999999994"/>
    <n v="13341.33"/>
    <n v="91819.73"/>
    <x v="0"/>
    <n v="78478.399999999994"/>
    <n v="13341.33"/>
    <n v="91819.73"/>
    <n v="82072.605599999995"/>
    <n v="1292.3042989999999"/>
    <n v="3235.5858979999998"/>
    <x v="0"/>
    <n v="86600.495999999999"/>
    <n v="-8122.0959999999995"/>
    <n v="55357.719599999997"/>
    <x v="0"/>
  </r>
  <r>
    <x v="0"/>
    <x v="1"/>
    <x v="1"/>
    <x v="5"/>
    <x v="0"/>
    <s v="YC03"/>
    <x v="16"/>
    <s v="業成科技（成都）有限公司"/>
    <x v="101"/>
    <x v="95"/>
    <x v="75"/>
    <x v="94"/>
    <x v="0"/>
    <n v="200"/>
    <n v="191"/>
    <n v="32.47"/>
    <n v="223.47"/>
    <x v="0"/>
    <n v="191"/>
    <n v="32.47"/>
    <n v="223.47"/>
    <n v="139.83340000000001"/>
    <n v="3.2875999999999999"/>
    <n v="8.4503000000000004"/>
    <x v="0"/>
    <n v="151.57140000000001"/>
    <n v="39.428600000000003"/>
    <n v="92.495900000000006"/>
    <x v="0"/>
  </r>
  <r>
    <x v="0"/>
    <x v="1"/>
    <x v="1"/>
    <x v="5"/>
    <x v="0"/>
    <s v="YC03"/>
    <x v="16"/>
    <s v="業成科技（成都）有限公司"/>
    <x v="291"/>
    <x v="276"/>
    <x v="230"/>
    <x v="133"/>
    <x v="0"/>
    <n v="12400"/>
    <n v="13640"/>
    <n v="2318.8000000000002"/>
    <n v="15958.8"/>
    <x v="0"/>
    <n v="13640"/>
    <n v="2318.8000000000002"/>
    <n v="15958.8"/>
    <n v="11897.606801"/>
    <n v="391.38909999999998"/>
    <n v="977.43399999999997"/>
    <x v="0"/>
    <n v="13266.437900000001"/>
    <n v="373.56209999999999"/>
    <n v="7905.9789000000001"/>
    <x v="0"/>
  </r>
  <r>
    <x v="0"/>
    <x v="1"/>
    <x v="1"/>
    <x v="5"/>
    <x v="0"/>
    <s v="YC03"/>
    <x v="16"/>
    <s v="業成科技（成都）有限公司"/>
    <x v="317"/>
    <x v="300"/>
    <x v="252"/>
    <x v="287"/>
    <x v="0"/>
    <n v="1000"/>
    <n v="960"/>
    <n v="163.19999999999999"/>
    <n v="1123.2"/>
    <x v="0"/>
    <n v="960"/>
    <n v="163.19999999999999"/>
    <n v="1123.2"/>
    <n v="773.02"/>
    <n v="65.916700000000006"/>
    <n v="164.98"/>
    <x v="0"/>
    <n v="1003.9167"/>
    <n v="-43.916699999999999"/>
    <n v="531.83389999999997"/>
    <x v="0"/>
  </r>
  <r>
    <x v="0"/>
    <x v="1"/>
    <x v="1"/>
    <x v="5"/>
    <x v="0"/>
    <s v="YC03"/>
    <x v="16"/>
    <s v="業成科技（成都）有限公司"/>
    <x v="318"/>
    <x v="301"/>
    <x v="253"/>
    <x v="288"/>
    <x v="0"/>
    <n v="14400"/>
    <n v="20016"/>
    <n v="3402.72"/>
    <n v="23418.720000000001"/>
    <x v="0"/>
    <n v="20016"/>
    <n v="3402.72"/>
    <n v="23418.720000000001"/>
    <n v="16309.77"/>
    <n v="1201.1199999999999"/>
    <n v="3006.22"/>
    <x v="0"/>
    <n v="20517.110001000001"/>
    <n v="-501.11"/>
    <n v="13377.526"/>
    <x v="0"/>
  </r>
  <r>
    <x v="0"/>
    <x v="1"/>
    <x v="1"/>
    <x v="5"/>
    <x v="0"/>
    <s v="YC03"/>
    <x v="16"/>
    <s v="業成科技（成都）有限公司"/>
    <x v="319"/>
    <x v="302"/>
    <x v="254"/>
    <x v="289"/>
    <x v="0"/>
    <n v="32000"/>
    <n v="4064"/>
    <n v="690.88"/>
    <n v="4754.88"/>
    <x v="0"/>
    <n v="4064"/>
    <n v="690.88"/>
    <n v="4754.88"/>
    <n v="1400.5568000000001"/>
    <n v="587.59320000000002"/>
    <n v="1607.2968000000001"/>
    <x v="0"/>
    <n v="3595.4468000000002"/>
    <n v="468.5532"/>
    <n v="1432.6659"/>
    <x v="0"/>
  </r>
  <r>
    <x v="0"/>
    <x v="1"/>
    <x v="1"/>
    <x v="5"/>
    <x v="0"/>
    <s v="YC03"/>
    <x v="16"/>
    <s v="業成科技（成都）有限公司"/>
    <x v="302"/>
    <x v="287"/>
    <x v="240"/>
    <x v="274"/>
    <x v="0"/>
    <n v="4800"/>
    <n v="796.8"/>
    <n v="135.46"/>
    <n v="932.26"/>
    <x v="0"/>
    <n v="796.8"/>
    <n v="135.46"/>
    <n v="932.26"/>
    <n v="976.1"/>
    <n v="34.85"/>
    <n v="88.21"/>
    <x v="0"/>
    <n v="1099.1600000000001"/>
    <n v="-302.36"/>
    <n v="413.21280000000002"/>
    <x v="0"/>
  </r>
  <r>
    <x v="0"/>
    <x v="1"/>
    <x v="1"/>
    <x v="5"/>
    <x v="0"/>
    <s v="YC03"/>
    <x v="16"/>
    <s v="業成科技（成都）有限公司"/>
    <x v="303"/>
    <x v="288"/>
    <x v="241"/>
    <x v="275"/>
    <x v="0"/>
    <n v="6000"/>
    <n v="732"/>
    <n v="124.44"/>
    <n v="856.44"/>
    <x v="0"/>
    <n v="732"/>
    <n v="124.44"/>
    <n v="856.44"/>
    <n v="1547.03"/>
    <n v="79.38"/>
    <n v="193.89"/>
    <x v="0"/>
    <n v="1820.3"/>
    <n v="-1088.3"/>
    <n v="419.65469999999999"/>
    <x v="0"/>
  </r>
  <r>
    <x v="0"/>
    <x v="1"/>
    <x v="1"/>
    <x v="5"/>
    <x v="0"/>
    <s v="YC03"/>
    <x v="16"/>
    <s v="業成科技（成都）有限公司"/>
    <x v="128"/>
    <x v="122"/>
    <x v="100"/>
    <x v="121"/>
    <x v="0"/>
    <n v="113800"/>
    <n v="128761.8"/>
    <n v="21889.51"/>
    <n v="150651.31"/>
    <x v="0"/>
    <n v="128761.8"/>
    <n v="21889.51"/>
    <n v="150651.31"/>
    <n v="111440.054303"/>
    <n v="2442.4371999999998"/>
    <n v="6093.5155000000004"/>
    <x v="0"/>
    <n v="119976.00700300001"/>
    <n v="8785.7929999999997"/>
    <n v="86899.844500000007"/>
    <x v="0"/>
  </r>
  <r>
    <x v="0"/>
    <x v="1"/>
    <x v="1"/>
    <x v="5"/>
    <x v="0"/>
    <s v="YC03"/>
    <x v="16"/>
    <s v="業成科技（成都）有限公司"/>
    <x v="320"/>
    <x v="303"/>
    <x v="255"/>
    <x v="290"/>
    <x v="0"/>
    <n v="12000"/>
    <n v="2820"/>
    <n v="479.4"/>
    <n v="3299.4"/>
    <x v="0"/>
    <n v="2820"/>
    <n v="479.4"/>
    <n v="3299.4"/>
    <n v="776.98900000000003"/>
    <n v="494.5745"/>
    <n v="1322.0074999999999"/>
    <x v="0"/>
    <n v="2593.5709999999999"/>
    <n v="226.429"/>
    <n v="1179.5794000000001"/>
    <x v="0"/>
  </r>
  <r>
    <x v="0"/>
    <x v="1"/>
    <x v="1"/>
    <x v="5"/>
    <x v="0"/>
    <s v="YC03"/>
    <x v="16"/>
    <s v="業成科技（成都）有限公司"/>
    <x v="134"/>
    <x v="128"/>
    <x v="106"/>
    <x v="127"/>
    <x v="0"/>
    <n v="22000"/>
    <n v="3390"/>
    <n v="576.29999999999995"/>
    <n v="3966.3"/>
    <x v="0"/>
    <n v="3390"/>
    <n v="576.29999999999995"/>
    <n v="3966.3"/>
    <n v="2100.9944999999998"/>
    <n v="588.3845"/>
    <n v="1642.5409"/>
    <x v="0"/>
    <n v="4331.9210000000003"/>
    <n v="-941.92100000000005"/>
    <n v="1579.8987999999999"/>
    <x v="0"/>
  </r>
  <r>
    <x v="0"/>
    <x v="1"/>
    <x v="1"/>
    <x v="5"/>
    <x v="0"/>
    <s v="YC03"/>
    <x v="16"/>
    <s v="業成科技（成都）有限公司"/>
    <x v="311"/>
    <x v="296"/>
    <x v="249"/>
    <x v="283"/>
    <x v="0"/>
    <n v="4000"/>
    <n v="7080"/>
    <n v="1203.5999999999999"/>
    <n v="8283.6"/>
    <x v="0"/>
    <n v="7080"/>
    <n v="1203.5999999999999"/>
    <n v="8283.6"/>
    <n v="3715.3607999999999"/>
    <n v="280.69139999999999"/>
    <n v="1149.8391999999999"/>
    <x v="0"/>
    <n v="5145.8869999999997"/>
    <n v="1934.1130000000001"/>
    <n v="3131.0834"/>
    <x v="0"/>
  </r>
  <r>
    <x v="0"/>
    <x v="1"/>
    <x v="1"/>
    <x v="5"/>
    <x v="0"/>
    <s v="YC03"/>
    <x v="16"/>
    <s v="業成科技（成都）有限公司"/>
    <x v="141"/>
    <x v="135"/>
    <x v="112"/>
    <x v="133"/>
    <x v="0"/>
    <n v="82000"/>
    <n v="73920"/>
    <n v="12566.4"/>
    <n v="86486.399999999994"/>
    <x v="0"/>
    <n v="73920"/>
    <n v="12566.4"/>
    <n v="86486.399999999994"/>
    <n v="62216.249499999998"/>
    <n v="3204.8504029999999"/>
    <n v="8304.5371009999999"/>
    <x v="0"/>
    <n v="73725.644696000003"/>
    <n v="194.3553"/>
    <n v="63611.747600000002"/>
    <x v="0"/>
  </r>
  <r>
    <x v="0"/>
    <x v="1"/>
    <x v="1"/>
    <x v="5"/>
    <x v="0"/>
    <s v="YC03"/>
    <x v="16"/>
    <s v="業成科技（成都）有限公司"/>
    <x v="321"/>
    <x v="304"/>
    <x v="256"/>
    <x v="291"/>
    <x v="0"/>
    <n v="14000"/>
    <n v="2114"/>
    <n v="359.38"/>
    <n v="2473.38"/>
    <x v="0"/>
    <n v="2114"/>
    <n v="359.38"/>
    <n v="2473.38"/>
    <n v="970.70810100000006"/>
    <n v="273.57569999999998"/>
    <n v="913.76430000000005"/>
    <x v="0"/>
    <n v="2158.0533999999998"/>
    <n v="-44.053400000000003"/>
    <n v="860.95699999999999"/>
    <x v="0"/>
  </r>
  <r>
    <x v="0"/>
    <x v="1"/>
    <x v="1"/>
    <x v="6"/>
    <x v="0"/>
    <s v="HA01"/>
    <x v="19"/>
    <s v="桦安胶粘材料有限公司"/>
    <x v="322"/>
    <x v="305"/>
    <x v="257"/>
    <x v="292"/>
    <x v="1"/>
    <n v="1000"/>
    <n v="42188.03"/>
    <n v="7171.97"/>
    <n v="49360"/>
    <x v="0"/>
    <n v="42188.03"/>
    <n v="7171.97"/>
    <n v="49360"/>
    <n v="40920"/>
    <n v="0"/>
    <n v="0"/>
    <x v="0"/>
    <n v="40920"/>
    <n v="1268.03"/>
    <m/>
    <x v="0"/>
  </r>
  <r>
    <x v="0"/>
    <x v="1"/>
    <x v="1"/>
    <x v="6"/>
    <x v="0"/>
    <s v="HA01"/>
    <x v="19"/>
    <s v="桦安胶粘材料有限公司"/>
    <x v="168"/>
    <x v="160"/>
    <x v="135"/>
    <x v="156"/>
    <x v="1"/>
    <n v="8060"/>
    <n v="141222.23000000001"/>
    <n v="24007.77"/>
    <n v="165230"/>
    <x v="0"/>
    <n v="141222.23000000001"/>
    <n v="24007.77"/>
    <n v="165230"/>
    <n v="134333.3371"/>
    <n v="0"/>
    <n v="0"/>
    <x v="0"/>
    <n v="134333.3371"/>
    <n v="6888.8928999999998"/>
    <m/>
    <x v="0"/>
  </r>
  <r>
    <x v="0"/>
    <x v="1"/>
    <x v="1"/>
    <x v="6"/>
    <x v="1"/>
    <s v="HL03"/>
    <x v="47"/>
    <s v="环隆科技股份有限公司"/>
    <x v="323"/>
    <x v="306"/>
    <x v="258"/>
    <x v="293"/>
    <x v="0"/>
    <n v="10000"/>
    <n v="192"/>
    <n v="0"/>
    <n v="192"/>
    <x v="1"/>
    <n v="1282.25"/>
    <n v="0"/>
    <n v="1282.25"/>
    <n v="982.91"/>
    <n v="8.76"/>
    <n v="21.04"/>
    <x v="0"/>
    <n v="1012.71"/>
    <n v="269.54000000000002"/>
    <n v="983"/>
    <x v="0"/>
  </r>
  <r>
    <x v="0"/>
    <x v="1"/>
    <x v="1"/>
    <x v="6"/>
    <x v="0"/>
    <s v="HS02"/>
    <x v="20"/>
    <s v="惠州汉硕五金塑胶有限公司"/>
    <x v="169"/>
    <x v="161"/>
    <x v="136"/>
    <x v="157"/>
    <x v="0"/>
    <n v="155465"/>
    <n v="10598.29"/>
    <n v="1801.71"/>
    <n v="12400"/>
    <x v="0"/>
    <n v="10598.29"/>
    <n v="1801.71"/>
    <n v="12400"/>
    <n v="2835.935101"/>
    <n v="2287.0934980000002"/>
    <n v="5731.0174989999996"/>
    <x v="0"/>
    <n v="10854.046098999999"/>
    <n v="-255.7561"/>
    <n v="2556.1819999999998"/>
    <x v="1"/>
  </r>
  <r>
    <x v="0"/>
    <x v="1"/>
    <x v="1"/>
    <x v="6"/>
    <x v="0"/>
    <s v="HS02"/>
    <x v="20"/>
    <s v="惠州汉硕五金塑胶有限公司"/>
    <x v="170"/>
    <x v="162"/>
    <x v="136"/>
    <x v="158"/>
    <x v="0"/>
    <n v="100300"/>
    <n v="7948.72"/>
    <n v="1351.28"/>
    <n v="9300"/>
    <x v="0"/>
    <n v="7948.72"/>
    <n v="1351.28"/>
    <n v="9300"/>
    <n v="2595.0345980000002"/>
    <n v="1480.993602"/>
    <n v="3991.5271950000001"/>
    <x v="0"/>
    <n v="8067.5553950000003"/>
    <n v="-118.83540000000001"/>
    <n v="2302.3544000000002"/>
    <x v="1"/>
  </r>
  <r>
    <x v="0"/>
    <x v="1"/>
    <x v="1"/>
    <x v="6"/>
    <x v="0"/>
    <s v="HX02"/>
    <x v="21"/>
    <s v="东莞宏新电子有限公司"/>
    <x v="171"/>
    <x v="163"/>
    <x v="137"/>
    <x v="159"/>
    <x v="2"/>
    <n v="400"/>
    <n v="1128.21"/>
    <n v="191.79"/>
    <n v="1320"/>
    <x v="0"/>
    <n v="1128.21"/>
    <n v="191.79"/>
    <n v="1320"/>
    <n v="658.5"/>
    <n v="48.58"/>
    <n v="121.39"/>
    <x v="0"/>
    <n v="828.49"/>
    <n v="299.72000000000003"/>
    <m/>
    <x v="0"/>
  </r>
  <r>
    <x v="0"/>
    <x v="1"/>
    <x v="1"/>
    <x v="6"/>
    <x v="0"/>
    <s v="JL01"/>
    <x v="22"/>
    <s v="嘉隆科技(深圳)有限公司"/>
    <x v="324"/>
    <x v="307"/>
    <x v="259"/>
    <x v="294"/>
    <x v="0"/>
    <n v="10000"/>
    <n v="820"/>
    <n v="139.4"/>
    <n v="959.4"/>
    <x v="0"/>
    <n v="820"/>
    <n v="139.4"/>
    <n v="959.4"/>
    <n v="76.25"/>
    <n v="143.26"/>
    <n v="360.16"/>
    <x v="0"/>
    <n v="579.66"/>
    <n v="240.34"/>
    <n v="56.342199999999998"/>
    <x v="0"/>
  </r>
  <r>
    <x v="0"/>
    <x v="1"/>
    <x v="1"/>
    <x v="6"/>
    <x v="0"/>
    <s v="JL01"/>
    <x v="22"/>
    <s v="嘉隆科技(深圳)有限公司"/>
    <x v="174"/>
    <x v="166"/>
    <x v="140"/>
    <x v="162"/>
    <x v="0"/>
    <n v="20000"/>
    <n v="538"/>
    <n v="91.46"/>
    <n v="629.46"/>
    <x v="0"/>
    <n v="538"/>
    <n v="91.46"/>
    <n v="629.46"/>
    <n v="212.11670000000001"/>
    <n v="145.41669999999999"/>
    <n v="349.92669999999998"/>
    <x v="0"/>
    <n v="707.4633"/>
    <n v="-169.4633"/>
    <m/>
    <x v="0"/>
  </r>
  <r>
    <x v="0"/>
    <x v="1"/>
    <x v="1"/>
    <x v="6"/>
    <x v="0"/>
    <s v="JL01"/>
    <x v="22"/>
    <s v="嘉隆科技(深圳)有限公司"/>
    <x v="176"/>
    <x v="168"/>
    <x v="142"/>
    <x v="164"/>
    <x v="0"/>
    <n v="180"/>
    <n v="10.26"/>
    <n v="1.74"/>
    <n v="12"/>
    <x v="0"/>
    <n v="10.26"/>
    <n v="1.74"/>
    <n v="12"/>
    <n v="0"/>
    <n v="0"/>
    <n v="0"/>
    <x v="0"/>
    <n v="0"/>
    <n v="10.26"/>
    <n v="0.36330000000000001"/>
    <x v="0"/>
  </r>
  <r>
    <x v="0"/>
    <x v="1"/>
    <x v="1"/>
    <x v="6"/>
    <x v="0"/>
    <s v="JL01"/>
    <x v="22"/>
    <s v="嘉隆科技(深圳)有限公司"/>
    <x v="178"/>
    <x v="170"/>
    <x v="142"/>
    <x v="166"/>
    <x v="0"/>
    <n v="180"/>
    <n v="10.53"/>
    <n v="1.79"/>
    <n v="12.32"/>
    <x v="0"/>
    <n v="10.53"/>
    <n v="1.79"/>
    <n v="12.32"/>
    <n v="0"/>
    <n v="0"/>
    <n v="0"/>
    <x v="0"/>
    <n v="0"/>
    <n v="10.53"/>
    <n v="0.52590000000000003"/>
    <x v="0"/>
  </r>
  <r>
    <x v="0"/>
    <x v="1"/>
    <x v="1"/>
    <x v="6"/>
    <x v="0"/>
    <s v="JL01"/>
    <x v="22"/>
    <s v="嘉隆科技(深圳)有限公司"/>
    <x v="181"/>
    <x v="173"/>
    <x v="144"/>
    <x v="169"/>
    <x v="2"/>
    <n v="39"/>
    <n v="1499.93"/>
    <n v="254.99"/>
    <n v="1754.92"/>
    <x v="0"/>
    <n v="1499.93"/>
    <n v="254.99"/>
    <n v="1754.92"/>
    <n v="1360.12"/>
    <n v="210.17"/>
    <n v="505.05"/>
    <x v="0"/>
    <n v="2075.34"/>
    <n v="-575.41"/>
    <n v="1037.2074"/>
    <x v="0"/>
  </r>
  <r>
    <x v="0"/>
    <x v="1"/>
    <x v="1"/>
    <x v="6"/>
    <x v="0"/>
    <s v="JL01"/>
    <x v="22"/>
    <s v="嘉隆科技(深圳)有限公司"/>
    <x v="325"/>
    <x v="308"/>
    <x v="187"/>
    <x v="295"/>
    <x v="0"/>
    <n v="1650"/>
    <n v="81.84"/>
    <n v="13.91"/>
    <n v="95.75"/>
    <x v="0"/>
    <n v="81.84"/>
    <n v="13.91"/>
    <n v="95.75"/>
    <n v="19.920000000000002"/>
    <n v="32.9"/>
    <n v="84.51"/>
    <x v="0"/>
    <n v="137.33000000000001"/>
    <n v="-55.49"/>
    <n v="9.0200999999999993"/>
    <x v="0"/>
  </r>
  <r>
    <x v="0"/>
    <x v="1"/>
    <x v="1"/>
    <x v="6"/>
    <x v="0"/>
    <s v="JL01"/>
    <x v="22"/>
    <s v="嘉隆科技(深圳)有限公司"/>
    <x v="326"/>
    <x v="309"/>
    <x v="187"/>
    <x v="296"/>
    <x v="0"/>
    <n v="700"/>
    <n v="104.02"/>
    <n v="17.690000000000001"/>
    <n v="121.71"/>
    <x v="0"/>
    <n v="104.02"/>
    <n v="17.690000000000001"/>
    <n v="121.71"/>
    <n v="31.22"/>
    <n v="61.57"/>
    <n v="155.69999999999999"/>
    <x v="0"/>
    <n v="248.5"/>
    <n v="-144.47999999999999"/>
    <n v="15.0116"/>
    <x v="0"/>
  </r>
  <r>
    <x v="0"/>
    <x v="1"/>
    <x v="1"/>
    <x v="6"/>
    <x v="0"/>
    <s v="JL01"/>
    <x v="22"/>
    <s v="嘉隆科技(深圳)有限公司"/>
    <x v="327"/>
    <x v="213"/>
    <x v="260"/>
    <x v="297"/>
    <x v="0"/>
    <n v="10000"/>
    <n v="1453"/>
    <n v="247.01"/>
    <n v="1700.01"/>
    <x v="0"/>
    <n v="1453"/>
    <n v="247.01"/>
    <n v="1700.01"/>
    <n v="646.89"/>
    <n v="121.81"/>
    <n v="292.7"/>
    <x v="0"/>
    <n v="1061.4000000000001"/>
    <n v="391.6"/>
    <n v="535.27750000000003"/>
    <x v="0"/>
  </r>
  <r>
    <x v="0"/>
    <x v="1"/>
    <x v="1"/>
    <x v="6"/>
    <x v="0"/>
    <s v="JL01"/>
    <x v="22"/>
    <s v="嘉隆科技(深圳)有限公司"/>
    <x v="202"/>
    <x v="194"/>
    <x v="155"/>
    <x v="190"/>
    <x v="0"/>
    <n v="4200"/>
    <n v="339.78"/>
    <n v="57.75"/>
    <n v="397.53"/>
    <x v="0"/>
    <n v="339.78"/>
    <n v="57.75"/>
    <n v="397.53"/>
    <n v="105.33"/>
    <n v="79.52"/>
    <n v="191.32"/>
    <x v="0"/>
    <n v="376.17"/>
    <n v="-36.39"/>
    <n v="85.529300000000006"/>
    <x v="0"/>
  </r>
  <r>
    <x v="0"/>
    <x v="1"/>
    <x v="1"/>
    <x v="6"/>
    <x v="0"/>
    <s v="JL01"/>
    <x v="22"/>
    <s v="嘉隆科技(深圳)有限公司"/>
    <x v="328"/>
    <x v="310"/>
    <x v="170"/>
    <x v="298"/>
    <x v="0"/>
    <n v="15000"/>
    <n v="930"/>
    <n v="158.1"/>
    <n v="1088.0999999999999"/>
    <x v="0"/>
    <n v="930"/>
    <n v="158.1"/>
    <n v="1088.0999999999999"/>
    <n v="201.02"/>
    <n v="124.25"/>
    <n v="312.44"/>
    <x v="0"/>
    <n v="637.70000000000005"/>
    <n v="292.3"/>
    <n v="92.674899999999994"/>
    <x v="0"/>
  </r>
  <r>
    <x v="0"/>
    <x v="1"/>
    <x v="1"/>
    <x v="6"/>
    <x v="0"/>
    <s v="JL01"/>
    <x v="22"/>
    <s v="嘉隆科技(深圳)有限公司"/>
    <x v="329"/>
    <x v="311"/>
    <x v="187"/>
    <x v="299"/>
    <x v="0"/>
    <n v="300"/>
    <n v="43.2"/>
    <n v="7.34"/>
    <n v="50.54"/>
    <x v="0"/>
    <n v="43.2"/>
    <n v="7.34"/>
    <n v="50.54"/>
    <n v="20.12"/>
    <n v="30.4"/>
    <n v="79.73"/>
    <x v="0"/>
    <n v="130.25"/>
    <n v="-87.05"/>
    <n v="9.15"/>
    <x v="0"/>
  </r>
  <r>
    <x v="0"/>
    <x v="1"/>
    <x v="1"/>
    <x v="6"/>
    <x v="0"/>
    <s v="JL01"/>
    <x v="22"/>
    <s v="嘉隆科技(深圳)有限公司"/>
    <x v="330"/>
    <x v="312"/>
    <x v="19"/>
    <x v="300"/>
    <x v="0"/>
    <n v="850"/>
    <n v="321.22000000000003"/>
    <n v="54.61"/>
    <n v="375.83"/>
    <x v="0"/>
    <n v="321.22000000000003"/>
    <n v="54.61"/>
    <n v="375.83"/>
    <n v="68.81"/>
    <n v="107.87"/>
    <n v="337.66"/>
    <x v="0"/>
    <n v="514.34"/>
    <n v="-193.12"/>
    <n v="73.960099999999997"/>
    <x v="0"/>
  </r>
  <r>
    <x v="0"/>
    <x v="1"/>
    <x v="1"/>
    <x v="6"/>
    <x v="0"/>
    <s v="JL01"/>
    <x v="22"/>
    <s v="嘉隆科技(深圳)有限公司"/>
    <x v="331"/>
    <x v="313"/>
    <x v="19"/>
    <x v="301"/>
    <x v="0"/>
    <n v="900"/>
    <n v="285.66000000000003"/>
    <n v="48.56"/>
    <n v="334.22"/>
    <x v="0"/>
    <n v="285.66000000000003"/>
    <n v="48.56"/>
    <n v="334.22"/>
    <n v="101.52"/>
    <n v="16.190000000000001"/>
    <n v="69.7"/>
    <x v="0"/>
    <n v="187.41"/>
    <n v="98.25"/>
    <n v="115.2906"/>
    <x v="0"/>
  </r>
  <r>
    <x v="0"/>
    <x v="1"/>
    <x v="1"/>
    <x v="6"/>
    <x v="0"/>
    <s v="JL01"/>
    <x v="22"/>
    <s v="嘉隆科技(深圳)有限公司"/>
    <x v="332"/>
    <x v="314"/>
    <x v="141"/>
    <x v="302"/>
    <x v="0"/>
    <n v="1050"/>
    <n v="67.62"/>
    <n v="11.5"/>
    <n v="79.12"/>
    <x v="0"/>
    <n v="67.62"/>
    <n v="11.5"/>
    <n v="79.12"/>
    <n v="11.91"/>
    <n v="27.51"/>
    <n v="69.27"/>
    <x v="0"/>
    <n v="108.69"/>
    <n v="-41.07"/>
    <n v="4.2243000000000004"/>
    <x v="0"/>
  </r>
  <r>
    <x v="0"/>
    <x v="1"/>
    <x v="1"/>
    <x v="6"/>
    <x v="0"/>
    <s v="JL01"/>
    <x v="22"/>
    <s v="嘉隆科技(深圳)有限公司"/>
    <x v="211"/>
    <x v="203"/>
    <x v="162"/>
    <x v="199"/>
    <x v="0"/>
    <n v="110"/>
    <n v="376.07"/>
    <n v="63.93"/>
    <n v="440"/>
    <x v="0"/>
    <n v="376.07"/>
    <n v="63.93"/>
    <n v="440"/>
    <n v="451.28"/>
    <n v="0"/>
    <n v="0"/>
    <x v="0"/>
    <n v="451.28"/>
    <n v="-75.209999999999994"/>
    <n v="3.6254999999999997"/>
    <x v="0"/>
  </r>
  <r>
    <x v="0"/>
    <x v="1"/>
    <x v="1"/>
    <x v="6"/>
    <x v="1"/>
    <s v="JWGJ01"/>
    <x v="48"/>
    <s v="久威国际股份有限公司"/>
    <x v="333"/>
    <x v="315"/>
    <x v="261"/>
    <x v="303"/>
    <x v="0"/>
    <n v="110"/>
    <n v="8.8699999999999992"/>
    <n v="0"/>
    <n v="8.8699999999999992"/>
    <x v="1"/>
    <n v="59.24"/>
    <n v="0"/>
    <n v="59.24"/>
    <n v="16.87"/>
    <n v="17.03"/>
    <n v="43.11"/>
    <x v="0"/>
    <n v="77"/>
    <n v="-17.760000000000002"/>
    <n v="9.9334000000000007"/>
    <x v="0"/>
  </r>
  <r>
    <x v="0"/>
    <x v="1"/>
    <x v="1"/>
    <x v="6"/>
    <x v="1"/>
    <s v="JWGJ01"/>
    <x v="48"/>
    <s v="久威国际股份有限公司"/>
    <x v="334"/>
    <x v="316"/>
    <x v="261"/>
    <x v="304"/>
    <x v="0"/>
    <n v="110"/>
    <n v="14.03"/>
    <n v="0"/>
    <n v="14.03"/>
    <x v="1"/>
    <n v="93.7"/>
    <n v="0"/>
    <n v="93.7"/>
    <n v="17.38"/>
    <n v="14.07"/>
    <n v="35.56"/>
    <x v="0"/>
    <n v="67"/>
    <n v="26.7"/>
    <n v="10.741400000000001"/>
    <x v="0"/>
  </r>
  <r>
    <x v="0"/>
    <x v="1"/>
    <x v="1"/>
    <x v="6"/>
    <x v="1"/>
    <s v="JWGJ01"/>
    <x v="48"/>
    <s v="久威国际股份有限公司"/>
    <x v="335"/>
    <x v="317"/>
    <x v="261"/>
    <x v="305"/>
    <x v="0"/>
    <n v="220"/>
    <n v="11.46"/>
    <n v="0"/>
    <n v="11.46"/>
    <x v="1"/>
    <n v="76.53"/>
    <n v="0"/>
    <n v="76.53"/>
    <n v="22.78"/>
    <n v="13.39"/>
    <n v="35.549999999999997"/>
    <x v="0"/>
    <n v="71.709999999999994"/>
    <n v="4.82"/>
    <n v="12.424099999999999"/>
    <x v="0"/>
  </r>
  <r>
    <x v="0"/>
    <x v="1"/>
    <x v="1"/>
    <x v="6"/>
    <x v="1"/>
    <s v="JWGJ01"/>
    <x v="48"/>
    <s v="久威国际股份有限公司"/>
    <x v="336"/>
    <x v="318"/>
    <x v="261"/>
    <x v="306"/>
    <x v="0"/>
    <n v="220"/>
    <n v="17.73"/>
    <n v="0"/>
    <n v="17.73"/>
    <x v="1"/>
    <n v="118.41"/>
    <n v="0"/>
    <n v="118.41"/>
    <n v="25.45"/>
    <n v="10.08"/>
    <n v="27.8"/>
    <x v="0"/>
    <n v="63.34"/>
    <n v="55.07"/>
    <n v="16.791799999999999"/>
    <x v="0"/>
  </r>
  <r>
    <x v="0"/>
    <x v="1"/>
    <x v="1"/>
    <x v="6"/>
    <x v="1"/>
    <s v="JWGJ01"/>
    <x v="48"/>
    <s v="久威国际股份有限公司"/>
    <x v="337"/>
    <x v="319"/>
    <x v="261"/>
    <x v="307"/>
    <x v="0"/>
    <n v="220"/>
    <n v="10.98"/>
    <n v="0"/>
    <n v="10.98"/>
    <x v="1"/>
    <n v="73.33"/>
    <n v="0"/>
    <n v="73.33"/>
    <n v="27.21"/>
    <n v="11.25"/>
    <n v="28.48"/>
    <x v="0"/>
    <n v="66.930000000000007"/>
    <n v="6.4"/>
    <n v="17.5627"/>
    <x v="0"/>
  </r>
  <r>
    <x v="0"/>
    <x v="1"/>
    <x v="1"/>
    <x v="6"/>
    <x v="1"/>
    <s v="JWGJ01"/>
    <x v="48"/>
    <s v="久威国际股份有限公司"/>
    <x v="338"/>
    <x v="320"/>
    <x v="261"/>
    <x v="308"/>
    <x v="0"/>
    <n v="110"/>
    <n v="16.07"/>
    <n v="0"/>
    <n v="16.07"/>
    <x v="1"/>
    <n v="107.32"/>
    <n v="0"/>
    <n v="107.32"/>
    <n v="25.43"/>
    <n v="13.48"/>
    <n v="33.909999999999997"/>
    <x v="0"/>
    <n v="72.83"/>
    <n v="34.49"/>
    <n v="16.880400000000002"/>
    <x v="0"/>
  </r>
  <r>
    <x v="0"/>
    <x v="1"/>
    <x v="1"/>
    <x v="6"/>
    <x v="1"/>
    <s v="JWGJ01"/>
    <x v="48"/>
    <s v="久威国际股份有限公司"/>
    <x v="339"/>
    <x v="321"/>
    <x v="261"/>
    <x v="309"/>
    <x v="0"/>
    <n v="110"/>
    <n v="24.18"/>
    <n v="0"/>
    <n v="24.18"/>
    <x v="1"/>
    <n v="161.47999999999999"/>
    <n v="0"/>
    <n v="161.47999999999999"/>
    <n v="22.88"/>
    <n v="21.77"/>
    <n v="59.56"/>
    <x v="0"/>
    <n v="104.22"/>
    <n v="57.26"/>
    <n v="7.1115000000000004"/>
    <x v="0"/>
  </r>
  <r>
    <x v="0"/>
    <x v="1"/>
    <x v="1"/>
    <x v="6"/>
    <x v="1"/>
    <s v="JWGJ01"/>
    <x v="48"/>
    <s v="久威国际股份有限公司"/>
    <x v="340"/>
    <x v="322"/>
    <x v="261"/>
    <x v="310"/>
    <x v="0"/>
    <n v="110"/>
    <n v="126.1"/>
    <n v="0"/>
    <n v="126.1"/>
    <x v="1"/>
    <n v="842.15"/>
    <n v="0"/>
    <n v="842.15"/>
    <n v="32.840000000000003"/>
    <n v="19.48"/>
    <n v="51.55"/>
    <x v="0"/>
    <n v="103.88"/>
    <n v="738.27"/>
    <n v="21.208300000000001"/>
    <x v="0"/>
  </r>
  <r>
    <x v="0"/>
    <x v="1"/>
    <x v="1"/>
    <x v="6"/>
    <x v="1"/>
    <s v="JWGJ01"/>
    <x v="48"/>
    <s v="久威国际股份有限公司"/>
    <x v="341"/>
    <x v="323"/>
    <x v="262"/>
    <x v="311"/>
    <x v="0"/>
    <n v="110"/>
    <n v="263.42"/>
    <n v="0"/>
    <n v="263.42"/>
    <x v="1"/>
    <n v="1759.22"/>
    <n v="0"/>
    <n v="1759.22"/>
    <n v="607.77"/>
    <n v="196.22"/>
    <n v="475.55"/>
    <x v="0"/>
    <n v="1279.54"/>
    <n v="479.68"/>
    <m/>
    <x v="0"/>
  </r>
  <r>
    <x v="0"/>
    <x v="1"/>
    <x v="1"/>
    <x v="6"/>
    <x v="1"/>
    <s v="JWGJ01"/>
    <x v="48"/>
    <s v="久威国际股份有限公司"/>
    <x v="342"/>
    <x v="324"/>
    <x v="262"/>
    <x v="312"/>
    <x v="0"/>
    <n v="110"/>
    <n v="133.47"/>
    <n v="0"/>
    <n v="133.47"/>
    <x v="1"/>
    <n v="891.37"/>
    <n v="0"/>
    <n v="891.37"/>
    <n v="227.77"/>
    <n v="171.6"/>
    <n v="453.65"/>
    <x v="0"/>
    <n v="853.02"/>
    <n v="38.35"/>
    <m/>
    <x v="0"/>
  </r>
  <r>
    <x v="0"/>
    <x v="1"/>
    <x v="1"/>
    <x v="6"/>
    <x v="1"/>
    <s v="JWGJ01"/>
    <x v="48"/>
    <s v="久威国际股份有限公司"/>
    <x v="343"/>
    <x v="325"/>
    <x v="262"/>
    <x v="313"/>
    <x v="0"/>
    <n v="110"/>
    <n v="228.33"/>
    <n v="0"/>
    <n v="228.33"/>
    <x v="1"/>
    <n v="1524.88"/>
    <n v="0"/>
    <n v="1524.88"/>
    <n v="493.84"/>
    <n v="233.81"/>
    <n v="603.52"/>
    <x v="0"/>
    <n v="1331.16"/>
    <n v="193.72"/>
    <m/>
    <x v="0"/>
  </r>
  <r>
    <x v="0"/>
    <x v="1"/>
    <x v="1"/>
    <x v="6"/>
    <x v="1"/>
    <s v="JWGJ01"/>
    <x v="48"/>
    <s v="久威国际股份有限公司"/>
    <x v="344"/>
    <x v="326"/>
    <x v="262"/>
    <x v="314"/>
    <x v="0"/>
    <n v="110"/>
    <n v="66"/>
    <n v="0"/>
    <n v="66"/>
    <x v="1"/>
    <n v="440.77"/>
    <n v="0"/>
    <n v="440.77"/>
    <n v="96.05"/>
    <n v="89.21"/>
    <n v="245.44"/>
    <x v="0"/>
    <n v="430.7"/>
    <n v="10.07"/>
    <m/>
    <x v="0"/>
  </r>
  <r>
    <x v="0"/>
    <x v="1"/>
    <x v="1"/>
    <x v="6"/>
    <x v="1"/>
    <s v="JWGJ01"/>
    <x v="48"/>
    <s v="久威国际股份有限公司"/>
    <x v="345"/>
    <x v="327"/>
    <x v="262"/>
    <x v="315"/>
    <x v="0"/>
    <n v="110"/>
    <n v="130.34"/>
    <n v="0"/>
    <n v="130.34"/>
    <x v="1"/>
    <n v="870.46"/>
    <n v="0"/>
    <n v="870.46"/>
    <n v="229.09"/>
    <n v="185.58"/>
    <n v="488.54"/>
    <x v="0"/>
    <n v="903.22"/>
    <n v="-32.76"/>
    <m/>
    <x v="0"/>
  </r>
  <r>
    <x v="0"/>
    <x v="1"/>
    <x v="1"/>
    <x v="6"/>
    <x v="1"/>
    <s v="JWGJ01"/>
    <x v="48"/>
    <s v="久威国际股份有限公司"/>
    <x v="346"/>
    <x v="328"/>
    <x v="262"/>
    <x v="316"/>
    <x v="0"/>
    <n v="110"/>
    <n v="195.46"/>
    <n v="0"/>
    <n v="195.46"/>
    <x v="1"/>
    <n v="1305.3599999999999"/>
    <n v="0"/>
    <n v="1305.3599999999999"/>
    <n v="414.94"/>
    <n v="117.34"/>
    <n v="354.19"/>
    <x v="0"/>
    <n v="886.47"/>
    <n v="418.89"/>
    <m/>
    <x v="0"/>
  </r>
  <r>
    <x v="0"/>
    <x v="1"/>
    <x v="1"/>
    <x v="6"/>
    <x v="0"/>
    <s v="JZ01"/>
    <x v="23"/>
    <s v="佛山市建准電子有限公司"/>
    <x v="221"/>
    <x v="215"/>
    <x v="173"/>
    <x v="208"/>
    <x v="0"/>
    <n v="205000"/>
    <n v="35362.5"/>
    <n v="6011.63"/>
    <n v="41374.129999999997"/>
    <x v="0"/>
    <n v="35362.5"/>
    <n v="6011.63"/>
    <n v="41374.129999999997"/>
    <n v="14110.134604999999"/>
    <n v="125.22910899999999"/>
    <n v="307.84839799999997"/>
    <x v="0"/>
    <n v="14543.212008"/>
    <n v="20819.288"/>
    <n v="1.0106999999999999"/>
    <x v="0"/>
  </r>
  <r>
    <x v="0"/>
    <x v="1"/>
    <x v="1"/>
    <x v="6"/>
    <x v="0"/>
    <s v="JZ01"/>
    <x v="23"/>
    <s v="佛山市建准電子有限公司"/>
    <x v="25"/>
    <x v="24"/>
    <x v="174"/>
    <x v="24"/>
    <x v="3"/>
    <n v="0"/>
    <n v="-707.25"/>
    <n v="-120.23"/>
    <n v="-827.48"/>
    <x v="0"/>
    <n v="-707.25"/>
    <n v="-120.23"/>
    <n v="-827.48"/>
    <n v="0"/>
    <n v="0"/>
    <n v="0"/>
    <x v="0"/>
    <n v="0"/>
    <n v="-707.25"/>
    <m/>
    <x v="0"/>
  </r>
  <r>
    <x v="0"/>
    <x v="1"/>
    <x v="1"/>
    <x v="6"/>
    <x v="1"/>
    <s v="JZ02"/>
    <x v="24"/>
    <s v="建准电机工业股份有限公司"/>
    <x v="347"/>
    <x v="329"/>
    <x v="263"/>
    <x v="317"/>
    <x v="0"/>
    <n v="800"/>
    <n v="33.44"/>
    <n v="0"/>
    <n v="33.44"/>
    <x v="1"/>
    <n v="223.33"/>
    <n v="0"/>
    <n v="223.33"/>
    <n v="164.38"/>
    <n v="4.71"/>
    <n v="11.78"/>
    <x v="0"/>
    <n v="180.87"/>
    <n v="42.46"/>
    <n v="2.7300000000000001E-2"/>
    <x v="0"/>
  </r>
  <r>
    <x v="0"/>
    <x v="1"/>
    <x v="1"/>
    <x v="6"/>
    <x v="1"/>
    <s v="JZ02"/>
    <x v="24"/>
    <s v="建准电机工业股份有限公司"/>
    <x v="348"/>
    <x v="330"/>
    <x v="175"/>
    <x v="318"/>
    <x v="0"/>
    <n v="2500"/>
    <n v="101.75"/>
    <n v="0"/>
    <n v="101.75"/>
    <x v="1"/>
    <n v="679.52"/>
    <n v="0"/>
    <n v="679.52"/>
    <n v="482.58499999999998"/>
    <n v="11.775"/>
    <n v="29.46"/>
    <x v="0"/>
    <n v="523.82000000000005"/>
    <n v="155.69999999999999"/>
    <n v="482.25"/>
    <x v="0"/>
  </r>
  <r>
    <x v="0"/>
    <x v="1"/>
    <x v="1"/>
    <x v="6"/>
    <x v="1"/>
    <s v="JZ02"/>
    <x v="24"/>
    <s v="建准电机工业股份有限公司"/>
    <x v="348"/>
    <x v="331"/>
    <x v="175"/>
    <x v="318"/>
    <x v="0"/>
    <n v="2500"/>
    <n v="95"/>
    <n v="0"/>
    <n v="95"/>
    <x v="1"/>
    <n v="634.45000000000005"/>
    <n v="0"/>
    <n v="634.45000000000005"/>
    <n v="482.58499999999998"/>
    <n v="11.775"/>
    <n v="29.46"/>
    <x v="0"/>
    <n v="523.82000000000005"/>
    <n v="110.63"/>
    <n v="482.25"/>
    <x v="0"/>
  </r>
  <r>
    <x v="0"/>
    <x v="1"/>
    <x v="1"/>
    <x v="6"/>
    <x v="1"/>
    <s v="JZ02"/>
    <x v="24"/>
    <s v="建准电机工业股份有限公司"/>
    <x v="222"/>
    <x v="216"/>
    <x v="175"/>
    <x v="209"/>
    <x v="0"/>
    <n v="5000"/>
    <n v="26.5"/>
    <n v="0"/>
    <n v="26.5"/>
    <x v="1"/>
    <n v="176.98"/>
    <n v="0"/>
    <n v="176.98"/>
    <n v="136.32"/>
    <n v="23.54"/>
    <n v="58.92"/>
    <x v="0"/>
    <n v="218.78"/>
    <n v="-41.8"/>
    <n v="0.2208"/>
    <x v="0"/>
  </r>
  <r>
    <x v="0"/>
    <x v="1"/>
    <x v="1"/>
    <x v="6"/>
    <x v="1"/>
    <s v="JZ02"/>
    <x v="24"/>
    <s v="建准电机工业股份有限公司"/>
    <x v="349"/>
    <x v="332"/>
    <x v="134"/>
    <x v="319"/>
    <x v="0"/>
    <n v="1500"/>
    <n v="27.75"/>
    <n v="0"/>
    <n v="27.75"/>
    <x v="1"/>
    <n v="185.33"/>
    <n v="0"/>
    <n v="185.33"/>
    <n v="73.08"/>
    <n v="9.42"/>
    <n v="23.57"/>
    <x v="0"/>
    <n v="106.07"/>
    <n v="79.260000000000005"/>
    <m/>
    <x v="0"/>
  </r>
  <r>
    <x v="0"/>
    <x v="1"/>
    <x v="1"/>
    <x v="6"/>
    <x v="1"/>
    <s v="JZ02"/>
    <x v="24"/>
    <s v="建准电机工业股份有限公司"/>
    <x v="350"/>
    <x v="333"/>
    <x v="134"/>
    <x v="320"/>
    <x v="0"/>
    <n v="1500"/>
    <n v="52.35"/>
    <n v="0"/>
    <n v="52.35"/>
    <x v="1"/>
    <n v="349.61"/>
    <n v="0"/>
    <n v="349.61"/>
    <n v="250.51"/>
    <n v="9.42"/>
    <n v="23.57"/>
    <x v="0"/>
    <n v="283.5"/>
    <n v="66.11"/>
    <n v="7.4000000000000003E-3"/>
    <x v="0"/>
  </r>
  <r>
    <x v="0"/>
    <x v="1"/>
    <x v="1"/>
    <x v="6"/>
    <x v="0"/>
    <s v="WY03"/>
    <x v="49"/>
    <s v="深圳市威耀光电有限公司"/>
    <x v="351"/>
    <x v="334"/>
    <x v="143"/>
    <x v="164"/>
    <x v="0"/>
    <n v="1050"/>
    <n v="57.01"/>
    <n v="9.69"/>
    <n v="66.7"/>
    <x v="0"/>
    <n v="57.01"/>
    <n v="9.69"/>
    <n v="66.7"/>
    <n v="105.4695"/>
    <n v="2.1171000000000002"/>
    <n v="5.3011999999999997"/>
    <x v="0"/>
    <n v="112.8793"/>
    <n v="-55.869300000000003"/>
    <n v="2.1194999999999999"/>
    <x v="0"/>
  </r>
  <r>
    <x v="0"/>
    <x v="1"/>
    <x v="1"/>
    <x v="6"/>
    <x v="0"/>
    <s v="WY03"/>
    <x v="49"/>
    <s v="深圳市威耀光电有限公司"/>
    <x v="352"/>
    <x v="335"/>
    <x v="143"/>
    <x v="321"/>
    <x v="0"/>
    <n v="1050"/>
    <n v="58.46"/>
    <n v="9.94"/>
    <n v="68.400000000000006"/>
    <x v="0"/>
    <n v="58.46"/>
    <n v="9.94"/>
    <n v="68.400000000000006"/>
    <n v="107.27930000000001"/>
    <n v="2.7744"/>
    <n v="6.9317000000000002"/>
    <x v="0"/>
    <n v="116.9768"/>
    <n v="-58.516800000000003"/>
    <n v="3.1234000000000002"/>
    <x v="0"/>
  </r>
  <r>
    <x v="0"/>
    <x v="1"/>
    <x v="1"/>
    <x v="6"/>
    <x v="0"/>
    <s v="WY03"/>
    <x v="49"/>
    <s v="深圳市威耀光电有限公司"/>
    <x v="353"/>
    <x v="336"/>
    <x v="143"/>
    <x v="322"/>
    <x v="0"/>
    <n v="1050"/>
    <n v="225.13"/>
    <n v="38.270000000000003"/>
    <n v="263.39999999999998"/>
    <x v="0"/>
    <n v="225.13"/>
    <n v="38.270000000000003"/>
    <n v="263.39999999999998"/>
    <n v="593.69000000000005"/>
    <n v="4.17"/>
    <n v="10.44"/>
    <x v="0"/>
    <n v="608.29999999999995"/>
    <n v="-383.17"/>
    <n v="76.002899999999997"/>
    <x v="0"/>
  </r>
  <r>
    <x v="0"/>
    <x v="1"/>
    <x v="1"/>
    <x v="6"/>
    <x v="0"/>
    <s v="WY03"/>
    <x v="49"/>
    <s v="深圳市威耀光电有限公司"/>
    <x v="354"/>
    <x v="337"/>
    <x v="143"/>
    <x v="323"/>
    <x v="0"/>
    <n v="1050"/>
    <n v="188.72"/>
    <n v="32.08"/>
    <n v="220.8"/>
    <x v="0"/>
    <n v="188.72"/>
    <n v="32.08"/>
    <n v="220.8"/>
    <n v="465.25"/>
    <n v="4.2"/>
    <n v="10.5"/>
    <x v="0"/>
    <n v="479.95"/>
    <n v="-291.23"/>
    <n v="56.002099999999999"/>
    <x v="0"/>
  </r>
  <r>
    <x v="0"/>
    <x v="1"/>
    <x v="1"/>
    <x v="6"/>
    <x v="0"/>
    <s v="WY03"/>
    <x v="49"/>
    <s v="深圳市威耀光电有限公司"/>
    <x v="355"/>
    <x v="338"/>
    <x v="143"/>
    <x v="324"/>
    <x v="0"/>
    <n v="1050"/>
    <n v="157.09"/>
    <n v="26.71"/>
    <n v="183.8"/>
    <x v="0"/>
    <n v="157.09"/>
    <n v="26.71"/>
    <n v="183.8"/>
    <n v="435.97"/>
    <n v="4.2"/>
    <n v="10.5"/>
    <x v="0"/>
    <n v="450.67"/>
    <n v="-293.58"/>
    <n v="36.523099999999999"/>
    <x v="0"/>
  </r>
  <r>
    <x v="0"/>
    <x v="1"/>
    <x v="1"/>
    <x v="6"/>
    <x v="0"/>
    <s v="WY03"/>
    <x v="49"/>
    <s v="深圳市威耀光电有限公司"/>
    <x v="356"/>
    <x v="339"/>
    <x v="143"/>
    <x v="325"/>
    <x v="0"/>
    <n v="1050"/>
    <n v="173.85"/>
    <n v="29.55"/>
    <n v="203.4"/>
    <x v="0"/>
    <n v="173.85"/>
    <n v="29.55"/>
    <n v="203.4"/>
    <n v="394.83"/>
    <n v="4.05"/>
    <n v="10.14"/>
    <x v="0"/>
    <n v="409.02"/>
    <n v="-235.17"/>
    <n v="44.349499999999999"/>
    <x v="0"/>
  </r>
  <r>
    <x v="0"/>
    <x v="1"/>
    <x v="1"/>
    <x v="6"/>
    <x v="0"/>
    <s v="WY03"/>
    <x v="49"/>
    <s v="深圳市威耀光电有限公司"/>
    <x v="357"/>
    <x v="340"/>
    <x v="264"/>
    <x v="326"/>
    <x v="0"/>
    <n v="5250"/>
    <n v="2097.44"/>
    <n v="356.58"/>
    <n v="2454.02"/>
    <x v="0"/>
    <n v="2097.44"/>
    <n v="356.58"/>
    <n v="2454.02"/>
    <n v="368.77"/>
    <n v="149.84"/>
    <n v="375"/>
    <x v="0"/>
    <n v="893.61"/>
    <n v="1203.83"/>
    <n v="56.654299999999999"/>
    <x v="0"/>
  </r>
  <r>
    <x v="0"/>
    <x v="1"/>
    <x v="1"/>
    <x v="6"/>
    <x v="0"/>
    <s v="WY03"/>
    <x v="49"/>
    <s v="深圳市威耀光电有限公司"/>
    <x v="358"/>
    <x v="341"/>
    <x v="194"/>
    <x v="327"/>
    <x v="0"/>
    <n v="1050"/>
    <n v="93.93"/>
    <n v="15.97"/>
    <n v="109.9"/>
    <x v="0"/>
    <n v="93.93"/>
    <n v="15.97"/>
    <n v="109.9"/>
    <n v="203.05"/>
    <n v="4.42"/>
    <n v="11.04"/>
    <x v="0"/>
    <n v="218.51"/>
    <n v="-124.58"/>
    <n v="12.986700000000001"/>
    <x v="0"/>
  </r>
  <r>
    <x v="0"/>
    <x v="1"/>
    <x v="1"/>
    <x v="6"/>
    <x v="0"/>
    <s v="WY03"/>
    <x v="49"/>
    <s v="深圳市威耀光电有限公司"/>
    <x v="359"/>
    <x v="342"/>
    <x v="194"/>
    <x v="328"/>
    <x v="0"/>
    <n v="2100"/>
    <n v="217.78"/>
    <n v="37.03"/>
    <n v="254.81"/>
    <x v="0"/>
    <n v="217.78"/>
    <n v="37.03"/>
    <n v="254.81"/>
    <n v="332.05"/>
    <n v="9.31"/>
    <n v="23.29"/>
    <x v="0"/>
    <n v="364.65"/>
    <n v="-146.87"/>
    <n v="43.289099999999998"/>
    <x v="0"/>
  </r>
  <r>
    <x v="0"/>
    <x v="1"/>
    <x v="1"/>
    <x v="6"/>
    <x v="0"/>
    <s v="WY03"/>
    <x v="49"/>
    <s v="深圳市威耀光电有限公司"/>
    <x v="360"/>
    <x v="343"/>
    <x v="194"/>
    <x v="329"/>
    <x v="0"/>
    <n v="1050"/>
    <n v="97.61"/>
    <n v="16.59"/>
    <n v="114.2"/>
    <x v="0"/>
    <n v="97.61"/>
    <n v="16.59"/>
    <n v="114.2"/>
    <n v="156.78"/>
    <n v="4.4000000000000004"/>
    <n v="10.99"/>
    <x v="0"/>
    <n v="172.17"/>
    <n v="-74.56"/>
    <n v="4.077"/>
    <x v="0"/>
  </r>
  <r>
    <x v="0"/>
    <x v="1"/>
    <x v="1"/>
    <x v="6"/>
    <x v="0"/>
    <s v="WY03"/>
    <x v="49"/>
    <s v="深圳市威耀光电有限公司"/>
    <x v="361"/>
    <x v="344"/>
    <x v="265"/>
    <x v="330"/>
    <x v="0"/>
    <n v="1050"/>
    <n v="99.66"/>
    <n v="16.940000000000001"/>
    <n v="116.6"/>
    <x v="0"/>
    <n v="99.66"/>
    <n v="16.940000000000001"/>
    <n v="116.6"/>
    <n v="22.95"/>
    <n v="62.17"/>
    <n v="155.6"/>
    <x v="0"/>
    <n v="240.73"/>
    <n v="-141.07"/>
    <n v="5.3870000000000005"/>
    <x v="0"/>
  </r>
  <r>
    <x v="0"/>
    <x v="1"/>
    <x v="1"/>
    <x v="6"/>
    <x v="0"/>
    <s v="WY03"/>
    <x v="49"/>
    <s v="深圳市威耀光电有限公司"/>
    <x v="362"/>
    <x v="345"/>
    <x v="164"/>
    <x v="331"/>
    <x v="0"/>
    <n v="1050"/>
    <n v="122.14"/>
    <n v="20.76"/>
    <n v="142.9"/>
    <x v="0"/>
    <n v="122.14"/>
    <n v="20.76"/>
    <n v="142.9"/>
    <n v="23.5"/>
    <n v="1.1499999999999999"/>
    <n v="2.88"/>
    <x v="0"/>
    <n v="27.52"/>
    <n v="94.62"/>
    <n v="0.85650000000000004"/>
    <x v="0"/>
  </r>
  <r>
    <x v="0"/>
    <x v="1"/>
    <x v="1"/>
    <x v="6"/>
    <x v="0"/>
    <s v="WY03"/>
    <x v="49"/>
    <s v="深圳市威耀光电有限公司"/>
    <x v="363"/>
    <x v="346"/>
    <x v="165"/>
    <x v="204"/>
    <x v="0"/>
    <n v="1010"/>
    <n v="1018.72"/>
    <n v="173.18"/>
    <n v="1191.9000000000001"/>
    <x v="0"/>
    <n v="1018.72"/>
    <n v="173.18"/>
    <n v="1191.9000000000001"/>
    <n v="1062.43"/>
    <n v="155.78"/>
    <n v="389.89"/>
    <x v="0"/>
    <n v="1608.09"/>
    <n v="-589.37"/>
    <n v="805.58450000000005"/>
    <x v="0"/>
  </r>
  <r>
    <x v="0"/>
    <x v="1"/>
    <x v="1"/>
    <x v="6"/>
    <x v="0"/>
    <s v="WY03"/>
    <x v="49"/>
    <s v="深圳市威耀光电有限公司"/>
    <x v="364"/>
    <x v="347"/>
    <x v="166"/>
    <x v="204"/>
    <x v="0"/>
    <n v="1010"/>
    <n v="1059.6600000000001"/>
    <n v="180.14"/>
    <n v="1239.8"/>
    <x v="0"/>
    <n v="1059.6600000000001"/>
    <n v="180.14"/>
    <n v="1239.8"/>
    <n v="1368.52"/>
    <n v="110.04"/>
    <n v="275.41000000000003"/>
    <x v="0"/>
    <n v="1753.97"/>
    <n v="-694.31"/>
    <n v="833.91899999999998"/>
    <x v="0"/>
  </r>
  <r>
    <x v="0"/>
    <x v="1"/>
    <x v="1"/>
    <x v="6"/>
    <x v="0"/>
    <s v="WY03"/>
    <x v="49"/>
    <s v="深圳市威耀光电有限公司"/>
    <x v="365"/>
    <x v="348"/>
    <x v="22"/>
    <x v="205"/>
    <x v="0"/>
    <n v="959"/>
    <n v="1067.4100000000001"/>
    <n v="181.46"/>
    <n v="1248.8699999999999"/>
    <x v="0"/>
    <n v="1067.4100000000001"/>
    <n v="181.46"/>
    <n v="1248.8699999999999"/>
    <n v="1676.72"/>
    <n v="8.6"/>
    <n v="21.53"/>
    <x v="0"/>
    <n v="1706.86"/>
    <n v="-639.45000000000005"/>
    <n v="574.99749999999995"/>
    <x v="0"/>
  </r>
  <r>
    <x v="0"/>
    <x v="1"/>
    <x v="1"/>
    <x v="6"/>
    <x v="0"/>
    <s v="WY03"/>
    <x v="49"/>
    <s v="深圳市威耀光电有限公司"/>
    <x v="366"/>
    <x v="349"/>
    <x v="22"/>
    <x v="206"/>
    <x v="0"/>
    <n v="959"/>
    <n v="1130.26"/>
    <n v="192.15"/>
    <n v="1322.41"/>
    <x v="0"/>
    <n v="1130.26"/>
    <n v="192.15"/>
    <n v="1322.41"/>
    <n v="1226.4000000000001"/>
    <n v="8.6999999999999993"/>
    <n v="21.78"/>
    <x v="0"/>
    <n v="1256.8800000000001"/>
    <n v="-126.62"/>
    <n v="596.69669999999996"/>
    <x v="0"/>
  </r>
  <r>
    <x v="0"/>
    <x v="1"/>
    <x v="1"/>
    <x v="6"/>
    <x v="0"/>
    <s v="WY03"/>
    <x v="49"/>
    <s v="深圳市威耀光电有限公司"/>
    <x v="367"/>
    <x v="350"/>
    <x v="167"/>
    <x v="204"/>
    <x v="0"/>
    <n v="959"/>
    <n v="558.96"/>
    <n v="95.02"/>
    <n v="653.98"/>
    <x v="0"/>
    <n v="558.96"/>
    <n v="95.02"/>
    <n v="653.98"/>
    <n v="767.36"/>
    <n v="8.15"/>
    <n v="20.38"/>
    <x v="0"/>
    <n v="795.88"/>
    <n v="-236.92"/>
    <n v="232.20359999999999"/>
    <x v="0"/>
  </r>
  <r>
    <x v="0"/>
    <x v="1"/>
    <x v="1"/>
    <x v="6"/>
    <x v="0"/>
    <s v="WY03"/>
    <x v="49"/>
    <s v="深圳市威耀光电有限公司"/>
    <x v="25"/>
    <x v="24"/>
    <x v="177"/>
    <x v="24"/>
    <x v="3"/>
    <n v="0"/>
    <n v="-0.03"/>
    <n v="-0.01"/>
    <n v="-0.04"/>
    <x v="0"/>
    <n v="-0.03"/>
    <n v="-0.01"/>
    <n v="-0.04"/>
    <n v="0"/>
    <n v="0"/>
    <n v="0"/>
    <x v="0"/>
    <n v="0"/>
    <n v="-0.03"/>
    <m/>
    <x v="0"/>
  </r>
  <r>
    <x v="0"/>
    <x v="1"/>
    <x v="1"/>
    <x v="6"/>
    <x v="0"/>
    <s v="XTWE01"/>
    <x v="50"/>
    <s v="鑫田威尔科技有限公司"/>
    <x v="368"/>
    <x v="351"/>
    <x v="266"/>
    <x v="332"/>
    <x v="0"/>
    <n v="250"/>
    <n v="946.58"/>
    <n v="160.91999999999999"/>
    <n v="1107.5"/>
    <x v="0"/>
    <n v="946.58"/>
    <n v="160.91999999999999"/>
    <n v="1107.5"/>
    <n v="793.48519999999996"/>
    <n v="0"/>
    <n v="0"/>
    <x v="0"/>
    <n v="793.48519999999996"/>
    <n v="153.09479999999999"/>
    <m/>
    <x v="0"/>
  </r>
  <r>
    <x v="0"/>
    <x v="1"/>
    <x v="1"/>
    <x v="7"/>
    <x v="0"/>
    <s v="BY01"/>
    <x v="26"/>
    <s v="深圳市比亚迪电子部品件有限公司"/>
    <x v="369"/>
    <x v="352"/>
    <x v="267"/>
    <x v="333"/>
    <x v="1"/>
    <n v="101.6"/>
    <n v="3985.85"/>
    <n v="677.6"/>
    <n v="4663.45"/>
    <x v="0"/>
    <n v="3985.85"/>
    <n v="677.6"/>
    <n v="4663.45"/>
    <n v="3589"/>
    <n v="0"/>
    <n v="0"/>
    <x v="0"/>
    <n v="3589"/>
    <n v="396.85"/>
    <m/>
    <x v="0"/>
  </r>
  <r>
    <x v="0"/>
    <x v="1"/>
    <x v="1"/>
    <x v="7"/>
    <x v="0"/>
    <s v="WY02"/>
    <x v="27"/>
    <s v="伟业胶贴制品有限公司"/>
    <x v="226"/>
    <x v="219"/>
    <x v="180"/>
    <x v="156"/>
    <x v="1"/>
    <n v="780"/>
    <n v="16000"/>
    <n v="2720"/>
    <n v="18720"/>
    <x v="0"/>
    <n v="16000"/>
    <n v="2720"/>
    <n v="18720"/>
    <n v="15333.6"/>
    <n v="0"/>
    <n v="0"/>
    <x v="0"/>
    <n v="15333.6"/>
    <n v="666.4"/>
    <m/>
    <x v="0"/>
  </r>
  <r>
    <x v="0"/>
    <x v="1"/>
    <x v="1"/>
    <x v="7"/>
    <x v="0"/>
    <s v="XP01"/>
    <x v="51"/>
    <s v="无锡夏普电子元器件有限公司"/>
    <x v="370"/>
    <x v="353"/>
    <x v="268"/>
    <x v="334"/>
    <x v="0"/>
    <n v="26000"/>
    <n v="2222.2199999999998"/>
    <n v="377.78"/>
    <n v="2600"/>
    <x v="0"/>
    <n v="2222.2199999999998"/>
    <n v="377.78"/>
    <n v="2600"/>
    <n v="503.21000099999998"/>
    <n v="245.19999899999999"/>
    <n v="589.23"/>
    <x v="0"/>
    <n v="1337.64"/>
    <n v="884.58"/>
    <n v="388.16699999999997"/>
    <x v="0"/>
  </r>
  <r>
    <x v="0"/>
    <x v="1"/>
    <x v="1"/>
    <x v="7"/>
    <x v="0"/>
    <s v="XP01"/>
    <x v="51"/>
    <s v="无锡夏普电子元器件有限公司"/>
    <x v="371"/>
    <x v="354"/>
    <x v="269"/>
    <x v="335"/>
    <x v="0"/>
    <n v="26000"/>
    <n v="3333.33"/>
    <n v="566.66999999999996"/>
    <n v="3900"/>
    <x v="0"/>
    <n v="3333.33"/>
    <n v="566.66999999999996"/>
    <n v="3900"/>
    <n v="684.30000099999995"/>
    <n v="367.810001"/>
    <n v="883.85000100000002"/>
    <x v="0"/>
    <n v="1935.96"/>
    <n v="1397.37"/>
    <n v="893.21960000000001"/>
    <x v="0"/>
  </r>
  <r>
    <x v="0"/>
    <x v="1"/>
    <x v="1"/>
    <x v="7"/>
    <x v="0"/>
    <s v="XP01"/>
    <x v="51"/>
    <s v="无锡夏普电子元器件有限公司"/>
    <x v="372"/>
    <x v="355"/>
    <x v="270"/>
    <x v="336"/>
    <x v="0"/>
    <n v="3000"/>
    <n v="230.77"/>
    <n v="39.229999999999997"/>
    <n v="270"/>
    <x v="0"/>
    <n v="230.77"/>
    <n v="39.229999999999997"/>
    <n v="270"/>
    <n v="0"/>
    <n v="0"/>
    <n v="0"/>
    <x v="0"/>
    <n v="0"/>
    <n v="230.77"/>
    <n v="60.002099999999999"/>
    <x v="0"/>
  </r>
  <r>
    <x v="0"/>
    <x v="1"/>
    <x v="1"/>
    <x v="7"/>
    <x v="0"/>
    <s v="XP01"/>
    <x v="51"/>
    <s v="无锡夏普电子元器件有限公司"/>
    <x v="373"/>
    <x v="356"/>
    <x v="271"/>
    <x v="337"/>
    <x v="0"/>
    <n v="3000"/>
    <n v="384.62"/>
    <n v="65.38"/>
    <n v="450"/>
    <x v="0"/>
    <n v="384.62"/>
    <n v="65.38"/>
    <n v="450"/>
    <n v="0"/>
    <n v="0"/>
    <n v="0"/>
    <x v="0"/>
    <n v="0"/>
    <n v="384.62"/>
    <n v="155.3956"/>
    <x v="0"/>
  </r>
  <r>
    <x v="0"/>
    <x v="1"/>
    <x v="1"/>
    <x v="7"/>
    <x v="0"/>
    <s v="ZT05"/>
    <x v="28"/>
    <s v="惠州市正泰饰条有限公司"/>
    <x v="227"/>
    <x v="220"/>
    <x v="181"/>
    <x v="213"/>
    <x v="2"/>
    <n v="5"/>
    <n v="9615.3799999999992"/>
    <n v="1634.62"/>
    <n v="11250"/>
    <x v="0"/>
    <n v="9615.3799999999992"/>
    <n v="1634.62"/>
    <n v="11250"/>
    <n v="8336.33"/>
    <n v="0"/>
    <n v="0"/>
    <x v="0"/>
    <n v="8336.33"/>
    <n v="1279.05"/>
    <n v="8336.3942999999999"/>
    <x v="0"/>
  </r>
  <r>
    <x v="0"/>
    <x v="1"/>
    <x v="1"/>
    <x v="8"/>
    <x v="0"/>
    <s v="JP01"/>
    <x v="29"/>
    <s v="捷普科技（成都）有限公司"/>
    <x v="228"/>
    <x v="221"/>
    <x v="182"/>
    <x v="214"/>
    <x v="0"/>
    <n v="2800"/>
    <n v="4798.08"/>
    <n v="815.67"/>
    <n v="5613.75"/>
    <x v="0"/>
    <n v="4798.08"/>
    <n v="815.67"/>
    <n v="5613.75"/>
    <n v="2838.51"/>
    <n v="401.9"/>
    <n v="1049.1500000000001"/>
    <x v="0"/>
    <n v="4289.5600000000004"/>
    <n v="508.52"/>
    <n v="1297.4585999999999"/>
    <x v="0"/>
  </r>
  <r>
    <x v="0"/>
    <x v="1"/>
    <x v="1"/>
    <x v="8"/>
    <x v="0"/>
    <s v="JP01"/>
    <x v="29"/>
    <s v="捷普科技（成都）有限公司"/>
    <x v="374"/>
    <x v="357"/>
    <x v="184"/>
    <x v="338"/>
    <x v="0"/>
    <n v="1900"/>
    <n v="445.36"/>
    <n v="75.709999999999994"/>
    <n v="521.07000000000005"/>
    <x v="0"/>
    <n v="445.36"/>
    <n v="75.709999999999994"/>
    <n v="521.07000000000005"/>
    <n v="0"/>
    <n v="0"/>
    <n v="0"/>
    <x v="0"/>
    <n v="0"/>
    <n v="445.36"/>
    <m/>
    <x v="0"/>
  </r>
  <r>
    <x v="0"/>
    <x v="1"/>
    <x v="1"/>
    <x v="8"/>
    <x v="0"/>
    <s v="JP01"/>
    <x v="29"/>
    <s v="捷普科技（成都）有限公司"/>
    <x v="229"/>
    <x v="222"/>
    <x v="272"/>
    <x v="215"/>
    <x v="0"/>
    <n v="64800"/>
    <n v="15189.12"/>
    <n v="2582.15"/>
    <n v="17771.27"/>
    <x v="0"/>
    <n v="15189.12"/>
    <n v="2582.15"/>
    <n v="17771.27"/>
    <n v="4108.8"/>
    <n v="1647.0799979999999"/>
    <n v="4465.8100009999998"/>
    <x v="0"/>
    <n v="10221.689998"/>
    <n v="4967.43"/>
    <n v="3287.9209000000001"/>
    <x v="0"/>
  </r>
  <r>
    <x v="0"/>
    <x v="1"/>
    <x v="1"/>
    <x v="8"/>
    <x v="0"/>
    <s v="JP01"/>
    <x v="29"/>
    <s v="捷普科技（成都）有限公司"/>
    <x v="230"/>
    <x v="222"/>
    <x v="184"/>
    <x v="215"/>
    <x v="0"/>
    <n v="1806"/>
    <n v="0"/>
    <n v="0"/>
    <n v="0"/>
    <x v="0"/>
    <n v="0"/>
    <n v="0"/>
    <n v="0"/>
    <n v="189.54429999999999"/>
    <n v="65.568700000000007"/>
    <n v="161.53989999999999"/>
    <x v="0"/>
    <n v="416.65300000000002"/>
    <n v="-416.65300000000002"/>
    <n v="90.652299999999997"/>
    <x v="0"/>
  </r>
  <r>
    <x v="0"/>
    <x v="1"/>
    <x v="1"/>
    <x v="8"/>
    <x v="0"/>
    <s v="JP01"/>
    <x v="29"/>
    <s v="捷普科技（成都）有限公司"/>
    <x v="232"/>
    <x v="224"/>
    <x v="185"/>
    <x v="217"/>
    <x v="0"/>
    <n v="7000"/>
    <n v="388.08"/>
    <n v="65.97"/>
    <n v="454.05"/>
    <x v="0"/>
    <n v="388.08"/>
    <n v="65.97"/>
    <n v="454.05"/>
    <n v="73.790000000000006"/>
    <n v="39.979999999999997"/>
    <n v="102.09"/>
    <x v="0"/>
    <n v="215.87"/>
    <n v="172.21"/>
    <n v="65.199700000000007"/>
    <x v="0"/>
  </r>
  <r>
    <x v="0"/>
    <x v="1"/>
    <x v="1"/>
    <x v="8"/>
    <x v="0"/>
    <s v="MP01"/>
    <x v="30"/>
    <s v="上海美蓓亚精密机电有限公司"/>
    <x v="233"/>
    <x v="225"/>
    <x v="186"/>
    <x v="218"/>
    <x v="0"/>
    <n v="148000"/>
    <n v="7784.8"/>
    <n v="1323.42"/>
    <n v="9108.2199999999993"/>
    <x v="0"/>
    <n v="7784.8"/>
    <n v="1323.42"/>
    <n v="9108.2199999999993"/>
    <n v="578.43230700000004"/>
    <n v="503.73580399999997"/>
    <n v="1246.4936070000001"/>
    <x v="0"/>
    <n v="2328.6596020000002"/>
    <n v="5456.1404000000002"/>
    <n v="418.88589999999999"/>
    <x v="0"/>
  </r>
  <r>
    <x v="0"/>
    <x v="1"/>
    <x v="1"/>
    <x v="8"/>
    <x v="0"/>
    <s v="SG02"/>
    <x v="31"/>
    <s v="住友电工电子制品(深圳)有限公司"/>
    <x v="375"/>
    <x v="358"/>
    <x v="273"/>
    <x v="148"/>
    <x v="2"/>
    <n v="20"/>
    <n v="136.99"/>
    <n v="23.3"/>
    <n v="160.29"/>
    <x v="0"/>
    <n v="136.99"/>
    <n v="23.3"/>
    <n v="160.29"/>
    <n v="44.79"/>
    <n v="19.32"/>
    <n v="48.35"/>
    <x v="0"/>
    <n v="112.45"/>
    <n v="24.54"/>
    <m/>
    <x v="0"/>
  </r>
  <r>
    <x v="0"/>
    <x v="1"/>
    <x v="1"/>
    <x v="8"/>
    <x v="0"/>
    <s v="SG02"/>
    <x v="31"/>
    <s v="住友电工电子制品(深圳)有限公司"/>
    <x v="234"/>
    <x v="226"/>
    <x v="187"/>
    <x v="219"/>
    <x v="0"/>
    <n v="23143"/>
    <n v="903.2"/>
    <n v="153.53"/>
    <n v="1056.73"/>
    <x v="0"/>
    <n v="903.2"/>
    <n v="153.53"/>
    <n v="1056.73"/>
    <n v="349.07"/>
    <n v="99.780000999999999"/>
    <n v="249.65"/>
    <x v="0"/>
    <n v="698.49000100000001"/>
    <n v="204.71"/>
    <n v="173.83080000000001"/>
    <x v="0"/>
  </r>
  <r>
    <x v="0"/>
    <x v="1"/>
    <x v="1"/>
    <x v="8"/>
    <x v="0"/>
    <s v="SG02"/>
    <x v="31"/>
    <s v="住友电工电子制品(深圳)有限公司"/>
    <x v="376"/>
    <x v="359"/>
    <x v="188"/>
    <x v="221"/>
    <x v="2"/>
    <n v="1"/>
    <n v="5.5"/>
    <n v="0.94"/>
    <n v="6.44"/>
    <x v="0"/>
    <n v="5.5"/>
    <n v="0.94"/>
    <n v="6.44"/>
    <n v="4.1500000000000004"/>
    <n v="9.42"/>
    <n v="23.57"/>
    <x v="0"/>
    <n v="37.14"/>
    <n v="-31.64"/>
    <n v="2.0653000000000001"/>
    <x v="0"/>
  </r>
  <r>
    <x v="0"/>
    <x v="1"/>
    <x v="1"/>
    <x v="8"/>
    <x v="0"/>
    <s v="SG02"/>
    <x v="31"/>
    <s v="住友电工电子制品(深圳)有限公司"/>
    <x v="235"/>
    <x v="227"/>
    <x v="188"/>
    <x v="220"/>
    <x v="2"/>
    <n v="14"/>
    <n v="119.28"/>
    <n v="20.28"/>
    <n v="139.56"/>
    <x v="0"/>
    <n v="119.28"/>
    <n v="20.28"/>
    <n v="139.56"/>
    <n v="139.66"/>
    <n v="25.64"/>
    <n v="64.17"/>
    <x v="0"/>
    <n v="229.47"/>
    <n v="-110.19"/>
    <n v="72.285899999999998"/>
    <x v="0"/>
  </r>
  <r>
    <x v="0"/>
    <x v="1"/>
    <x v="1"/>
    <x v="8"/>
    <x v="0"/>
    <s v="SG02"/>
    <x v="31"/>
    <s v="住友电工电子制品(深圳)有限公司"/>
    <x v="377"/>
    <x v="360"/>
    <x v="274"/>
    <x v="339"/>
    <x v="2"/>
    <n v="173.00173000000001"/>
    <n v="3771.03"/>
    <n v="641.07000000000005"/>
    <n v="4412.1000000000004"/>
    <x v="0"/>
    <n v="3771.03"/>
    <n v="641.07000000000005"/>
    <n v="4412.1000000000004"/>
    <n v="2197.8565699999999"/>
    <n v="75.339882000000003"/>
    <n v="188.539706"/>
    <x v="0"/>
    <n v="2461.7361580000002"/>
    <n v="1309.2937999999999"/>
    <n v="2070.4580000000001"/>
    <x v="0"/>
  </r>
  <r>
    <x v="0"/>
    <x v="1"/>
    <x v="1"/>
    <x v="8"/>
    <x v="0"/>
    <s v="SG02"/>
    <x v="31"/>
    <s v="住友电工电子制品(深圳)有限公司"/>
    <x v="237"/>
    <x v="229"/>
    <x v="188"/>
    <x v="222"/>
    <x v="2"/>
    <n v="1"/>
    <n v="18.350000000000001"/>
    <n v="3.12"/>
    <n v="21.47"/>
    <x v="0"/>
    <n v="18.350000000000001"/>
    <n v="3.12"/>
    <n v="21.47"/>
    <n v="11.89"/>
    <n v="0.77"/>
    <n v="3.48"/>
    <x v="0"/>
    <n v="16.149999999999999"/>
    <n v="2.2000000000000002"/>
    <n v="10.0258"/>
    <x v="0"/>
  </r>
  <r>
    <x v="0"/>
    <x v="1"/>
    <x v="1"/>
    <x v="8"/>
    <x v="0"/>
    <s v="SG02"/>
    <x v="31"/>
    <s v="住友电工电子制品(深圳)有限公司"/>
    <x v="238"/>
    <x v="230"/>
    <x v="187"/>
    <x v="223"/>
    <x v="0"/>
    <n v="1836"/>
    <n v="49.27"/>
    <n v="8.3800000000000008"/>
    <n v="57.65"/>
    <x v="0"/>
    <n v="49.27"/>
    <n v="8.3800000000000008"/>
    <n v="57.65"/>
    <n v="9.17"/>
    <n v="15.34"/>
    <n v="38.619999999999997"/>
    <x v="0"/>
    <n v="63.14"/>
    <n v="-13.87"/>
    <n v="4.2438000000000002"/>
    <x v="0"/>
  </r>
  <r>
    <x v="0"/>
    <x v="1"/>
    <x v="1"/>
    <x v="8"/>
    <x v="0"/>
    <s v="SG02"/>
    <x v="31"/>
    <s v="住友电工电子制品(深圳)有限公司"/>
    <x v="239"/>
    <x v="231"/>
    <x v="187"/>
    <x v="224"/>
    <x v="0"/>
    <n v="3100"/>
    <n v="103.9"/>
    <n v="17.670000000000002"/>
    <n v="121.57"/>
    <x v="0"/>
    <n v="103.9"/>
    <n v="17.670000000000002"/>
    <n v="121.57"/>
    <n v="36.99"/>
    <n v="24.39"/>
    <n v="61.37"/>
    <x v="0"/>
    <n v="122.75"/>
    <n v="-18.850000000000001"/>
    <n v="16.1191"/>
    <x v="0"/>
  </r>
  <r>
    <x v="0"/>
    <x v="1"/>
    <x v="1"/>
    <x v="8"/>
    <x v="0"/>
    <s v="SG02"/>
    <x v="31"/>
    <s v="住友电工电子制品(深圳)有限公司"/>
    <x v="240"/>
    <x v="232"/>
    <x v="187"/>
    <x v="225"/>
    <x v="0"/>
    <n v="3310"/>
    <n v="164.78"/>
    <n v="28.01"/>
    <n v="192.79"/>
    <x v="0"/>
    <n v="164.78"/>
    <n v="28.01"/>
    <n v="192.79"/>
    <n v="74.34"/>
    <n v="16.190000000000001"/>
    <n v="41.83"/>
    <x v="0"/>
    <n v="132.37"/>
    <n v="32.409999999999997"/>
    <n v="40.163699999999999"/>
    <x v="0"/>
  </r>
  <r>
    <x v="0"/>
    <x v="1"/>
    <x v="1"/>
    <x v="8"/>
    <x v="0"/>
    <s v="WC03"/>
    <x v="52"/>
    <s v="东莞万成模具五金制品有限公司"/>
    <x v="378"/>
    <x v="361"/>
    <x v="275"/>
    <x v="340"/>
    <x v="0"/>
    <n v="6103"/>
    <n v="813.34"/>
    <n v="138.26"/>
    <n v="951.6"/>
    <x v="0"/>
    <n v="813.34"/>
    <n v="138.26"/>
    <n v="951.6"/>
    <n v="307.81"/>
    <n v="112.7"/>
    <n v="277.35000000000002"/>
    <x v="0"/>
    <n v="697.86"/>
    <n v="115.48"/>
    <n v="239.71700000000001"/>
    <x v="0"/>
  </r>
  <r>
    <x v="0"/>
    <x v="1"/>
    <x v="1"/>
    <x v="8"/>
    <x v="0"/>
    <s v="WC03"/>
    <x v="52"/>
    <s v="东莞万成模具五金制品有限公司"/>
    <x v="379"/>
    <x v="362"/>
    <x v="275"/>
    <x v="341"/>
    <x v="0"/>
    <n v="12303"/>
    <n v="5053.5"/>
    <n v="859.11"/>
    <n v="5912.61"/>
    <x v="0"/>
    <n v="5053.5"/>
    <n v="859.11"/>
    <n v="5912.61"/>
    <n v="2517.58"/>
    <n v="417.16"/>
    <n v="1045.08"/>
    <x v="0"/>
    <n v="3979.83"/>
    <n v="1073.67"/>
    <n v="1932.9760000000001"/>
    <x v="0"/>
  </r>
  <r>
    <x v="0"/>
    <x v="1"/>
    <x v="1"/>
    <x v="8"/>
    <x v="0"/>
    <s v="WC03"/>
    <x v="52"/>
    <s v="东莞万成模具五金制品有限公司"/>
    <x v="380"/>
    <x v="363"/>
    <x v="276"/>
    <x v="342"/>
    <x v="0"/>
    <n v="1203"/>
    <n v="443.9"/>
    <n v="75.459999999999994"/>
    <n v="519.36"/>
    <x v="0"/>
    <n v="443.9"/>
    <n v="75.459999999999994"/>
    <n v="519.36"/>
    <n v="213.54"/>
    <n v="99.44"/>
    <n v="244.47"/>
    <x v="0"/>
    <n v="557.45000000000005"/>
    <n v="-113.55"/>
    <n v="168.03980000000001"/>
    <x v="0"/>
  </r>
  <r>
    <x v="0"/>
    <x v="1"/>
    <x v="1"/>
    <x v="8"/>
    <x v="0"/>
    <s v="WC03"/>
    <x v="52"/>
    <s v="东莞万成模具五金制品有限公司"/>
    <x v="25"/>
    <x v="24"/>
    <x v="174"/>
    <x v="24"/>
    <x v="3"/>
    <n v="0"/>
    <n v="-126.21"/>
    <n v="-21.46"/>
    <n v="-147.66999999999999"/>
    <x v="0"/>
    <n v="-126.21"/>
    <n v="-21.46"/>
    <n v="-147.66999999999999"/>
    <n v="0"/>
    <n v="0"/>
    <n v="0"/>
    <x v="0"/>
    <n v="0"/>
    <n v="-126.21"/>
    <m/>
    <x v="0"/>
  </r>
  <r>
    <x v="0"/>
    <x v="1"/>
    <x v="1"/>
    <x v="9"/>
    <x v="0"/>
    <s v="AFN"/>
    <x v="32"/>
    <s v="上海安费诺永亿通讯电子有限公司"/>
    <x v="241"/>
    <x v="233"/>
    <x v="190"/>
    <x v="226"/>
    <x v="0"/>
    <n v="31000"/>
    <n v="10850"/>
    <n v="1844.5"/>
    <n v="12694.5"/>
    <x v="0"/>
    <n v="10850"/>
    <n v="1844.5"/>
    <n v="12694.5"/>
    <n v="368.52800000000002"/>
    <n v="98.2363"/>
    <n v="254.83690100000001"/>
    <x v="0"/>
    <n v="721.60670100000004"/>
    <n v="10128.3933"/>
    <n v="321.39839999999998"/>
    <x v="0"/>
  </r>
  <r>
    <x v="0"/>
    <x v="1"/>
    <x v="1"/>
    <x v="9"/>
    <x v="0"/>
    <s v="FHY1"/>
    <x v="33"/>
    <s v="富鸿扬精密工业(深圳)有限公司"/>
    <x v="242"/>
    <x v="234"/>
    <x v="191"/>
    <x v="227"/>
    <x v="0"/>
    <n v="291000"/>
    <n v="11931"/>
    <n v="2028.27"/>
    <n v="13959.27"/>
    <x v="0"/>
    <n v="11931"/>
    <n v="2028.27"/>
    <n v="13959.27"/>
    <n v="8358.6851060000008"/>
    <n v="2570.2384099999999"/>
    <n v="6560.2545879999998"/>
    <x v="0"/>
    <n v="17489.187504000001"/>
    <n v="-5558.1875"/>
    <n v="7438.0589"/>
    <x v="0"/>
  </r>
  <r>
    <x v="0"/>
    <x v="1"/>
    <x v="1"/>
    <x v="9"/>
    <x v="2"/>
    <s v="HFJ2"/>
    <x v="53"/>
    <s v="鸿富锦精密电子(成都)有限公司"/>
    <x v="381"/>
    <x v="364"/>
    <x v="277"/>
    <x v="343"/>
    <x v="0"/>
    <n v="16000"/>
    <n v="476.52"/>
    <n v="0"/>
    <n v="476.52"/>
    <x v="1"/>
    <n v="3182.39"/>
    <n v="0"/>
    <n v="3182.39"/>
    <n v="1801.06"/>
    <n v="1026.74"/>
    <n v="2783.85"/>
    <x v="0"/>
    <n v="5611.64"/>
    <n v="-2429.25"/>
    <m/>
    <x v="2"/>
  </r>
  <r>
    <x v="0"/>
    <x v="1"/>
    <x v="1"/>
    <x v="10"/>
    <x v="0"/>
    <s v="OFG03"/>
    <x v="54"/>
    <s v="南昌欧菲显示科技有限公司"/>
    <x v="382"/>
    <x v="365"/>
    <x v="278"/>
    <x v="344"/>
    <x v="0"/>
    <n v="200"/>
    <n v="29.4"/>
    <n v="5"/>
    <n v="34.4"/>
    <x v="0"/>
    <n v="29.4"/>
    <n v="5"/>
    <n v="34.4"/>
    <n v="0"/>
    <n v="0"/>
    <n v="0"/>
    <x v="0"/>
    <n v="0"/>
    <n v="29.4"/>
    <m/>
    <x v="0"/>
  </r>
  <r>
    <x v="0"/>
    <x v="1"/>
    <x v="1"/>
    <x v="10"/>
    <x v="0"/>
    <s v="OFG03"/>
    <x v="54"/>
    <s v="南昌欧菲显示科技有限公司"/>
    <x v="383"/>
    <x v="366"/>
    <x v="279"/>
    <x v="345"/>
    <x v="0"/>
    <n v="1400"/>
    <n v="2393.16"/>
    <n v="406.84"/>
    <n v="2800"/>
    <x v="0"/>
    <n v="2393.16"/>
    <n v="406.84"/>
    <n v="2800"/>
    <n v="0"/>
    <n v="0"/>
    <n v="0"/>
    <x v="0"/>
    <n v="0"/>
    <n v="2393.16"/>
    <m/>
    <x v="0"/>
  </r>
  <r>
    <x v="0"/>
    <x v="1"/>
    <x v="1"/>
    <x v="10"/>
    <x v="0"/>
    <s v="OFG03"/>
    <x v="54"/>
    <s v="南昌欧菲显示科技有限公司"/>
    <x v="384"/>
    <x v="367"/>
    <x v="280"/>
    <x v="346"/>
    <x v="0"/>
    <n v="5200"/>
    <n v="764.45"/>
    <n v="129.94999999999999"/>
    <n v="894.4"/>
    <x v="0"/>
    <n v="764.45"/>
    <n v="129.94999999999999"/>
    <n v="894.4"/>
    <n v="0"/>
    <n v="0"/>
    <n v="0"/>
    <x v="0"/>
    <n v="0"/>
    <n v="764.45"/>
    <m/>
    <x v="0"/>
  </r>
  <r>
    <x v="0"/>
    <x v="1"/>
    <x v="1"/>
    <x v="10"/>
    <x v="0"/>
    <s v="OFG03"/>
    <x v="54"/>
    <s v="南昌欧菲显示科技有限公司"/>
    <x v="385"/>
    <x v="368"/>
    <x v="281"/>
    <x v="347"/>
    <x v="0"/>
    <n v="5200"/>
    <n v="1111.1099999999999"/>
    <n v="188.9"/>
    <n v="1300.01"/>
    <x v="0"/>
    <n v="1111.1099999999999"/>
    <n v="188.9"/>
    <n v="1300.01"/>
    <n v="0"/>
    <n v="0"/>
    <n v="0"/>
    <x v="0"/>
    <n v="0"/>
    <n v="1111.1099999999999"/>
    <m/>
    <x v="0"/>
  </r>
  <r>
    <x v="0"/>
    <x v="1"/>
    <x v="1"/>
    <x v="10"/>
    <x v="0"/>
    <s v="OFG03"/>
    <x v="54"/>
    <s v="南昌欧菲显示科技有限公司"/>
    <x v="386"/>
    <x v="369"/>
    <x v="282"/>
    <x v="348"/>
    <x v="0"/>
    <n v="3500"/>
    <n v="5982.9"/>
    <n v="1017.09"/>
    <n v="6999.99"/>
    <x v="0"/>
    <n v="5982.9"/>
    <n v="1017.09"/>
    <n v="6999.99"/>
    <n v="0"/>
    <n v="0"/>
    <n v="0"/>
    <x v="0"/>
    <n v="0"/>
    <n v="5982.9"/>
    <m/>
    <x v="0"/>
  </r>
  <r>
    <x v="0"/>
    <x v="1"/>
    <x v="1"/>
    <x v="10"/>
    <x v="0"/>
    <s v="OFG03"/>
    <x v="54"/>
    <s v="南昌欧菲显示科技有限公司"/>
    <x v="387"/>
    <x v="370"/>
    <x v="283"/>
    <x v="349"/>
    <x v="0"/>
    <n v="200"/>
    <n v="42.74"/>
    <n v="7.26"/>
    <n v="50"/>
    <x v="0"/>
    <n v="42.74"/>
    <n v="7.26"/>
    <n v="50"/>
    <n v="0"/>
    <n v="0"/>
    <n v="0"/>
    <x v="0"/>
    <n v="0"/>
    <n v="42.74"/>
    <m/>
    <x v="0"/>
  </r>
  <r>
    <x v="0"/>
    <x v="1"/>
    <x v="1"/>
    <x v="10"/>
    <x v="0"/>
    <s v="OFG03"/>
    <x v="54"/>
    <s v="南昌欧菲显示科技有限公司"/>
    <x v="25"/>
    <x v="24"/>
    <x v="17"/>
    <x v="24"/>
    <x v="3"/>
    <n v="0"/>
    <n v="-1533.32"/>
    <n v="-260.68"/>
    <n v="-1794"/>
    <x v="0"/>
    <n v="-1533.32"/>
    <n v="-260.68"/>
    <n v="-1794"/>
    <n v="0"/>
    <n v="0"/>
    <n v="0"/>
    <x v="0"/>
    <n v="0"/>
    <n v="-1533.32"/>
    <m/>
    <x v="0"/>
  </r>
  <r>
    <x v="0"/>
    <x v="1"/>
    <x v="1"/>
    <x v="10"/>
    <x v="0"/>
    <s v="SC01"/>
    <x v="35"/>
    <s v="深超光电（深圳）有限公司"/>
    <x v="245"/>
    <x v="237"/>
    <x v="194"/>
    <x v="230"/>
    <x v="2"/>
    <n v="30"/>
    <n v="780"/>
    <n v="132.6"/>
    <n v="912.6"/>
    <x v="0"/>
    <n v="780"/>
    <n v="132.6"/>
    <n v="912.6"/>
    <n v="670.98"/>
    <n v="2.92"/>
    <n v="7.02"/>
    <x v="0"/>
    <n v="680.92"/>
    <n v="99.08"/>
    <n v="692.31439999999998"/>
    <x v="0"/>
  </r>
  <r>
    <x v="0"/>
    <x v="1"/>
    <x v="1"/>
    <x v="10"/>
    <x v="0"/>
    <s v="SC01"/>
    <x v="35"/>
    <s v="深超光电（深圳）有限公司"/>
    <x v="246"/>
    <x v="238"/>
    <x v="195"/>
    <x v="231"/>
    <x v="0"/>
    <n v="12200"/>
    <n v="5490"/>
    <n v="933.3"/>
    <n v="6423.3"/>
    <x v="0"/>
    <n v="5490"/>
    <n v="933.3"/>
    <n v="6423.3"/>
    <n v="2976.1959999999999"/>
    <n v="710.23400000000004"/>
    <n v="1747.8559990000001"/>
    <x v="0"/>
    <n v="5434.2900010000003"/>
    <n v="55.71"/>
    <n v="506.69549999999998"/>
    <x v="0"/>
  </r>
  <r>
    <x v="0"/>
    <x v="1"/>
    <x v="1"/>
    <x v="10"/>
    <x v="0"/>
    <s v="SC01"/>
    <x v="35"/>
    <s v="深超光电（深圳）有限公司"/>
    <x v="388"/>
    <x v="371"/>
    <x v="284"/>
    <x v="350"/>
    <x v="0"/>
    <n v="1000"/>
    <n v="390"/>
    <n v="66.3"/>
    <n v="456.3"/>
    <x v="0"/>
    <n v="390"/>
    <n v="66.3"/>
    <n v="456.3"/>
    <n v="13.6"/>
    <n v="40.28"/>
    <n v="80.56"/>
    <x v="0"/>
    <n v="134.44"/>
    <n v="255.56"/>
    <n v="12.787699999999999"/>
    <x v="0"/>
  </r>
  <r>
    <x v="0"/>
    <x v="1"/>
    <x v="1"/>
    <x v="10"/>
    <x v="0"/>
    <s v="SC01"/>
    <x v="35"/>
    <s v="深超光电（深圳）有限公司"/>
    <x v="248"/>
    <x v="240"/>
    <x v="197"/>
    <x v="233"/>
    <x v="0"/>
    <n v="2600"/>
    <n v="2054"/>
    <n v="349.18"/>
    <n v="2403.1799999999998"/>
    <x v="0"/>
    <n v="2054"/>
    <n v="349.18"/>
    <n v="2403.1799999999998"/>
    <n v="835.93"/>
    <n v="216.55"/>
    <n v="571.77"/>
    <x v="0"/>
    <n v="1624.24"/>
    <n v="429.76"/>
    <n v="66.790899999999993"/>
    <x v="0"/>
  </r>
  <r>
    <x v="0"/>
    <x v="1"/>
    <x v="1"/>
    <x v="10"/>
    <x v="0"/>
    <s v="SC01"/>
    <x v="35"/>
    <s v="深超光电（深圳）有限公司"/>
    <x v="249"/>
    <x v="241"/>
    <x v="198"/>
    <x v="234"/>
    <x v="0"/>
    <n v="7000"/>
    <n v="4340"/>
    <n v="737.8"/>
    <n v="5077.8"/>
    <x v="0"/>
    <n v="4340"/>
    <n v="737.8"/>
    <n v="5077.8"/>
    <n v="2104.9441999999999"/>
    <n v="382.88529999999997"/>
    <n v="958.31470000000002"/>
    <x v="0"/>
    <n v="3446.1368000000002"/>
    <n v="893.86320000000001"/>
    <n v="126.23860000000001"/>
    <x v="0"/>
  </r>
  <r>
    <x v="0"/>
    <x v="1"/>
    <x v="1"/>
    <x v="10"/>
    <x v="0"/>
    <s v="SC01"/>
    <x v="35"/>
    <s v="深超光电（深圳）有限公司"/>
    <x v="250"/>
    <x v="242"/>
    <x v="199"/>
    <x v="235"/>
    <x v="0"/>
    <n v="5000"/>
    <n v="3100"/>
    <n v="527"/>
    <n v="3627"/>
    <x v="0"/>
    <n v="3100"/>
    <n v="527"/>
    <n v="3627"/>
    <n v="1742.9357"/>
    <n v="299.05"/>
    <n v="741.45"/>
    <x v="0"/>
    <n v="2783.4357"/>
    <n v="316.5643"/>
    <n v="91.606099999999998"/>
    <x v="0"/>
  </r>
  <r>
    <x v="0"/>
    <x v="1"/>
    <x v="1"/>
    <x v="10"/>
    <x v="0"/>
    <s v="SC01"/>
    <x v="35"/>
    <s v="深超光电（深圳）有限公司"/>
    <x v="251"/>
    <x v="243"/>
    <x v="200"/>
    <x v="236"/>
    <x v="0"/>
    <n v="6500"/>
    <n v="2925"/>
    <n v="497.25"/>
    <n v="3422.25"/>
    <x v="0"/>
    <n v="2925"/>
    <n v="497.25"/>
    <n v="3422.25"/>
    <n v="1636.9157"/>
    <n v="378.6302"/>
    <n v="962.12099999999998"/>
    <x v="0"/>
    <n v="2977.6605"/>
    <n v="-52.660499999999999"/>
    <n v="1137.5023000000001"/>
    <x v="0"/>
  </r>
  <r>
    <x v="0"/>
    <x v="1"/>
    <x v="1"/>
    <x v="10"/>
    <x v="0"/>
    <s v="SC01"/>
    <x v="35"/>
    <s v="深超光电（深圳）有限公司"/>
    <x v="252"/>
    <x v="244"/>
    <x v="201"/>
    <x v="237"/>
    <x v="0"/>
    <n v="46000"/>
    <n v="17940"/>
    <n v="3049.8"/>
    <n v="20989.8"/>
    <x v="0"/>
    <n v="17940"/>
    <n v="3049.8"/>
    <n v="20989.8"/>
    <n v="10446.200798"/>
    <n v="2688.2671999999998"/>
    <n v="6567.0492999999997"/>
    <x v="0"/>
    <n v="19701.510397999999"/>
    <n v="-1761.5103999999999"/>
    <n v="1439.6004"/>
    <x v="0"/>
  </r>
  <r>
    <x v="0"/>
    <x v="1"/>
    <x v="1"/>
    <x v="10"/>
    <x v="0"/>
    <s v="SC01"/>
    <x v="35"/>
    <s v="深超光电（深圳）有限公司"/>
    <x v="253"/>
    <x v="245"/>
    <x v="202"/>
    <x v="238"/>
    <x v="0"/>
    <n v="400"/>
    <n v="180"/>
    <n v="30.6"/>
    <n v="210.6"/>
    <x v="0"/>
    <n v="180"/>
    <n v="30.6"/>
    <n v="210.6"/>
    <n v="78.138199999999998"/>
    <n v="19.610900000000001"/>
    <n v="50.116399999999999"/>
    <x v="0"/>
    <n v="147.8655"/>
    <n v="32.134500000000003"/>
    <n v="15.24"/>
    <x v="0"/>
  </r>
  <r>
    <x v="0"/>
    <x v="1"/>
    <x v="1"/>
    <x v="10"/>
    <x v="0"/>
    <s v="SC01"/>
    <x v="35"/>
    <s v="深超光电（深圳）有限公司"/>
    <x v="389"/>
    <x v="372"/>
    <x v="285"/>
    <x v="351"/>
    <x v="0"/>
    <n v="3000"/>
    <n v="1350"/>
    <n v="229.5"/>
    <n v="1579.5"/>
    <x v="0"/>
    <n v="1350"/>
    <n v="229.5"/>
    <n v="1579.5"/>
    <n v="652.01400000000001"/>
    <n v="171.61199999999999"/>
    <n v="412.392"/>
    <x v="0"/>
    <n v="1236.0119999999999"/>
    <n v="113.988"/>
    <n v="115.72929999999999"/>
    <x v="0"/>
  </r>
  <r>
    <x v="0"/>
    <x v="1"/>
    <x v="1"/>
    <x v="10"/>
    <x v="0"/>
    <s v="SC01"/>
    <x v="35"/>
    <s v="深超光电（深圳）有限公司"/>
    <x v="25"/>
    <x v="24"/>
    <x v="17"/>
    <x v="24"/>
    <x v="3"/>
    <n v="0"/>
    <n v="-27.75"/>
    <n v="-4.71"/>
    <n v="-32.46"/>
    <x v="0"/>
    <n v="-27.75"/>
    <n v="-4.71"/>
    <n v="-32.46"/>
    <n v="0"/>
    <n v="0"/>
    <n v="0"/>
    <x v="0"/>
    <n v="0"/>
    <n v="-27.75"/>
    <m/>
    <x v="0"/>
  </r>
  <r>
    <x v="0"/>
    <x v="2"/>
    <x v="2"/>
    <x v="0"/>
    <x v="0"/>
    <s v="CQ01"/>
    <x v="0"/>
    <s v="川奇光电科技(扬州)有限公司"/>
    <x v="2"/>
    <x v="2"/>
    <x v="2"/>
    <x v="2"/>
    <x v="0"/>
    <n v="22600"/>
    <n v="9266"/>
    <n v="1575.22"/>
    <n v="10841.22"/>
    <x v="0"/>
    <n v="9266"/>
    <n v="1575.22"/>
    <n v="10841.22"/>
    <n v="1137.4849999999999"/>
    <n v="339.95870100000002"/>
    <n v="897.26750100000004"/>
    <x v="0"/>
    <n v="2374.7112000000002"/>
    <n v="6891.2888000000003"/>
    <n v="1040.7743"/>
    <x v="0"/>
  </r>
  <r>
    <x v="0"/>
    <x v="2"/>
    <x v="2"/>
    <x v="0"/>
    <x v="0"/>
    <s v="CQ01"/>
    <x v="0"/>
    <s v="川奇光电科技(扬州)有限公司"/>
    <x v="3"/>
    <x v="3"/>
    <x v="2"/>
    <x v="3"/>
    <x v="0"/>
    <n v="11200"/>
    <n v="4155.2"/>
    <n v="706.38"/>
    <n v="4861.58"/>
    <x v="0"/>
    <n v="4155.2"/>
    <n v="706.38"/>
    <n v="4861.58"/>
    <n v="505.88"/>
    <n v="144.93"/>
    <n v="362.98"/>
    <x v="0"/>
    <n v="1013.79"/>
    <n v="3141.41"/>
    <n v="454.61239999999998"/>
    <x v="0"/>
  </r>
  <r>
    <x v="0"/>
    <x v="2"/>
    <x v="2"/>
    <x v="0"/>
    <x v="0"/>
    <s v="CQ01"/>
    <x v="0"/>
    <s v="川奇光电科技(扬州)有限公司"/>
    <x v="4"/>
    <x v="4"/>
    <x v="1"/>
    <x v="4"/>
    <x v="0"/>
    <n v="84100"/>
    <n v="29435"/>
    <n v="5003.95"/>
    <n v="34438.949999999997"/>
    <x v="0"/>
    <n v="29435"/>
    <n v="5003.95"/>
    <n v="34438.949999999997"/>
    <n v="11514.378902"/>
    <n v="792.69660199999998"/>
    <n v="2047.0715990000001"/>
    <x v="0"/>
    <n v="14354.1469"/>
    <n v="15080.8531"/>
    <n v="9366.4685000000009"/>
    <x v="0"/>
  </r>
  <r>
    <x v="0"/>
    <x v="2"/>
    <x v="2"/>
    <x v="0"/>
    <x v="0"/>
    <s v="CQ01"/>
    <x v="0"/>
    <s v="川奇光电科技(扬州)有限公司"/>
    <x v="5"/>
    <x v="5"/>
    <x v="2"/>
    <x v="5"/>
    <x v="0"/>
    <n v="11400"/>
    <n v="5586"/>
    <n v="949.62"/>
    <n v="6535.62"/>
    <x v="0"/>
    <n v="5586"/>
    <n v="949.62"/>
    <n v="6535.62"/>
    <n v="841.63"/>
    <n v="157.09"/>
    <n v="404.93"/>
    <x v="0"/>
    <n v="1403.66"/>
    <n v="4182.34"/>
    <n v="533.60910000000001"/>
    <x v="0"/>
  </r>
  <r>
    <x v="0"/>
    <x v="2"/>
    <x v="2"/>
    <x v="0"/>
    <x v="0"/>
    <s v="CQ01"/>
    <x v="0"/>
    <s v="川奇光电科技(扬州)有限公司"/>
    <x v="6"/>
    <x v="6"/>
    <x v="2"/>
    <x v="6"/>
    <x v="0"/>
    <n v="1800"/>
    <n v="576"/>
    <n v="97.92"/>
    <n v="673.92"/>
    <x v="0"/>
    <n v="576"/>
    <n v="97.92"/>
    <n v="673.92"/>
    <n v="45.46"/>
    <n v="21.47"/>
    <n v="59.9"/>
    <x v="0"/>
    <n v="126.83"/>
    <n v="449.17"/>
    <n v="45.852400000000003"/>
    <x v="0"/>
  </r>
  <r>
    <x v="0"/>
    <x v="2"/>
    <x v="2"/>
    <x v="0"/>
    <x v="0"/>
    <s v="QH02"/>
    <x v="3"/>
    <s v="奇宏光电（武汉）有限公司"/>
    <x v="390"/>
    <x v="373"/>
    <x v="11"/>
    <x v="352"/>
    <x v="0"/>
    <n v="800"/>
    <n v="0"/>
    <n v="0"/>
    <n v="0"/>
    <x v="0"/>
    <n v="0"/>
    <n v="0"/>
    <n v="0"/>
    <n v="158.78"/>
    <n v="40.94"/>
    <n v="156.72"/>
    <x v="0"/>
    <n v="356.44"/>
    <n v="-356.44"/>
    <n v="144.88290000000001"/>
    <x v="0"/>
  </r>
  <r>
    <x v="0"/>
    <x v="2"/>
    <x v="2"/>
    <x v="0"/>
    <x v="0"/>
    <s v="QH02"/>
    <x v="3"/>
    <s v="奇宏光电（武汉）有限公司"/>
    <x v="391"/>
    <x v="374"/>
    <x v="9"/>
    <x v="353"/>
    <x v="0"/>
    <n v="800"/>
    <n v="0"/>
    <n v="0"/>
    <n v="0"/>
    <x v="0"/>
    <n v="0"/>
    <n v="0"/>
    <n v="0"/>
    <n v="137.66999999999999"/>
    <n v="38.47"/>
    <n v="147.28"/>
    <x v="0"/>
    <n v="323.42"/>
    <n v="-323.42"/>
    <n v="121.6953"/>
    <x v="0"/>
  </r>
  <r>
    <x v="0"/>
    <x v="2"/>
    <x v="2"/>
    <x v="0"/>
    <x v="0"/>
    <s v="QH02"/>
    <x v="3"/>
    <s v="奇宏光电（武汉）有限公司"/>
    <x v="392"/>
    <x v="375"/>
    <x v="10"/>
    <x v="354"/>
    <x v="0"/>
    <n v="100"/>
    <n v="0"/>
    <n v="0"/>
    <n v="0"/>
    <x v="0"/>
    <n v="0"/>
    <n v="0"/>
    <n v="0"/>
    <n v="16.61"/>
    <n v="4.74"/>
    <n v="21.1"/>
    <x v="0"/>
    <n v="42.45"/>
    <n v="-42.45"/>
    <n v="14.034700000000001"/>
    <x v="0"/>
  </r>
  <r>
    <x v="0"/>
    <x v="2"/>
    <x v="2"/>
    <x v="0"/>
    <x v="0"/>
    <s v="QH02"/>
    <x v="3"/>
    <s v="奇宏光电（武汉）有限公司"/>
    <x v="393"/>
    <x v="376"/>
    <x v="286"/>
    <x v="355"/>
    <x v="0"/>
    <n v="405"/>
    <n v="339.23"/>
    <n v="57.67"/>
    <n v="396.9"/>
    <x v="0"/>
    <n v="339.23"/>
    <n v="57.67"/>
    <n v="396.9"/>
    <n v="0"/>
    <n v="0"/>
    <n v="0"/>
    <x v="0"/>
    <n v="0"/>
    <n v="339.23"/>
    <n v="226.62899999999999"/>
    <x v="0"/>
  </r>
  <r>
    <x v="0"/>
    <x v="2"/>
    <x v="2"/>
    <x v="0"/>
    <x v="0"/>
    <s v="QH02"/>
    <x v="3"/>
    <s v="奇宏光电（武汉）有限公司"/>
    <x v="394"/>
    <x v="377"/>
    <x v="287"/>
    <x v="356"/>
    <x v="0"/>
    <n v="405"/>
    <n v="19.04"/>
    <n v="3.24"/>
    <n v="22.28"/>
    <x v="0"/>
    <n v="19.04"/>
    <n v="3.24"/>
    <n v="22.28"/>
    <n v="0"/>
    <n v="0"/>
    <n v="0"/>
    <x v="0"/>
    <n v="0"/>
    <n v="19.04"/>
    <n v="2.9392"/>
    <x v="0"/>
  </r>
  <r>
    <x v="0"/>
    <x v="2"/>
    <x v="2"/>
    <x v="0"/>
    <x v="0"/>
    <s v="QH02"/>
    <x v="3"/>
    <s v="奇宏光电（武汉）有限公司"/>
    <x v="395"/>
    <x v="378"/>
    <x v="9"/>
    <x v="357"/>
    <x v="0"/>
    <n v="23000"/>
    <n v="4914.53"/>
    <n v="835.48"/>
    <n v="5750.01"/>
    <x v="0"/>
    <n v="4914.53"/>
    <n v="835.48"/>
    <n v="5750.01"/>
    <n v="1102.649999"/>
    <n v="834.870001"/>
    <n v="2006.17"/>
    <x v="0"/>
    <n v="3943.69"/>
    <n v="970.84"/>
    <n v="1036.0908999999999"/>
    <x v="0"/>
  </r>
  <r>
    <x v="0"/>
    <x v="2"/>
    <x v="2"/>
    <x v="0"/>
    <x v="0"/>
    <s v="QH02"/>
    <x v="3"/>
    <s v="奇宏光电（武汉）有限公司"/>
    <x v="396"/>
    <x v="379"/>
    <x v="11"/>
    <x v="358"/>
    <x v="0"/>
    <n v="23000"/>
    <n v="4914.53"/>
    <n v="835.47"/>
    <n v="5750"/>
    <x v="0"/>
    <n v="4914.53"/>
    <n v="835.47"/>
    <n v="5750"/>
    <n v="1105.7400009999999"/>
    <n v="919.51000099999999"/>
    <n v="2209.6"/>
    <x v="0"/>
    <n v="4234.849999"/>
    <n v="679.68"/>
    <n v="1043.9431"/>
    <x v="0"/>
  </r>
  <r>
    <x v="0"/>
    <x v="2"/>
    <x v="2"/>
    <x v="0"/>
    <x v="0"/>
    <s v="QH02"/>
    <x v="3"/>
    <s v="奇宏光电（武汉）有限公司"/>
    <x v="11"/>
    <x v="11"/>
    <x v="7"/>
    <x v="11"/>
    <x v="0"/>
    <n v="77400"/>
    <n v="3175.38"/>
    <n v="539.79999999999995"/>
    <n v="3715.18"/>
    <x v="0"/>
    <n v="3175.38"/>
    <n v="539.79999999999995"/>
    <n v="3715.18"/>
    <n v="703.90499699999998"/>
    <n v="674.36"/>
    <n v="1715.2599990000001"/>
    <x v="0"/>
    <n v="3093.540004"/>
    <n v="81.84"/>
    <n v="542.82479999999998"/>
    <x v="0"/>
  </r>
  <r>
    <x v="0"/>
    <x v="2"/>
    <x v="2"/>
    <x v="0"/>
    <x v="0"/>
    <s v="QH02"/>
    <x v="3"/>
    <s v="奇宏光电（武汉）有限公司"/>
    <x v="12"/>
    <x v="12"/>
    <x v="8"/>
    <x v="12"/>
    <x v="0"/>
    <n v="77000"/>
    <n v="3158.97"/>
    <n v="537.03"/>
    <n v="3696"/>
    <x v="0"/>
    <n v="3158.97"/>
    <n v="537.03"/>
    <n v="3696"/>
    <n v="564.15499899999998"/>
    <n v="594.59000400000002"/>
    <n v="1509.77"/>
    <x v="0"/>
    <n v="2668.52"/>
    <n v="490.45"/>
    <n v="434.5095"/>
    <x v="0"/>
  </r>
  <r>
    <x v="0"/>
    <x v="2"/>
    <x v="2"/>
    <x v="0"/>
    <x v="0"/>
    <s v="QH02"/>
    <x v="3"/>
    <s v="奇宏光电（武汉）有限公司"/>
    <x v="397"/>
    <x v="380"/>
    <x v="5"/>
    <x v="359"/>
    <x v="0"/>
    <n v="2800"/>
    <n v="0"/>
    <n v="0"/>
    <n v="0"/>
    <x v="0"/>
    <n v="0"/>
    <n v="0"/>
    <n v="0"/>
    <n v="17.88"/>
    <n v="19.28"/>
    <n v="70.34"/>
    <x v="0"/>
    <n v="107.5"/>
    <n v="-107.5"/>
    <n v="22.193899999999999"/>
    <x v="0"/>
  </r>
  <r>
    <x v="0"/>
    <x v="2"/>
    <x v="2"/>
    <x v="0"/>
    <x v="0"/>
    <s v="QH02"/>
    <x v="3"/>
    <s v="奇宏光电（武汉）有限公司"/>
    <x v="398"/>
    <x v="381"/>
    <x v="6"/>
    <x v="360"/>
    <x v="0"/>
    <n v="3200"/>
    <n v="0"/>
    <n v="0"/>
    <n v="0"/>
    <x v="0"/>
    <n v="0"/>
    <n v="0"/>
    <n v="0"/>
    <n v="2087.54"/>
    <n v="221.28"/>
    <n v="841.22"/>
    <x v="0"/>
    <n v="3150.05"/>
    <n v="-3150.05"/>
    <n v="1860.7726"/>
    <x v="0"/>
  </r>
  <r>
    <x v="0"/>
    <x v="2"/>
    <x v="2"/>
    <x v="0"/>
    <x v="0"/>
    <s v="QH02"/>
    <x v="3"/>
    <s v="奇宏光电（武汉）有限公司"/>
    <x v="399"/>
    <x v="382"/>
    <x v="10"/>
    <x v="361"/>
    <x v="0"/>
    <n v="3900"/>
    <n v="0"/>
    <n v="0"/>
    <n v="0"/>
    <x v="0"/>
    <n v="0"/>
    <n v="0"/>
    <n v="0"/>
    <n v="1730.76"/>
    <n v="307.29000000000002"/>
    <n v="1170.98"/>
    <x v="0"/>
    <n v="3209.03"/>
    <n v="-3209.03"/>
    <n v="1300.2628"/>
    <x v="0"/>
  </r>
  <r>
    <x v="0"/>
    <x v="2"/>
    <x v="2"/>
    <x v="0"/>
    <x v="0"/>
    <s v="QH02"/>
    <x v="3"/>
    <s v="奇宏光电（武汉）有限公司"/>
    <x v="19"/>
    <x v="18"/>
    <x v="9"/>
    <x v="18"/>
    <x v="0"/>
    <n v="20000"/>
    <n v="15042.74"/>
    <n v="2557.2600000000002"/>
    <n v="17600"/>
    <x v="0"/>
    <n v="15042.74"/>
    <n v="2557.2600000000002"/>
    <n v="17600"/>
    <n v="12018.022999999999"/>
    <n v="1445.8502000000001"/>
    <n v="3775.7694000000001"/>
    <x v="0"/>
    <n v="17239.648399999998"/>
    <n v="-2196.9083999999998"/>
    <n v="11303.3038"/>
    <x v="0"/>
  </r>
  <r>
    <x v="0"/>
    <x v="2"/>
    <x v="2"/>
    <x v="0"/>
    <x v="0"/>
    <s v="QH02"/>
    <x v="3"/>
    <s v="奇宏光电（武汉）有限公司"/>
    <x v="20"/>
    <x v="19"/>
    <x v="12"/>
    <x v="19"/>
    <x v="0"/>
    <n v="20000"/>
    <n v="18119.66"/>
    <n v="3080.35"/>
    <n v="21200.01"/>
    <x v="0"/>
    <n v="18119.66"/>
    <n v="3080.35"/>
    <n v="21200.01"/>
    <n v="12682.4686"/>
    <n v="1204.7085999999999"/>
    <n v="3267.5771"/>
    <x v="0"/>
    <n v="17154.754300000001"/>
    <n v="964.90570000000002"/>
    <n v="11272.2706"/>
    <x v="0"/>
  </r>
  <r>
    <x v="0"/>
    <x v="2"/>
    <x v="2"/>
    <x v="0"/>
    <x v="0"/>
    <s v="TT01"/>
    <x v="55"/>
    <s v="泰通科技股份有限公司"/>
    <x v="400"/>
    <x v="383"/>
    <x v="288"/>
    <x v="362"/>
    <x v="0"/>
    <n v="23000"/>
    <n v="1454.7"/>
    <n v="247.3"/>
    <n v="1702"/>
    <x v="0"/>
    <n v="1454.7"/>
    <n v="247.3"/>
    <n v="1702"/>
    <n v="1165.8599999999999"/>
    <n v="589.00999899999999"/>
    <n v="1420.7499989999999"/>
    <x v="0"/>
    <n v="3175.62"/>
    <n v="-1720.92"/>
    <n v="1004.1013"/>
    <x v="0"/>
  </r>
  <r>
    <x v="0"/>
    <x v="2"/>
    <x v="2"/>
    <x v="0"/>
    <x v="0"/>
    <s v="TT01"/>
    <x v="55"/>
    <s v="泰通科技股份有限公司"/>
    <x v="401"/>
    <x v="384"/>
    <x v="289"/>
    <x v="363"/>
    <x v="0"/>
    <n v="23500"/>
    <n v="9239.32"/>
    <n v="1570.68"/>
    <n v="10810"/>
    <x v="0"/>
    <n v="9239.32"/>
    <n v="1570.68"/>
    <n v="10810"/>
    <n v="5901.1"/>
    <n v="800.21000100000003"/>
    <n v="1926.5399990000001"/>
    <x v="0"/>
    <n v="8627.85"/>
    <n v="611.47"/>
    <n v="57749.578699999998"/>
    <x v="0"/>
  </r>
  <r>
    <x v="0"/>
    <x v="2"/>
    <x v="2"/>
    <x v="0"/>
    <x v="0"/>
    <s v="TT01"/>
    <x v="55"/>
    <s v="泰通科技股份有限公司"/>
    <x v="402"/>
    <x v="385"/>
    <x v="290"/>
    <x v="364"/>
    <x v="0"/>
    <n v="7830"/>
    <n v="0"/>
    <n v="0"/>
    <n v="0"/>
    <x v="0"/>
    <n v="0"/>
    <n v="0"/>
    <n v="0"/>
    <n v="1812.2342000000001"/>
    <n v="111.9546"/>
    <n v="223.9092"/>
    <x v="0"/>
    <n v="2148.098"/>
    <n v="-2148.098"/>
    <n v="16646.092799999999"/>
    <x v="0"/>
  </r>
  <r>
    <x v="0"/>
    <x v="2"/>
    <x v="2"/>
    <x v="0"/>
    <x v="0"/>
    <s v="TT01"/>
    <x v="55"/>
    <s v="泰通科技股份有限公司"/>
    <x v="403"/>
    <x v="386"/>
    <x v="291"/>
    <x v="365"/>
    <x v="0"/>
    <n v="12100"/>
    <n v="0"/>
    <n v="0"/>
    <n v="0"/>
    <x v="0"/>
    <n v="0"/>
    <n v="0"/>
    <n v="0"/>
    <n v="2345.1736999999998"/>
    <n v="340.9726"/>
    <n v="681.9452"/>
    <x v="0"/>
    <n v="3368.0915"/>
    <n v="-3368.0915"/>
    <n v="25842.2114"/>
    <x v="0"/>
  </r>
  <r>
    <x v="0"/>
    <x v="2"/>
    <x v="2"/>
    <x v="0"/>
    <x v="0"/>
    <s v="TT01"/>
    <x v="55"/>
    <s v="泰通科技股份有限公司"/>
    <x v="404"/>
    <x v="384"/>
    <x v="292"/>
    <x v="366"/>
    <x v="0"/>
    <n v="1000"/>
    <n v="393.16"/>
    <n v="66.84"/>
    <n v="460"/>
    <x v="0"/>
    <n v="393.16"/>
    <n v="66.84"/>
    <n v="460"/>
    <n v="0"/>
    <n v="0"/>
    <n v="0"/>
    <x v="0"/>
    <n v="0"/>
    <n v="393.16"/>
    <m/>
    <x v="0"/>
  </r>
  <r>
    <x v="0"/>
    <x v="2"/>
    <x v="2"/>
    <x v="0"/>
    <x v="0"/>
    <s v="TT01"/>
    <x v="55"/>
    <s v="泰通科技股份有限公司"/>
    <x v="405"/>
    <x v="383"/>
    <x v="293"/>
    <x v="367"/>
    <x v="0"/>
    <n v="2000"/>
    <n v="126.5"/>
    <n v="21.5"/>
    <n v="148"/>
    <x v="0"/>
    <n v="126.5"/>
    <n v="21.5"/>
    <n v="148"/>
    <n v="0"/>
    <n v="0"/>
    <n v="0"/>
    <x v="0"/>
    <n v="0"/>
    <n v="126.5"/>
    <m/>
    <x v="0"/>
  </r>
  <r>
    <x v="0"/>
    <x v="2"/>
    <x v="2"/>
    <x v="0"/>
    <x v="0"/>
    <s v="TT01"/>
    <x v="55"/>
    <s v="泰通科技股份有限公司"/>
    <x v="25"/>
    <x v="24"/>
    <x v="17"/>
    <x v="24"/>
    <x v="3"/>
    <n v="0"/>
    <n v="3083.76"/>
    <n v="524.24"/>
    <n v="3608"/>
    <x v="0"/>
    <n v="3083.76"/>
    <n v="524.24"/>
    <n v="3608"/>
    <n v="0"/>
    <n v="0"/>
    <n v="0"/>
    <x v="0"/>
    <n v="0"/>
    <n v="3083.76"/>
    <m/>
    <x v="0"/>
  </r>
  <r>
    <x v="0"/>
    <x v="2"/>
    <x v="2"/>
    <x v="0"/>
    <x v="0"/>
    <s v="WB02"/>
    <x v="56"/>
    <s v="深圳市伟必达科技有限公司"/>
    <x v="406"/>
    <x v="387"/>
    <x v="6"/>
    <x v="368"/>
    <x v="0"/>
    <n v="10000"/>
    <n v="1025.6400000000001"/>
    <n v="174.36"/>
    <n v="1200"/>
    <x v="0"/>
    <n v="1025.6400000000001"/>
    <n v="174.36"/>
    <n v="1200"/>
    <n v="3764.94"/>
    <n v="768.63"/>
    <n v="2086.9699999999998"/>
    <x v="0"/>
    <n v="6620.55"/>
    <n v="-5594.91"/>
    <n v="3519.0167999999999"/>
    <x v="0"/>
  </r>
  <r>
    <x v="0"/>
    <x v="2"/>
    <x v="2"/>
    <x v="0"/>
    <x v="0"/>
    <s v="ZDL"/>
    <x v="39"/>
    <s v="深圳市智动力精密技术股份有限公司"/>
    <x v="257"/>
    <x v="249"/>
    <x v="206"/>
    <x v="242"/>
    <x v="0"/>
    <n v="54"/>
    <n v="16989.23"/>
    <n v="2888.17"/>
    <n v="19877.400000000001"/>
    <x v="0"/>
    <n v="16989.23"/>
    <n v="2888.17"/>
    <n v="19877.400000000001"/>
    <n v="13978.53"/>
    <n v="8.76"/>
    <n v="21.04"/>
    <x v="0"/>
    <n v="14008.33"/>
    <n v="2980.9"/>
    <m/>
    <x v="0"/>
  </r>
  <r>
    <x v="0"/>
    <x v="2"/>
    <x v="2"/>
    <x v="2"/>
    <x v="0"/>
    <s v="CW01"/>
    <x v="5"/>
    <s v="广州创维平面显示科技有限公司"/>
    <x v="22"/>
    <x v="21"/>
    <x v="14"/>
    <x v="21"/>
    <x v="0"/>
    <n v="5036"/>
    <n v="24676.400000000001"/>
    <n v="4194.99"/>
    <n v="28871.39"/>
    <x v="0"/>
    <n v="24676.400000000001"/>
    <n v="4194.99"/>
    <n v="28871.39"/>
    <n v="24866.809099999999"/>
    <n v="1747.8625999999999"/>
    <n v="4892.5191000000004"/>
    <x v="0"/>
    <n v="31507.2104"/>
    <n v="-6830.8104000000003"/>
    <n v="19116.3377"/>
    <x v="0"/>
  </r>
  <r>
    <x v="0"/>
    <x v="2"/>
    <x v="2"/>
    <x v="2"/>
    <x v="0"/>
    <s v="CW01"/>
    <x v="5"/>
    <s v="广州创维平面显示科技有限公司"/>
    <x v="23"/>
    <x v="22"/>
    <x v="15"/>
    <x v="22"/>
    <x v="0"/>
    <n v="12960"/>
    <n v="190512.01"/>
    <n v="32387.040000000001"/>
    <n v="222899.05"/>
    <x v="0"/>
    <n v="190512.01"/>
    <n v="32387.040000000001"/>
    <n v="222899.05"/>
    <n v="161679.66810000001"/>
    <n v="8084.6917000000003"/>
    <n v="19528.0301"/>
    <x v="0"/>
    <n v="189292.38990000001"/>
    <n v="1219.6201000000001"/>
    <n v="179018.9376"/>
    <x v="0"/>
  </r>
  <r>
    <x v="0"/>
    <x v="2"/>
    <x v="2"/>
    <x v="2"/>
    <x v="0"/>
    <s v="CW04"/>
    <x v="41"/>
    <s v="创维电子(内蒙古)有限公司"/>
    <x v="22"/>
    <x v="21"/>
    <x v="14"/>
    <x v="21"/>
    <x v="0"/>
    <n v="100"/>
    <n v="540"/>
    <n v="91.8"/>
    <n v="631.79999999999995"/>
    <x v="0"/>
    <n v="540"/>
    <n v="91.8"/>
    <n v="631.79999999999995"/>
    <n v="493.78089999999997"/>
    <n v="34.7074"/>
    <n v="97.150899999999993"/>
    <x v="0"/>
    <n v="625.63959999999997"/>
    <n v="-85.639600000000002"/>
    <n v="379.59370000000001"/>
    <x v="0"/>
  </r>
  <r>
    <x v="0"/>
    <x v="2"/>
    <x v="2"/>
    <x v="2"/>
    <x v="0"/>
    <s v="CW04"/>
    <x v="41"/>
    <s v="创维电子(内蒙古)有限公司"/>
    <x v="25"/>
    <x v="24"/>
    <x v="17"/>
    <x v="24"/>
    <x v="3"/>
    <n v="0"/>
    <n v="-261.27999999999997"/>
    <n v="-44.42"/>
    <n v="-305.7"/>
    <x v="0"/>
    <n v="-261.27999999999997"/>
    <n v="-44.42"/>
    <n v="-305.7"/>
    <n v="0"/>
    <n v="0"/>
    <n v="0"/>
    <x v="0"/>
    <n v="0"/>
    <n v="-261.27999999999997"/>
    <m/>
    <x v="0"/>
  </r>
  <r>
    <x v="0"/>
    <x v="2"/>
    <x v="2"/>
    <x v="2"/>
    <x v="0"/>
    <s v="CX04"/>
    <x v="57"/>
    <s v="長興光學材料（蘇州）有限公司"/>
    <x v="407"/>
    <x v="219"/>
    <x v="294"/>
    <x v="369"/>
    <x v="1"/>
    <n v="10986.5"/>
    <n v="146956.17000000001"/>
    <n v="24982.54"/>
    <n v="171938.71"/>
    <x v="0"/>
    <n v="146956.17000000001"/>
    <n v="24982.54"/>
    <n v="171938.71"/>
    <n v="165454.81299999999"/>
    <n v="0"/>
    <n v="0"/>
    <x v="0"/>
    <n v="165454.81299999999"/>
    <n v="-18498.643"/>
    <m/>
    <x v="0"/>
  </r>
  <r>
    <x v="0"/>
    <x v="2"/>
    <x v="2"/>
    <x v="2"/>
    <x v="0"/>
    <s v="CX04"/>
    <x v="57"/>
    <s v="長興光學材料（蘇州）有限公司"/>
    <x v="408"/>
    <x v="388"/>
    <x v="295"/>
    <x v="370"/>
    <x v="1"/>
    <n v="1705"/>
    <n v="0"/>
    <n v="0"/>
    <n v="0"/>
    <x v="0"/>
    <n v="0"/>
    <n v="0"/>
    <n v="0"/>
    <n v="24201.51"/>
    <n v="0"/>
    <n v="0"/>
    <x v="0"/>
    <n v="24201.51"/>
    <n v="-24201.51"/>
    <m/>
    <x v="0"/>
  </r>
  <r>
    <x v="0"/>
    <x v="2"/>
    <x v="2"/>
    <x v="2"/>
    <x v="1"/>
    <s v="WC01"/>
    <x v="8"/>
    <s v="Cowin Worldwide Corporation"/>
    <x v="35"/>
    <x v="34"/>
    <x v="20"/>
    <x v="34"/>
    <x v="0"/>
    <n v="927"/>
    <n v="2530.71"/>
    <n v="0"/>
    <n v="2530.71"/>
    <x v="1"/>
    <n v="16899.57"/>
    <n v="0"/>
    <n v="16899.57"/>
    <n v="14551"/>
    <n v="628.28"/>
    <n v="1541.01"/>
    <x v="0"/>
    <n v="16720.29"/>
    <n v="179.28"/>
    <n v="13882.0038"/>
    <x v="0"/>
  </r>
  <r>
    <x v="0"/>
    <x v="2"/>
    <x v="2"/>
    <x v="2"/>
    <x v="1"/>
    <s v="WC01"/>
    <x v="8"/>
    <s v="Cowin Worldwide Corporation"/>
    <x v="36"/>
    <x v="35"/>
    <x v="21"/>
    <x v="35"/>
    <x v="0"/>
    <n v="856"/>
    <n v="2336.88"/>
    <n v="0"/>
    <n v="2336.88"/>
    <x v="1"/>
    <n v="15605.22"/>
    <n v="0"/>
    <n v="15605.22"/>
    <n v="11964.46"/>
    <n v="605.55999999999995"/>
    <n v="1487.33"/>
    <x v="0"/>
    <n v="14057.35"/>
    <n v="1547.87"/>
    <n v="11990.9329"/>
    <x v="0"/>
  </r>
  <r>
    <x v="0"/>
    <x v="2"/>
    <x v="2"/>
    <x v="3"/>
    <x v="0"/>
    <s v="HX01"/>
    <x v="45"/>
    <s v="深圳市华星光电技术有限公司"/>
    <x v="409"/>
    <x v="389"/>
    <x v="296"/>
    <x v="371"/>
    <x v="0"/>
    <n v="150"/>
    <n v="585"/>
    <n v="99.45"/>
    <n v="684.45"/>
    <x v="0"/>
    <n v="585"/>
    <n v="99.45"/>
    <n v="684.45"/>
    <n v="0"/>
    <n v="0"/>
    <n v="0"/>
    <x v="0"/>
    <n v="0"/>
    <n v="585"/>
    <n v="33.6404"/>
    <x v="0"/>
  </r>
  <r>
    <x v="0"/>
    <x v="2"/>
    <x v="2"/>
    <x v="3"/>
    <x v="0"/>
    <s v="HX01"/>
    <x v="45"/>
    <s v="深圳市华星光电技术有限公司"/>
    <x v="410"/>
    <x v="256"/>
    <x v="21"/>
    <x v="372"/>
    <x v="0"/>
    <n v="1000"/>
    <n v="16890"/>
    <n v="2871.3"/>
    <n v="19761.3"/>
    <x v="0"/>
    <n v="16890"/>
    <n v="2871.3"/>
    <n v="19761.3"/>
    <n v="12655.16"/>
    <n v="626.23"/>
    <n v="1556.99"/>
    <x v="0"/>
    <n v="14838.38"/>
    <n v="2051.62"/>
    <n v="11238.398300000001"/>
    <x v="0"/>
  </r>
  <r>
    <x v="0"/>
    <x v="2"/>
    <x v="2"/>
    <x v="3"/>
    <x v="0"/>
    <s v="HX01"/>
    <x v="45"/>
    <s v="深圳市华星光电技术有限公司"/>
    <x v="264"/>
    <x v="256"/>
    <x v="21"/>
    <x v="248"/>
    <x v="0"/>
    <n v="3500"/>
    <n v="59115"/>
    <n v="10049.549999999999"/>
    <n v="69164.55"/>
    <x v="0"/>
    <n v="59115"/>
    <n v="10049.549999999999"/>
    <n v="69164.55"/>
    <n v="46666.22"/>
    <n v="2167.5500000000002"/>
    <n v="5208.63"/>
    <x v="0"/>
    <n v="54042.41"/>
    <n v="5072.59"/>
    <n v="39443.468099999998"/>
    <x v="0"/>
  </r>
  <r>
    <x v="0"/>
    <x v="2"/>
    <x v="2"/>
    <x v="3"/>
    <x v="0"/>
    <s v="KS01"/>
    <x v="9"/>
    <s v="东莞可盛光电有限公司"/>
    <x v="38"/>
    <x v="37"/>
    <x v="22"/>
    <x v="37"/>
    <x v="0"/>
    <n v="368300"/>
    <n v="54692.55"/>
    <n v="9297.7199999999993"/>
    <n v="63990.27"/>
    <x v="0"/>
    <n v="54692.55"/>
    <n v="9297.7199999999993"/>
    <n v="63990.27"/>
    <n v="37583.737588000004"/>
    <n v="6996.2944939999998"/>
    <n v="16951.892414000002"/>
    <x v="0"/>
    <n v="61531.924496"/>
    <n v="-6839.3744999999999"/>
    <n v="33082.278599999998"/>
    <x v="0"/>
  </r>
  <r>
    <x v="0"/>
    <x v="2"/>
    <x v="2"/>
    <x v="3"/>
    <x v="0"/>
    <s v="KS01"/>
    <x v="9"/>
    <s v="东莞可盛光电有限公司"/>
    <x v="39"/>
    <x v="38"/>
    <x v="22"/>
    <x v="38"/>
    <x v="0"/>
    <n v="20645"/>
    <n v="3065.79"/>
    <n v="521.19000000000005"/>
    <n v="3586.98"/>
    <x v="0"/>
    <n v="3065.79"/>
    <n v="521.19000000000005"/>
    <n v="3586.98"/>
    <n v="2129.1238010000002"/>
    <n v="293.90899999999999"/>
    <n v="793.10079900000005"/>
    <x v="0"/>
    <n v="3216.1306"/>
    <n v="-150.34059999999999"/>
    <n v="1778.9197999999999"/>
    <x v="0"/>
  </r>
  <r>
    <x v="0"/>
    <x v="2"/>
    <x v="2"/>
    <x v="3"/>
    <x v="0"/>
    <s v="KS01"/>
    <x v="9"/>
    <s v="东莞可盛光电有限公司"/>
    <x v="265"/>
    <x v="257"/>
    <x v="22"/>
    <x v="249"/>
    <x v="0"/>
    <n v="100"/>
    <n v="52.1"/>
    <n v="8.86"/>
    <n v="60.96"/>
    <x v="0"/>
    <n v="52.1"/>
    <n v="8.86"/>
    <n v="60.96"/>
    <n v="27.18"/>
    <n v="6.26"/>
    <n v="16.57"/>
    <x v="0"/>
    <n v="50.01"/>
    <n v="2.09"/>
    <n v="29.3826"/>
    <x v="0"/>
  </r>
  <r>
    <x v="0"/>
    <x v="2"/>
    <x v="2"/>
    <x v="3"/>
    <x v="0"/>
    <s v="KS01"/>
    <x v="9"/>
    <s v="东莞可盛光电有限公司"/>
    <x v="40"/>
    <x v="39"/>
    <x v="22"/>
    <x v="39"/>
    <x v="0"/>
    <n v="4190"/>
    <n v="1005.6"/>
    <n v="170.95"/>
    <n v="1176.55"/>
    <x v="0"/>
    <n v="1005.6"/>
    <n v="170.95"/>
    <n v="1176.55"/>
    <n v="595.80380000000002"/>
    <n v="104.02589999999999"/>
    <n v="269.54700000000003"/>
    <x v="0"/>
    <n v="969.37670000000003"/>
    <n v="36.223300000000002"/>
    <n v="557.61320000000001"/>
    <x v="0"/>
  </r>
  <r>
    <x v="0"/>
    <x v="2"/>
    <x v="2"/>
    <x v="3"/>
    <x v="0"/>
    <s v="XY03"/>
    <x v="10"/>
    <s v="东莞先益电子有限公司"/>
    <x v="276"/>
    <x v="266"/>
    <x v="22"/>
    <x v="255"/>
    <x v="0"/>
    <n v="30"/>
    <n v="21.9"/>
    <n v="3.72"/>
    <n v="25.62"/>
    <x v="0"/>
    <n v="21.9"/>
    <n v="3.72"/>
    <n v="25.62"/>
    <n v="15.0867"/>
    <n v="1.6161000000000001"/>
    <n v="4.0109000000000004"/>
    <x v="0"/>
    <n v="20.713699999999999"/>
    <n v="1.1862999999999999"/>
    <n v="3.657"/>
    <x v="0"/>
  </r>
  <r>
    <x v="0"/>
    <x v="2"/>
    <x v="2"/>
    <x v="3"/>
    <x v="0"/>
    <s v="XY03"/>
    <x v="10"/>
    <s v="东莞先益电子有限公司"/>
    <x v="46"/>
    <x v="43"/>
    <x v="22"/>
    <x v="43"/>
    <x v="0"/>
    <n v="1940"/>
    <n v="911.8"/>
    <n v="155"/>
    <n v="1066.8"/>
    <x v="0"/>
    <n v="911.8"/>
    <n v="155"/>
    <n v="1066.8"/>
    <n v="531.36120000000005"/>
    <n v="72.383499999999998"/>
    <n v="180.45570000000001"/>
    <x v="0"/>
    <n v="784.20169999999996"/>
    <n v="127.59829999999999"/>
    <n v="349.49959999999999"/>
    <x v="0"/>
  </r>
  <r>
    <x v="0"/>
    <x v="2"/>
    <x v="2"/>
    <x v="3"/>
    <x v="0"/>
    <s v="XY03"/>
    <x v="10"/>
    <s v="东莞先益电子有限公司"/>
    <x v="278"/>
    <x v="267"/>
    <x v="22"/>
    <x v="256"/>
    <x v="0"/>
    <n v="4060"/>
    <n v="1624"/>
    <n v="276.08"/>
    <n v="1900.08"/>
    <x v="0"/>
    <n v="1624"/>
    <n v="276.08"/>
    <n v="1900.08"/>
    <n v="1042.3699999999999"/>
    <n v="287.02999999999997"/>
    <n v="773.78"/>
    <x v="0"/>
    <n v="2103.19"/>
    <n v="-479.19"/>
    <n v="-286.5976"/>
    <x v="0"/>
  </r>
  <r>
    <x v="0"/>
    <x v="2"/>
    <x v="2"/>
    <x v="3"/>
    <x v="0"/>
    <s v="XY03"/>
    <x v="10"/>
    <s v="东莞先益电子有限公司"/>
    <x v="411"/>
    <x v="390"/>
    <x v="22"/>
    <x v="373"/>
    <x v="0"/>
    <n v="115000"/>
    <n v="57500"/>
    <n v="9775"/>
    <n v="67275"/>
    <x v="0"/>
    <n v="57500"/>
    <n v="9775"/>
    <n v="67275"/>
    <n v="45583.680002000001"/>
    <n v="4954.66"/>
    <n v="13452.559998999999"/>
    <x v="0"/>
    <n v="63990.900001000002"/>
    <n v="-6490.9"/>
    <n v="42206.340900000003"/>
    <x v="0"/>
  </r>
  <r>
    <x v="0"/>
    <x v="2"/>
    <x v="2"/>
    <x v="3"/>
    <x v="0"/>
    <s v="XY03"/>
    <x v="10"/>
    <s v="东莞先益电子有限公司"/>
    <x v="281"/>
    <x v="24"/>
    <x v="297"/>
    <x v="24"/>
    <x v="3"/>
    <n v="0"/>
    <n v="599.79"/>
    <n v="101.98"/>
    <n v="701.77"/>
    <x v="0"/>
    <n v="599.79"/>
    <n v="101.98"/>
    <n v="701.77"/>
    <n v="0"/>
    <n v="0"/>
    <n v="0"/>
    <x v="0"/>
    <n v="0"/>
    <n v="599.79"/>
    <m/>
    <x v="0"/>
  </r>
  <r>
    <x v="0"/>
    <x v="2"/>
    <x v="2"/>
    <x v="3"/>
    <x v="0"/>
    <s v="ZX03"/>
    <x v="11"/>
    <s v="深圳市正信光电科技有限公司"/>
    <x v="50"/>
    <x v="47"/>
    <x v="26"/>
    <x v="47"/>
    <x v="0"/>
    <n v="1956"/>
    <n v="7215.81"/>
    <n v="1226.69"/>
    <n v="8442.5"/>
    <x v="0"/>
    <n v="7215.81"/>
    <n v="1226.69"/>
    <n v="8442.5"/>
    <n v="0"/>
    <n v="2519.9794000000002"/>
    <n v="6691.0702000000001"/>
    <x v="0"/>
    <n v="9211.0496000000003"/>
    <n v="-1995.2396000000001"/>
    <m/>
    <x v="0"/>
  </r>
  <r>
    <x v="0"/>
    <x v="2"/>
    <x v="2"/>
    <x v="3"/>
    <x v="0"/>
    <s v="ZX03"/>
    <x v="11"/>
    <s v="深圳市正信光电科技有限公司"/>
    <x v="412"/>
    <x v="219"/>
    <x v="295"/>
    <x v="374"/>
    <x v="1"/>
    <n v="154.05000000000001"/>
    <n v="0"/>
    <n v="0"/>
    <n v="0"/>
    <x v="0"/>
    <n v="0"/>
    <n v="0"/>
    <n v="0"/>
    <n v="2703.77"/>
    <n v="0"/>
    <n v="0"/>
    <x v="0"/>
    <n v="2703.77"/>
    <n v="-2703.77"/>
    <m/>
    <x v="0"/>
  </r>
  <r>
    <x v="0"/>
    <x v="2"/>
    <x v="2"/>
    <x v="3"/>
    <x v="0"/>
    <s v="ZX03"/>
    <x v="11"/>
    <s v="深圳市正信光电科技有限公司"/>
    <x v="413"/>
    <x v="219"/>
    <x v="295"/>
    <x v="375"/>
    <x v="1"/>
    <n v="6.2"/>
    <n v="0"/>
    <n v="0"/>
    <n v="0"/>
    <x v="0"/>
    <n v="0"/>
    <n v="0"/>
    <n v="0"/>
    <n v="95.7"/>
    <n v="0"/>
    <n v="0"/>
    <x v="0"/>
    <n v="95.7"/>
    <n v="-95.7"/>
    <m/>
    <x v="0"/>
  </r>
  <r>
    <x v="0"/>
    <x v="2"/>
    <x v="2"/>
    <x v="4"/>
    <x v="0"/>
    <s v="LS01"/>
    <x v="12"/>
    <s v="蓝思科技（长沙）有限公司"/>
    <x v="54"/>
    <x v="51"/>
    <x v="30"/>
    <x v="51"/>
    <x v="2"/>
    <n v="98"/>
    <n v="7796.25"/>
    <n v="1325.36"/>
    <n v="9121.61"/>
    <x v="0"/>
    <n v="7796.25"/>
    <n v="1325.36"/>
    <n v="9121.61"/>
    <n v="9376.1299999999992"/>
    <n v="333.96"/>
    <n v="789.31"/>
    <x v="0"/>
    <n v="10499.4"/>
    <n v="-2703.15"/>
    <n v="9629.3842999999997"/>
    <x v="0"/>
  </r>
  <r>
    <x v="0"/>
    <x v="2"/>
    <x v="2"/>
    <x v="4"/>
    <x v="0"/>
    <s v="LS01"/>
    <x v="12"/>
    <s v="蓝思科技（长沙）有限公司"/>
    <x v="55"/>
    <x v="52"/>
    <x v="31"/>
    <x v="52"/>
    <x v="0"/>
    <n v="4600"/>
    <n v="2191.1999999999998"/>
    <n v="372.5"/>
    <n v="2563.6999999999998"/>
    <x v="0"/>
    <n v="2191.1999999999998"/>
    <n v="372.5"/>
    <n v="2563.6999999999998"/>
    <n v="1921.3"/>
    <n v="324.87"/>
    <n v="813.1"/>
    <x v="0"/>
    <n v="3059.27"/>
    <n v="-868.07"/>
    <n v="1478.8905999999999"/>
    <x v="0"/>
  </r>
  <r>
    <x v="0"/>
    <x v="2"/>
    <x v="2"/>
    <x v="4"/>
    <x v="0"/>
    <s v="LS01"/>
    <x v="12"/>
    <s v="蓝思科技（长沙）有限公司"/>
    <x v="59"/>
    <x v="56"/>
    <x v="35"/>
    <x v="56"/>
    <x v="0"/>
    <n v="2325"/>
    <n v="149.6"/>
    <n v="25.43"/>
    <n v="175.03"/>
    <x v="0"/>
    <n v="149.6"/>
    <n v="25.43"/>
    <n v="175.03"/>
    <n v="91.11"/>
    <n v="34.78"/>
    <n v="91.43"/>
    <x v="0"/>
    <n v="217.32"/>
    <n v="-67.72"/>
    <n v="79.169899999999998"/>
    <x v="0"/>
  </r>
  <r>
    <x v="0"/>
    <x v="2"/>
    <x v="2"/>
    <x v="4"/>
    <x v="0"/>
    <s v="LS01"/>
    <x v="12"/>
    <s v="蓝思科技（长沙）有限公司"/>
    <x v="66"/>
    <x v="63"/>
    <x v="42"/>
    <x v="63"/>
    <x v="0"/>
    <n v="420500"/>
    <n v="262668"/>
    <n v="44653.56"/>
    <n v="307321.56"/>
    <x v="0"/>
    <n v="262668"/>
    <n v="44653.56"/>
    <n v="307321.56"/>
    <n v="188554.03880400001"/>
    <n v="14643.535100999999"/>
    <n v="35769.911218000001"/>
    <x v="0"/>
    <n v="238967.493407"/>
    <n v="23700.506600000001"/>
    <n v="149956.8976"/>
    <x v="0"/>
  </r>
  <r>
    <x v="0"/>
    <x v="2"/>
    <x v="2"/>
    <x v="4"/>
    <x v="0"/>
    <s v="LS01"/>
    <x v="12"/>
    <s v="蓝思科技（长沙）有限公司"/>
    <x v="282"/>
    <x v="270"/>
    <x v="225"/>
    <x v="258"/>
    <x v="0"/>
    <n v="2005"/>
    <n v="106.27"/>
    <n v="18.07"/>
    <n v="124.34"/>
    <x v="0"/>
    <n v="106.27"/>
    <n v="18.07"/>
    <n v="124.34"/>
    <n v="33.39"/>
    <n v="20.47"/>
    <n v="49.19"/>
    <x v="0"/>
    <n v="103.04"/>
    <n v="3.23"/>
    <n v="27.880500000000001"/>
    <x v="0"/>
  </r>
  <r>
    <x v="0"/>
    <x v="2"/>
    <x v="2"/>
    <x v="4"/>
    <x v="0"/>
    <s v="LS01"/>
    <x v="12"/>
    <s v="蓝思科技（长沙）有限公司"/>
    <x v="25"/>
    <x v="24"/>
    <x v="298"/>
    <x v="24"/>
    <x v="3"/>
    <n v="0"/>
    <n v="-28.63"/>
    <n v="-4.87"/>
    <n v="-33.5"/>
    <x v="0"/>
    <n v="-28.63"/>
    <n v="-4.87"/>
    <n v="-33.5"/>
    <n v="0"/>
    <n v="0"/>
    <n v="0"/>
    <x v="0"/>
    <n v="0"/>
    <n v="-28.63"/>
    <m/>
    <x v="0"/>
  </r>
  <r>
    <x v="0"/>
    <x v="2"/>
    <x v="2"/>
    <x v="4"/>
    <x v="0"/>
    <s v="LS06"/>
    <x v="13"/>
    <s v="藍思科技股份有限公司"/>
    <x v="69"/>
    <x v="66"/>
    <x v="45"/>
    <x v="66"/>
    <x v="1"/>
    <n v="3120"/>
    <n v="66580.800000000003"/>
    <n v="11318.74"/>
    <n v="77899.539999999994"/>
    <x v="0"/>
    <n v="66580.800000000003"/>
    <n v="11318.74"/>
    <n v="77899.539999999994"/>
    <n v="55087.998399999997"/>
    <n v="0"/>
    <n v="0"/>
    <x v="0"/>
    <n v="55087.998399999997"/>
    <n v="11492.801600000001"/>
    <m/>
    <x v="0"/>
  </r>
  <r>
    <x v="0"/>
    <x v="2"/>
    <x v="2"/>
    <x v="4"/>
    <x v="0"/>
    <s v="XC02"/>
    <x v="14"/>
    <s v="合肥鑫晟光電科技有限公司"/>
    <x v="70"/>
    <x v="391"/>
    <x v="46"/>
    <x v="67"/>
    <x v="0"/>
    <n v="4900"/>
    <n v="137445"/>
    <n v="23365.66"/>
    <n v="160810.66"/>
    <x v="0"/>
    <n v="137445"/>
    <n v="23365.66"/>
    <n v="160810.66"/>
    <n v="125641.02"/>
    <n v="0"/>
    <n v="0"/>
    <x v="0"/>
    <n v="125641.02"/>
    <n v="11803.98"/>
    <m/>
    <x v="0"/>
  </r>
  <r>
    <x v="0"/>
    <x v="2"/>
    <x v="2"/>
    <x v="4"/>
    <x v="0"/>
    <s v="XC02"/>
    <x v="14"/>
    <s v="合肥鑫晟光電科技有限公司"/>
    <x v="71"/>
    <x v="392"/>
    <x v="47"/>
    <x v="68"/>
    <x v="0"/>
    <n v="7579"/>
    <n v="266250.27"/>
    <n v="45262.55"/>
    <n v="311512.82"/>
    <x v="0"/>
    <n v="266250.27"/>
    <n v="45262.55"/>
    <n v="311512.82"/>
    <n v="234495.55"/>
    <n v="0"/>
    <n v="0"/>
    <x v="0"/>
    <n v="234495.55"/>
    <n v="31754.720000000001"/>
    <m/>
    <x v="0"/>
  </r>
  <r>
    <x v="0"/>
    <x v="2"/>
    <x v="2"/>
    <x v="4"/>
    <x v="0"/>
    <s v="XC02"/>
    <x v="14"/>
    <s v="合肥鑫晟光電科技有限公司"/>
    <x v="72"/>
    <x v="393"/>
    <x v="48"/>
    <x v="69"/>
    <x v="0"/>
    <n v="7800"/>
    <n v="337272"/>
    <n v="57336.23"/>
    <n v="394608.23"/>
    <x v="0"/>
    <n v="337272"/>
    <n v="57336.23"/>
    <n v="394608.23"/>
    <n v="286666.6642"/>
    <n v="0"/>
    <n v="0"/>
    <x v="0"/>
    <n v="286666.6642"/>
    <n v="50605.335800000001"/>
    <m/>
    <x v="0"/>
  </r>
  <r>
    <x v="0"/>
    <x v="2"/>
    <x v="2"/>
    <x v="4"/>
    <x v="0"/>
    <s v="XC02"/>
    <x v="14"/>
    <s v="合肥鑫晟光電科技有限公司"/>
    <x v="74"/>
    <x v="71"/>
    <x v="50"/>
    <x v="71"/>
    <x v="0"/>
    <n v="14500"/>
    <n v="161675"/>
    <n v="27484.75"/>
    <n v="189159.75"/>
    <x v="0"/>
    <n v="161675"/>
    <n v="27484.75"/>
    <n v="189159.75"/>
    <n v="136324.78"/>
    <n v="0"/>
    <n v="0"/>
    <x v="0"/>
    <n v="136324.78"/>
    <n v="25350.22"/>
    <m/>
    <x v="0"/>
  </r>
  <r>
    <x v="0"/>
    <x v="2"/>
    <x v="2"/>
    <x v="4"/>
    <x v="0"/>
    <s v="XC02"/>
    <x v="14"/>
    <s v="合肥鑫晟光電科技有限公司"/>
    <x v="75"/>
    <x v="73"/>
    <x v="51"/>
    <x v="72"/>
    <x v="0"/>
    <n v="15800"/>
    <n v="30020"/>
    <n v="5103.3999999999996"/>
    <n v="35123.4"/>
    <x v="0"/>
    <n v="30020"/>
    <n v="5103.3999999999996"/>
    <n v="35123.4"/>
    <n v="22957.259999000002"/>
    <n v="0"/>
    <n v="0"/>
    <x v="0"/>
    <n v="22957.259999000002"/>
    <n v="7062.74"/>
    <m/>
    <x v="0"/>
  </r>
  <r>
    <x v="0"/>
    <x v="2"/>
    <x v="2"/>
    <x v="4"/>
    <x v="0"/>
    <s v="XC02"/>
    <x v="14"/>
    <s v="合肥鑫晟光電科技有限公司"/>
    <x v="25"/>
    <x v="24"/>
    <x v="299"/>
    <x v="24"/>
    <x v="3"/>
    <n v="0"/>
    <n v="-4785"/>
    <n v="-813.45"/>
    <n v="-5598.45"/>
    <x v="0"/>
    <n v="-4785"/>
    <n v="-813.45"/>
    <n v="-5598.45"/>
    <n v="0"/>
    <n v="0"/>
    <n v="0"/>
    <x v="0"/>
    <n v="0"/>
    <n v="-4785"/>
    <m/>
    <x v="0"/>
  </r>
  <r>
    <x v="0"/>
    <x v="2"/>
    <x v="2"/>
    <x v="5"/>
    <x v="0"/>
    <s v="YC00"/>
    <x v="15"/>
    <s v="業成光電(深圳)有限公司"/>
    <x v="316"/>
    <x v="24"/>
    <x v="300"/>
    <x v="24"/>
    <x v="3"/>
    <n v="0"/>
    <n v="-136.65"/>
    <n v="-23.23"/>
    <n v="-159.88"/>
    <x v="0"/>
    <n v="-136.65"/>
    <n v="-23.23"/>
    <n v="-159.88"/>
    <n v="0"/>
    <n v="0"/>
    <n v="0"/>
    <x v="0"/>
    <n v="0"/>
    <n v="-136.65"/>
    <m/>
    <x v="0"/>
  </r>
  <r>
    <x v="0"/>
    <x v="2"/>
    <x v="2"/>
    <x v="5"/>
    <x v="0"/>
    <s v="YC00"/>
    <x v="15"/>
    <s v="業成光電(深圳)有限公司"/>
    <x v="283"/>
    <x v="24"/>
    <x v="17"/>
    <x v="24"/>
    <x v="3"/>
    <n v="0"/>
    <n v="-2598.1799999999998"/>
    <n v="-441.7"/>
    <n v="-3039.88"/>
    <x v="0"/>
    <n v="-2598.1799999999998"/>
    <n v="-441.7"/>
    <n v="-3039.88"/>
    <n v="0"/>
    <n v="0"/>
    <n v="0"/>
    <x v="0"/>
    <n v="0"/>
    <n v="-2598.1799999999998"/>
    <m/>
    <x v="0"/>
  </r>
  <r>
    <x v="0"/>
    <x v="2"/>
    <x v="2"/>
    <x v="5"/>
    <x v="0"/>
    <s v="YC00"/>
    <x v="15"/>
    <s v="業成光電(深圳)有限公司"/>
    <x v="284"/>
    <x v="24"/>
    <x v="17"/>
    <x v="24"/>
    <x v="3"/>
    <n v="0"/>
    <n v="-10.74"/>
    <n v="-1.82"/>
    <n v="-12.56"/>
    <x v="0"/>
    <n v="-10.74"/>
    <n v="-1.82"/>
    <n v="-12.56"/>
    <n v="0"/>
    <n v="0"/>
    <n v="0"/>
    <x v="0"/>
    <n v="0"/>
    <n v="-10.74"/>
    <m/>
    <x v="0"/>
  </r>
  <r>
    <x v="0"/>
    <x v="2"/>
    <x v="2"/>
    <x v="5"/>
    <x v="0"/>
    <s v="YC00"/>
    <x v="15"/>
    <s v="業成光電(深圳)有限公司"/>
    <x v="156"/>
    <x v="24"/>
    <x v="55"/>
    <x v="24"/>
    <x v="3"/>
    <n v="0"/>
    <n v="-133.22"/>
    <n v="-22.64"/>
    <n v="-155.86000000000001"/>
    <x v="0"/>
    <n v="-133.22"/>
    <n v="-22.64"/>
    <n v="-155.86000000000001"/>
    <n v="0"/>
    <n v="0"/>
    <n v="0"/>
    <x v="0"/>
    <n v="0"/>
    <n v="-133.22"/>
    <m/>
    <x v="0"/>
  </r>
  <r>
    <x v="0"/>
    <x v="2"/>
    <x v="2"/>
    <x v="5"/>
    <x v="0"/>
    <s v="YC00"/>
    <x v="15"/>
    <s v="業成光電(深圳)有限公司"/>
    <x v="414"/>
    <x v="24"/>
    <x v="17"/>
    <x v="24"/>
    <x v="3"/>
    <n v="0"/>
    <n v="1010.73"/>
    <n v="171.83"/>
    <n v="1182.56"/>
    <x v="0"/>
    <n v="1010.73"/>
    <n v="171.83"/>
    <n v="1182.56"/>
    <n v="0"/>
    <n v="0"/>
    <n v="0"/>
    <x v="0"/>
    <n v="0"/>
    <n v="1010.73"/>
    <m/>
    <x v="0"/>
  </r>
  <r>
    <x v="0"/>
    <x v="2"/>
    <x v="2"/>
    <x v="5"/>
    <x v="0"/>
    <s v="YC00"/>
    <x v="15"/>
    <s v="業成光電(深圳)有限公司"/>
    <x v="81"/>
    <x v="75"/>
    <x v="57"/>
    <x v="74"/>
    <x v="0"/>
    <n v="3480"/>
    <n v="226.2"/>
    <n v="38.450000000000003"/>
    <n v="264.64999999999998"/>
    <x v="0"/>
    <n v="226.2"/>
    <n v="38.450000000000003"/>
    <n v="264.64999999999998"/>
    <n v="145.0504"/>
    <n v="42.5124"/>
    <n v="108.0074"/>
    <x v="0"/>
    <n v="295.57339999999999"/>
    <n v="-69.373400000000004"/>
    <n v="91.458600000000004"/>
    <x v="0"/>
  </r>
  <r>
    <x v="0"/>
    <x v="2"/>
    <x v="2"/>
    <x v="5"/>
    <x v="0"/>
    <s v="YC00"/>
    <x v="15"/>
    <s v="業成光電(深圳)有限公司"/>
    <x v="82"/>
    <x v="76"/>
    <x v="58"/>
    <x v="75"/>
    <x v="0"/>
    <n v="16200"/>
    <n v="1425.6"/>
    <n v="242.35"/>
    <n v="1667.95"/>
    <x v="0"/>
    <n v="1425.6"/>
    <n v="242.35"/>
    <n v="1667.95"/>
    <n v="877.72610099999997"/>
    <n v="191.75460000000001"/>
    <n v="479.01749999999998"/>
    <x v="0"/>
    <n v="1548.5082"/>
    <n v="-122.90819999999999"/>
    <n v="777.19370000000004"/>
    <x v="0"/>
  </r>
  <r>
    <x v="0"/>
    <x v="2"/>
    <x v="2"/>
    <x v="5"/>
    <x v="0"/>
    <s v="YC00"/>
    <x v="15"/>
    <s v="業成光電(深圳)有限公司"/>
    <x v="83"/>
    <x v="77"/>
    <x v="59"/>
    <x v="76"/>
    <x v="0"/>
    <n v="200"/>
    <n v="11"/>
    <n v="1.87"/>
    <n v="12.87"/>
    <x v="0"/>
    <n v="11"/>
    <n v="1.87"/>
    <n v="12.87"/>
    <n v="3.38"/>
    <n v="7.91"/>
    <n v="19.8"/>
    <x v="0"/>
    <n v="31.08"/>
    <n v="-20.079999999999998"/>
    <n v="7.8517000000000001"/>
    <x v="0"/>
  </r>
  <r>
    <x v="0"/>
    <x v="2"/>
    <x v="2"/>
    <x v="5"/>
    <x v="0"/>
    <s v="YC00"/>
    <x v="15"/>
    <s v="業成光電(深圳)有限公司"/>
    <x v="84"/>
    <x v="78"/>
    <x v="60"/>
    <x v="77"/>
    <x v="0"/>
    <n v="320800"/>
    <n v="15398.4"/>
    <n v="2617.7199999999998"/>
    <n v="18016.12"/>
    <x v="0"/>
    <n v="15398.4"/>
    <n v="2617.7199999999998"/>
    <n v="18016.12"/>
    <n v="10723.309997"/>
    <n v="2430.9799899999998"/>
    <n v="6156.9899939999996"/>
    <x v="0"/>
    <n v="19311.289990000001"/>
    <n v="-3912.89"/>
    <n v="9091.1126999999997"/>
    <x v="0"/>
  </r>
  <r>
    <x v="0"/>
    <x v="2"/>
    <x v="2"/>
    <x v="5"/>
    <x v="0"/>
    <s v="YC00"/>
    <x v="15"/>
    <s v="業成光電(深圳)有限公司"/>
    <x v="287"/>
    <x v="272"/>
    <x v="227"/>
    <x v="260"/>
    <x v="0"/>
    <n v="7000"/>
    <n v="1645"/>
    <n v="279.64999999999998"/>
    <n v="1924.65"/>
    <x v="0"/>
    <n v="1645"/>
    <n v="279.64999999999998"/>
    <n v="1924.65"/>
    <n v="975.94"/>
    <n v="180.11"/>
    <n v="437.37"/>
    <x v="0"/>
    <n v="1593.41"/>
    <n v="51.59"/>
    <n v="715.79539999999997"/>
    <x v="0"/>
  </r>
  <r>
    <x v="0"/>
    <x v="2"/>
    <x v="2"/>
    <x v="5"/>
    <x v="0"/>
    <s v="YC00"/>
    <x v="15"/>
    <s v="業成光電(深圳)有限公司"/>
    <x v="89"/>
    <x v="83"/>
    <x v="65"/>
    <x v="82"/>
    <x v="0"/>
    <n v="2160"/>
    <n v="129.6"/>
    <n v="22.03"/>
    <n v="151.63"/>
    <x v="0"/>
    <n v="129.6"/>
    <n v="22.03"/>
    <n v="151.63"/>
    <n v="33.496099999999998"/>
    <n v="40.754600000000003"/>
    <n v="102.9217"/>
    <x v="0"/>
    <n v="177.17240000000001"/>
    <n v="-47.572400000000002"/>
    <n v="49.809699999999999"/>
    <x v="0"/>
  </r>
  <r>
    <x v="0"/>
    <x v="2"/>
    <x v="2"/>
    <x v="5"/>
    <x v="0"/>
    <s v="YC00"/>
    <x v="15"/>
    <s v="業成光電(深圳)有限公司"/>
    <x v="288"/>
    <x v="273"/>
    <x v="150"/>
    <x v="261"/>
    <x v="0"/>
    <n v="12000"/>
    <n v="876"/>
    <n v="148.91999999999999"/>
    <n v="1024.92"/>
    <x v="0"/>
    <n v="876"/>
    <n v="148.91999999999999"/>
    <n v="1024.92"/>
    <n v="371.27359999999999"/>
    <n v="126.7736"/>
    <n v="317.49430000000001"/>
    <x v="0"/>
    <n v="815.54359999999997"/>
    <n v="60.456400000000002"/>
    <n v="314.18099999999998"/>
    <x v="0"/>
  </r>
  <r>
    <x v="0"/>
    <x v="2"/>
    <x v="2"/>
    <x v="5"/>
    <x v="0"/>
    <s v="YC00"/>
    <x v="15"/>
    <s v="業成光電(深圳)有限公司"/>
    <x v="415"/>
    <x v="394"/>
    <x v="301"/>
    <x v="376"/>
    <x v="0"/>
    <n v="7000"/>
    <n v="1290.0999999999999"/>
    <n v="219.32"/>
    <n v="1509.42"/>
    <x v="0"/>
    <n v="1290.0999999999999"/>
    <n v="219.32"/>
    <n v="1509.42"/>
    <n v="500.24"/>
    <n v="213.83"/>
    <n v="548.78"/>
    <x v="0"/>
    <n v="1262.8499999999999"/>
    <n v="27.25"/>
    <n v="388.23840000000001"/>
    <x v="0"/>
  </r>
  <r>
    <x v="0"/>
    <x v="2"/>
    <x v="2"/>
    <x v="5"/>
    <x v="0"/>
    <s v="YC00"/>
    <x v="15"/>
    <s v="業成光電(深圳)有限公司"/>
    <x v="92"/>
    <x v="86"/>
    <x v="68"/>
    <x v="85"/>
    <x v="0"/>
    <n v="29000"/>
    <n v="5249"/>
    <n v="892.33"/>
    <n v="6141.33"/>
    <x v="0"/>
    <n v="5249"/>
    <n v="892.33"/>
    <n v="6141.33"/>
    <n v="2054.8000000000002"/>
    <n v="899.97000100000002"/>
    <n v="2167.340001"/>
    <x v="0"/>
    <n v="5122.12"/>
    <n v="126.88"/>
    <n v="1627.4275"/>
    <x v="0"/>
  </r>
  <r>
    <x v="0"/>
    <x v="2"/>
    <x v="2"/>
    <x v="5"/>
    <x v="0"/>
    <s v="YC00"/>
    <x v="15"/>
    <s v="業成光電(深圳)有限公司"/>
    <x v="96"/>
    <x v="90"/>
    <x v="19"/>
    <x v="89"/>
    <x v="4"/>
    <n v="79200"/>
    <n v="71280"/>
    <n v="12117.6"/>
    <n v="83397.600000000006"/>
    <x v="0"/>
    <n v="71280"/>
    <n v="12117.6"/>
    <n v="83397.600000000006"/>
    <n v="57538.457697999998"/>
    <n v="296.355098"/>
    <n v="726.79859999999996"/>
    <x v="0"/>
    <n v="58561.619799"/>
    <n v="12718.3802"/>
    <n v="179399.46419999999"/>
    <x v="0"/>
  </r>
  <r>
    <x v="0"/>
    <x v="2"/>
    <x v="2"/>
    <x v="5"/>
    <x v="0"/>
    <s v="YC00"/>
    <x v="15"/>
    <s v="業成光電(深圳)有限公司"/>
    <x v="98"/>
    <x v="92"/>
    <x v="73"/>
    <x v="91"/>
    <x v="0"/>
    <n v="188000"/>
    <n v="18674"/>
    <n v="3174.58"/>
    <n v="21848.58"/>
    <x v="0"/>
    <n v="18674"/>
    <n v="3174.58"/>
    <n v="21848.58"/>
    <n v="6214.1999960000003"/>
    <n v="1222.2800070000001"/>
    <n v="2952.350007"/>
    <x v="0"/>
    <n v="10388.829992000001"/>
    <n v="8285.17"/>
    <n v="5404.5338000000002"/>
    <x v="0"/>
  </r>
  <r>
    <x v="0"/>
    <x v="2"/>
    <x v="2"/>
    <x v="5"/>
    <x v="0"/>
    <s v="YC00"/>
    <x v="15"/>
    <s v="業成光電(深圳)有限公司"/>
    <x v="416"/>
    <x v="395"/>
    <x v="302"/>
    <x v="377"/>
    <x v="0"/>
    <n v="23600"/>
    <n v="3304"/>
    <n v="561.67999999999995"/>
    <n v="3865.68"/>
    <x v="0"/>
    <n v="3304"/>
    <n v="561.67999999999995"/>
    <n v="3865.68"/>
    <n v="1113.4600009999999"/>
    <n v="861.33999900000003"/>
    <n v="2070.8500009999998"/>
    <x v="0"/>
    <n v="4045.650001"/>
    <n v="-741.65"/>
    <n v="1039.8800000000001"/>
    <x v="0"/>
  </r>
  <r>
    <x v="0"/>
    <x v="2"/>
    <x v="2"/>
    <x v="5"/>
    <x v="0"/>
    <s v="YC00"/>
    <x v="15"/>
    <s v="業成光電(深圳)有限公司"/>
    <x v="103"/>
    <x v="97"/>
    <x v="77"/>
    <x v="96"/>
    <x v="0"/>
    <n v="400"/>
    <n v="88"/>
    <n v="14.96"/>
    <n v="102.96"/>
    <x v="0"/>
    <n v="88"/>
    <n v="14.96"/>
    <n v="102.96"/>
    <n v="14.5467"/>
    <n v="23.773299999999999"/>
    <n v="57.12"/>
    <x v="0"/>
    <n v="95.44"/>
    <n v="-7.44"/>
    <n v="22.7102"/>
    <x v="0"/>
  </r>
  <r>
    <x v="0"/>
    <x v="2"/>
    <x v="2"/>
    <x v="5"/>
    <x v="0"/>
    <s v="YC00"/>
    <x v="15"/>
    <s v="業成光電(深圳)有限公司"/>
    <x v="104"/>
    <x v="98"/>
    <x v="78"/>
    <x v="97"/>
    <x v="0"/>
    <n v="9000"/>
    <n v="6030"/>
    <n v="1025.1099999999999"/>
    <n v="7055.11"/>
    <x v="0"/>
    <n v="6030"/>
    <n v="1025.1099999999999"/>
    <n v="7055.11"/>
    <n v="4420.9992000000002"/>
    <n v="743.58150000000001"/>
    <n v="1879.9649999999999"/>
    <x v="0"/>
    <n v="7044.5370999999996"/>
    <n v="-1014.5371"/>
    <n v="3638.5934999999999"/>
    <x v="0"/>
  </r>
  <r>
    <x v="0"/>
    <x v="2"/>
    <x v="2"/>
    <x v="5"/>
    <x v="0"/>
    <s v="YC00"/>
    <x v="15"/>
    <s v="業成光電(深圳)有限公司"/>
    <x v="417"/>
    <x v="396"/>
    <x v="303"/>
    <x v="378"/>
    <x v="0"/>
    <n v="5500"/>
    <n v="93610"/>
    <n v="15913.7"/>
    <n v="109523.7"/>
    <x v="0"/>
    <n v="93610"/>
    <n v="15913.7"/>
    <n v="109523.7"/>
    <n v="73566"/>
    <n v="1182.8399999999999"/>
    <n v="2842.39"/>
    <x v="0"/>
    <n v="77591.23"/>
    <n v="16018.77"/>
    <n v="62314.543799999999"/>
    <x v="0"/>
  </r>
  <r>
    <x v="0"/>
    <x v="2"/>
    <x v="2"/>
    <x v="5"/>
    <x v="0"/>
    <s v="YC00"/>
    <x v="15"/>
    <s v="業成光電(深圳)有限公司"/>
    <x v="107"/>
    <x v="101"/>
    <x v="81"/>
    <x v="100"/>
    <x v="0"/>
    <n v="4000"/>
    <n v="49920"/>
    <n v="8486.4"/>
    <n v="58406.400000000001"/>
    <x v="0"/>
    <n v="49920"/>
    <n v="8486.4"/>
    <n v="58406.400000000001"/>
    <n v="42687.028200000001"/>
    <n v="1637.5165999999999"/>
    <n v="4097.9435999999996"/>
    <x v="0"/>
    <n v="48422.488400000002"/>
    <n v="1497.5116"/>
    <n v="36353.085299999999"/>
    <x v="0"/>
  </r>
  <r>
    <x v="0"/>
    <x v="2"/>
    <x v="2"/>
    <x v="5"/>
    <x v="0"/>
    <s v="YC00"/>
    <x v="15"/>
    <s v="業成光電(深圳)有限公司"/>
    <x v="418"/>
    <x v="397"/>
    <x v="304"/>
    <x v="379"/>
    <x v="0"/>
    <n v="3700"/>
    <n v="54398"/>
    <n v="9247.66"/>
    <n v="63645.66"/>
    <x v="0"/>
    <n v="54398"/>
    <n v="9247.66"/>
    <n v="63645.66"/>
    <n v="43313.98"/>
    <n v="1660.72"/>
    <n v="4266.57"/>
    <x v="0"/>
    <n v="49241.27"/>
    <n v="5156.7299999999996"/>
    <n v="40753.6774"/>
    <x v="0"/>
  </r>
  <r>
    <x v="0"/>
    <x v="2"/>
    <x v="2"/>
    <x v="5"/>
    <x v="0"/>
    <s v="YC00"/>
    <x v="15"/>
    <s v="業成光電(深圳)有限公司"/>
    <x v="108"/>
    <x v="102"/>
    <x v="82"/>
    <x v="101"/>
    <x v="0"/>
    <n v="4"/>
    <n v="0"/>
    <n v="0"/>
    <n v="0"/>
    <x v="0"/>
    <n v="0"/>
    <n v="0"/>
    <n v="0"/>
    <n v="438.28"/>
    <n v="4.6100000000000003"/>
    <n v="11.66"/>
    <x v="0"/>
    <n v="454.54"/>
    <n v="-454.54"/>
    <n v="403.6189"/>
    <x v="0"/>
  </r>
  <r>
    <x v="0"/>
    <x v="2"/>
    <x v="2"/>
    <x v="5"/>
    <x v="0"/>
    <s v="YC00"/>
    <x v="15"/>
    <s v="業成光電(深圳)有限公司"/>
    <x v="292"/>
    <x v="277"/>
    <x v="231"/>
    <x v="264"/>
    <x v="0"/>
    <n v="5300"/>
    <n v="112.89"/>
    <n v="19.190000000000001"/>
    <n v="132.08000000000001"/>
    <x v="0"/>
    <n v="112.89"/>
    <n v="19.190000000000001"/>
    <n v="132.08000000000001"/>
    <n v="10.363799999999999"/>
    <n v="38.5229"/>
    <n v="96.419700000000006"/>
    <x v="0"/>
    <n v="145.31219999999999"/>
    <n v="-32.422199999999997"/>
    <n v="21.273900000000001"/>
    <x v="0"/>
  </r>
  <r>
    <x v="0"/>
    <x v="2"/>
    <x v="2"/>
    <x v="5"/>
    <x v="0"/>
    <s v="YC00"/>
    <x v="15"/>
    <s v="業成光電(深圳)有限公司"/>
    <x v="293"/>
    <x v="278"/>
    <x v="232"/>
    <x v="265"/>
    <x v="0"/>
    <n v="900"/>
    <n v="141.30000000000001"/>
    <n v="24.02"/>
    <n v="165.32"/>
    <x v="0"/>
    <n v="141.30000000000001"/>
    <n v="24.02"/>
    <n v="165.32"/>
    <n v="0"/>
    <n v="0"/>
    <n v="0"/>
    <x v="0"/>
    <n v="0"/>
    <n v="141.30000000000001"/>
    <n v="108.0531"/>
    <x v="0"/>
  </r>
  <r>
    <x v="0"/>
    <x v="2"/>
    <x v="2"/>
    <x v="5"/>
    <x v="0"/>
    <s v="YC00"/>
    <x v="15"/>
    <s v="業成光電(深圳)有限公司"/>
    <x v="294"/>
    <x v="279"/>
    <x v="233"/>
    <x v="266"/>
    <x v="0"/>
    <n v="7000"/>
    <n v="0"/>
    <n v="0"/>
    <n v="0"/>
    <x v="0"/>
    <n v="0"/>
    <n v="0"/>
    <n v="0"/>
    <n v="0"/>
    <n v="0"/>
    <n v="0"/>
    <x v="0"/>
    <n v="0"/>
    <n v="0"/>
    <m/>
    <x v="0"/>
  </r>
  <r>
    <x v="0"/>
    <x v="2"/>
    <x v="2"/>
    <x v="5"/>
    <x v="0"/>
    <s v="YC00"/>
    <x v="15"/>
    <s v="業成光電(深圳)有限公司"/>
    <x v="419"/>
    <x v="398"/>
    <x v="305"/>
    <x v="102"/>
    <x v="0"/>
    <n v="26000"/>
    <n v="3120"/>
    <n v="530.4"/>
    <n v="3650.4"/>
    <x v="0"/>
    <n v="3120"/>
    <n v="530.4"/>
    <n v="3650.4"/>
    <n v="783.01999899999998"/>
    <n v="875.72000100000002"/>
    <n v="2104.38"/>
    <x v="0"/>
    <n v="3763.12"/>
    <n v="-643.12"/>
    <n v="892.70190000000002"/>
    <x v="0"/>
  </r>
  <r>
    <x v="0"/>
    <x v="2"/>
    <x v="2"/>
    <x v="5"/>
    <x v="0"/>
    <s v="YC00"/>
    <x v="15"/>
    <s v="業成光電(深圳)有限公司"/>
    <x v="295"/>
    <x v="280"/>
    <x v="19"/>
    <x v="267"/>
    <x v="4"/>
    <n v="1200"/>
    <n v="255.6"/>
    <n v="43.44"/>
    <n v="299.04000000000002"/>
    <x v="0"/>
    <n v="255.6"/>
    <n v="43.44"/>
    <n v="299.04000000000002"/>
    <n v="174.36"/>
    <n v="7.8532999999999999"/>
    <n v="19.64"/>
    <x v="0"/>
    <n v="201.86"/>
    <n v="53.74"/>
    <n v="3500.0999000000002"/>
    <x v="0"/>
  </r>
  <r>
    <x v="0"/>
    <x v="2"/>
    <x v="2"/>
    <x v="5"/>
    <x v="0"/>
    <s v="YC00"/>
    <x v="15"/>
    <s v="業成光電(深圳)有限公司"/>
    <x v="420"/>
    <x v="399"/>
    <x v="306"/>
    <x v="380"/>
    <x v="0"/>
    <n v="3000"/>
    <n v="0"/>
    <n v="0"/>
    <n v="0"/>
    <x v="0"/>
    <n v="0"/>
    <n v="0"/>
    <n v="0"/>
    <n v="0"/>
    <n v="0"/>
    <n v="0"/>
    <x v="0"/>
    <n v="0"/>
    <n v="0"/>
    <m/>
    <x v="0"/>
  </r>
  <r>
    <x v="0"/>
    <x v="2"/>
    <x v="2"/>
    <x v="5"/>
    <x v="0"/>
    <s v="YC00"/>
    <x v="15"/>
    <s v="業成光電(深圳)有限公司"/>
    <x v="110"/>
    <x v="104"/>
    <x v="84"/>
    <x v="103"/>
    <x v="0"/>
    <n v="52000"/>
    <n v="14924"/>
    <n v="2537.0700000000002"/>
    <n v="17461.07"/>
    <x v="0"/>
    <n v="14924"/>
    <n v="2537.0700000000002"/>
    <n v="17461.07"/>
    <n v="11039.249997999999"/>
    <n v="1827.28"/>
    <n v="4566.2100019999998"/>
    <x v="0"/>
    <n v="17432.73"/>
    <n v="-2508.73"/>
    <n v="9191.1221999999998"/>
    <x v="0"/>
  </r>
  <r>
    <x v="0"/>
    <x v="2"/>
    <x v="2"/>
    <x v="5"/>
    <x v="0"/>
    <s v="YC00"/>
    <x v="15"/>
    <s v="業成光電(深圳)有限公司"/>
    <x v="111"/>
    <x v="105"/>
    <x v="85"/>
    <x v="104"/>
    <x v="0"/>
    <n v="152500"/>
    <n v="12505"/>
    <n v="2125.85"/>
    <n v="14630.85"/>
    <x v="0"/>
    <n v="12505"/>
    <n v="2125.85"/>
    <n v="14630.85"/>
    <n v="5924.1822929999998"/>
    <n v="2384.7142060000001"/>
    <n v="5854.7163010000004"/>
    <x v="0"/>
    <n v="14163.618396"/>
    <n v="-1658.6184000000001"/>
    <n v="5239.0765000000001"/>
    <x v="0"/>
  </r>
  <r>
    <x v="0"/>
    <x v="2"/>
    <x v="2"/>
    <x v="5"/>
    <x v="0"/>
    <s v="YC00"/>
    <x v="15"/>
    <s v="業成光電(深圳)有限公司"/>
    <x v="112"/>
    <x v="106"/>
    <x v="85"/>
    <x v="105"/>
    <x v="0"/>
    <n v="160000"/>
    <n v="8160"/>
    <n v="1387.2"/>
    <n v="9547.2000000000007"/>
    <x v="0"/>
    <n v="8160"/>
    <n v="1387.2"/>
    <n v="9547.2000000000007"/>
    <n v="2596.2696959999998"/>
    <n v="1369.435808"/>
    <n v="3369.9047999999998"/>
    <x v="0"/>
    <n v="7335.6123040000002"/>
    <n v="824.3877"/>
    <n v="2388.7199999999998"/>
    <x v="0"/>
  </r>
  <r>
    <x v="0"/>
    <x v="2"/>
    <x v="2"/>
    <x v="5"/>
    <x v="0"/>
    <s v="YC00"/>
    <x v="15"/>
    <s v="業成光電(深圳)有限公司"/>
    <x v="113"/>
    <x v="107"/>
    <x v="84"/>
    <x v="106"/>
    <x v="0"/>
    <n v="1000"/>
    <n v="336"/>
    <n v="57.12"/>
    <n v="393.12"/>
    <x v="0"/>
    <n v="336"/>
    <n v="57.12"/>
    <n v="393.12"/>
    <n v="204.23910000000001"/>
    <n v="36.124499999999998"/>
    <n v="86.651799999999994"/>
    <x v="0"/>
    <n v="327.01549999999997"/>
    <n v="8.9845000000000006"/>
    <n v="175.7439"/>
    <x v="0"/>
  </r>
  <r>
    <x v="0"/>
    <x v="2"/>
    <x v="2"/>
    <x v="5"/>
    <x v="0"/>
    <s v="YC00"/>
    <x v="15"/>
    <s v="業成光電(深圳)有限公司"/>
    <x v="114"/>
    <x v="108"/>
    <x v="86"/>
    <x v="107"/>
    <x v="0"/>
    <n v="1000"/>
    <n v="56.6"/>
    <n v="9.6199999999999992"/>
    <n v="66.22"/>
    <x v="0"/>
    <n v="56.6"/>
    <n v="9.6199999999999992"/>
    <n v="66.22"/>
    <n v="32.85"/>
    <n v="7.9960000000000004"/>
    <n v="19.294"/>
    <x v="0"/>
    <n v="60.14"/>
    <n v="-3.54"/>
    <n v="31.908100000000001"/>
    <x v="0"/>
  </r>
  <r>
    <x v="0"/>
    <x v="2"/>
    <x v="2"/>
    <x v="5"/>
    <x v="0"/>
    <s v="YC00"/>
    <x v="15"/>
    <s v="業成光電(深圳)有限公司"/>
    <x v="115"/>
    <x v="109"/>
    <x v="87"/>
    <x v="108"/>
    <x v="0"/>
    <n v="96000"/>
    <n v="31296"/>
    <n v="5320.32"/>
    <n v="36616.32"/>
    <x v="0"/>
    <n v="31296"/>
    <n v="5320.32"/>
    <n v="36616.32"/>
    <n v="22725.376099000001"/>
    <n v="3366.765101"/>
    <n v="8241.8560030000008"/>
    <x v="0"/>
    <n v="34333.988495999998"/>
    <n v="-3037.9884999999999"/>
    <n v="18856.354599999999"/>
    <x v="0"/>
  </r>
  <r>
    <x v="0"/>
    <x v="2"/>
    <x v="2"/>
    <x v="5"/>
    <x v="0"/>
    <s v="YC00"/>
    <x v="15"/>
    <s v="業成光電(深圳)有限公司"/>
    <x v="116"/>
    <x v="110"/>
    <x v="88"/>
    <x v="109"/>
    <x v="0"/>
    <n v="59500"/>
    <n v="4403"/>
    <n v="748.51"/>
    <n v="5151.51"/>
    <x v="0"/>
    <n v="4403"/>
    <n v="748.51"/>
    <n v="5151.51"/>
    <n v="1563.1757"/>
    <n v="562.75819999999999"/>
    <n v="1384.952399"/>
    <x v="0"/>
    <n v="3510.8944019999999"/>
    <n v="892.10559999999998"/>
    <n v="1533.4221"/>
    <x v="0"/>
  </r>
  <r>
    <x v="0"/>
    <x v="2"/>
    <x v="2"/>
    <x v="5"/>
    <x v="0"/>
    <s v="YC00"/>
    <x v="15"/>
    <s v="業成光電(深圳)有限公司"/>
    <x v="421"/>
    <x v="400"/>
    <x v="307"/>
    <x v="381"/>
    <x v="0"/>
    <n v="600"/>
    <n v="69"/>
    <n v="11.73"/>
    <n v="80.73"/>
    <x v="0"/>
    <n v="69"/>
    <n v="11.73"/>
    <n v="80.73"/>
    <n v="46.73"/>
    <n v="9.75"/>
    <n v="37.299999999999997"/>
    <x v="0"/>
    <n v="93.77"/>
    <n v="-24.77"/>
    <n v="25.343"/>
    <x v="0"/>
  </r>
  <r>
    <x v="0"/>
    <x v="2"/>
    <x v="2"/>
    <x v="5"/>
    <x v="0"/>
    <s v="YC00"/>
    <x v="15"/>
    <s v="業成光電(深圳)有限公司"/>
    <x v="117"/>
    <x v="111"/>
    <x v="89"/>
    <x v="110"/>
    <x v="0"/>
    <n v="24900"/>
    <n v="2141.4"/>
    <n v="364.04"/>
    <n v="2505.44"/>
    <x v="0"/>
    <n v="2141.4"/>
    <n v="364.04"/>
    <n v="2505.44"/>
    <n v="515.76280099999997"/>
    <n v="260.17670099999998"/>
    <n v="653.44640000000004"/>
    <x v="0"/>
    <n v="1429.3956000000001"/>
    <n v="712.00440000000003"/>
    <n v="430.64249999999998"/>
    <x v="0"/>
  </r>
  <r>
    <x v="0"/>
    <x v="2"/>
    <x v="2"/>
    <x v="5"/>
    <x v="0"/>
    <s v="YC00"/>
    <x v="15"/>
    <s v="業成光電(深圳)有限公司"/>
    <x v="422"/>
    <x v="401"/>
    <x v="308"/>
    <x v="382"/>
    <x v="0"/>
    <n v="1500"/>
    <n v="547.5"/>
    <n v="93.08"/>
    <n v="640.58000000000004"/>
    <x v="0"/>
    <n v="547.5"/>
    <n v="93.08"/>
    <n v="640.58000000000004"/>
    <n v="432.08"/>
    <n v="141.56"/>
    <n v="340.17"/>
    <x v="0"/>
    <n v="913.81"/>
    <n v="-366.31"/>
    <n v="258.5582"/>
    <x v="0"/>
  </r>
  <r>
    <x v="0"/>
    <x v="2"/>
    <x v="2"/>
    <x v="5"/>
    <x v="0"/>
    <s v="YC00"/>
    <x v="15"/>
    <s v="業成光電(深圳)有限公司"/>
    <x v="118"/>
    <x v="112"/>
    <x v="90"/>
    <x v="111"/>
    <x v="0"/>
    <n v="7800"/>
    <n v="8970"/>
    <n v="1524.9"/>
    <n v="10494.9"/>
    <x v="0"/>
    <n v="8970"/>
    <n v="1524.9"/>
    <n v="10494.9"/>
    <n v="7179.03"/>
    <n v="558.28"/>
    <n v="1342.09"/>
    <x v="0"/>
    <n v="9079.4"/>
    <n v="-109.4"/>
    <n v="5075.9376000000002"/>
    <x v="0"/>
  </r>
  <r>
    <x v="0"/>
    <x v="2"/>
    <x v="2"/>
    <x v="5"/>
    <x v="0"/>
    <s v="YC00"/>
    <x v="15"/>
    <s v="業成光電(深圳)有限公司"/>
    <x v="119"/>
    <x v="113"/>
    <x v="91"/>
    <x v="112"/>
    <x v="0"/>
    <n v="8000"/>
    <n v="11040"/>
    <n v="1876.8"/>
    <n v="12916.8"/>
    <x v="0"/>
    <n v="11040"/>
    <n v="1876.8"/>
    <n v="12916.8"/>
    <n v="8663.65"/>
    <n v="793.05"/>
    <n v="1975.12"/>
    <x v="0"/>
    <n v="11431.83"/>
    <n v="-391.83"/>
    <n v="6831.0370000000003"/>
    <x v="0"/>
  </r>
  <r>
    <x v="0"/>
    <x v="2"/>
    <x v="2"/>
    <x v="5"/>
    <x v="0"/>
    <s v="YC00"/>
    <x v="15"/>
    <s v="業成光電(深圳)有限公司"/>
    <x v="120"/>
    <x v="114"/>
    <x v="92"/>
    <x v="113"/>
    <x v="0"/>
    <n v="700"/>
    <n v="1068.2"/>
    <n v="181.59"/>
    <n v="1249.79"/>
    <x v="0"/>
    <n v="1068.2"/>
    <n v="181.59"/>
    <n v="1249.79"/>
    <n v="902.8"/>
    <n v="68.010000000000005"/>
    <n v="173.04"/>
    <x v="0"/>
    <n v="1143.8499999999999"/>
    <n v="-75.650000000000006"/>
    <n v="686.05160000000001"/>
    <x v="0"/>
  </r>
  <r>
    <x v="0"/>
    <x v="2"/>
    <x v="2"/>
    <x v="5"/>
    <x v="0"/>
    <s v="YC00"/>
    <x v="15"/>
    <s v="業成光電(深圳)有限公司"/>
    <x v="121"/>
    <x v="115"/>
    <x v="93"/>
    <x v="114"/>
    <x v="0"/>
    <n v="600"/>
    <n v="13.8"/>
    <n v="2.35"/>
    <n v="16.149999999999999"/>
    <x v="0"/>
    <n v="13.8"/>
    <n v="2.35"/>
    <n v="16.149999999999999"/>
    <n v="1.85"/>
    <n v="3.4"/>
    <n v="8.51"/>
    <x v="0"/>
    <n v="13.76"/>
    <n v="0.04"/>
    <n v="2.6848999999999998"/>
    <x v="0"/>
  </r>
  <r>
    <x v="0"/>
    <x v="2"/>
    <x v="2"/>
    <x v="5"/>
    <x v="0"/>
    <s v="YC00"/>
    <x v="15"/>
    <s v="業成光電(深圳)有限公司"/>
    <x v="122"/>
    <x v="116"/>
    <x v="94"/>
    <x v="115"/>
    <x v="0"/>
    <n v="14000"/>
    <n v="21924"/>
    <n v="3727.08"/>
    <n v="25651.08"/>
    <x v="0"/>
    <n v="21924"/>
    <n v="3727.08"/>
    <n v="25651.08"/>
    <n v="13577.55"/>
    <n v="1200.329999"/>
    <n v="2988"/>
    <x v="0"/>
    <n v="17765.88"/>
    <n v="4158.12"/>
    <n v="13156.298699999999"/>
    <x v="0"/>
  </r>
  <r>
    <x v="0"/>
    <x v="2"/>
    <x v="2"/>
    <x v="5"/>
    <x v="0"/>
    <s v="YC00"/>
    <x v="15"/>
    <s v="業成光電(深圳)有限公司"/>
    <x v="123"/>
    <x v="117"/>
    <x v="95"/>
    <x v="116"/>
    <x v="0"/>
    <n v="4000"/>
    <n v="7440"/>
    <n v="1264.8"/>
    <n v="8704.7999999999993"/>
    <x v="0"/>
    <n v="7440"/>
    <n v="1264.8"/>
    <n v="8704.7999999999993"/>
    <n v="5587.02"/>
    <n v="359.53"/>
    <n v="899.87"/>
    <x v="0"/>
    <n v="6846.42"/>
    <n v="593.58000000000004"/>
    <n v="4121.9177"/>
    <x v="0"/>
  </r>
  <r>
    <x v="0"/>
    <x v="2"/>
    <x v="2"/>
    <x v="5"/>
    <x v="0"/>
    <s v="YC00"/>
    <x v="15"/>
    <s v="業成光電(深圳)有限公司"/>
    <x v="124"/>
    <x v="118"/>
    <x v="96"/>
    <x v="117"/>
    <x v="0"/>
    <n v="5000"/>
    <n v="9550"/>
    <n v="1623.5"/>
    <n v="11173.5"/>
    <x v="0"/>
    <n v="9550"/>
    <n v="1623.5"/>
    <n v="11173.5"/>
    <n v="6510.4961000000003"/>
    <n v="516.91430000000003"/>
    <n v="1285.2691"/>
    <x v="0"/>
    <n v="8312.6852999999992"/>
    <n v="1237.3146999999999"/>
    <n v="5230.3206"/>
    <x v="0"/>
  </r>
  <r>
    <x v="0"/>
    <x v="2"/>
    <x v="2"/>
    <x v="5"/>
    <x v="0"/>
    <s v="YC00"/>
    <x v="15"/>
    <s v="業成光電(深圳)有限公司"/>
    <x v="423"/>
    <x v="402"/>
    <x v="309"/>
    <x v="383"/>
    <x v="0"/>
    <n v="4700"/>
    <n v="183.3"/>
    <n v="31.16"/>
    <n v="214.46"/>
    <x v="0"/>
    <n v="183.3"/>
    <n v="31.16"/>
    <n v="214.46"/>
    <n v="17.07"/>
    <n v="35.270000000000003"/>
    <n v="87.54"/>
    <x v="0"/>
    <n v="139.87"/>
    <n v="43.43"/>
    <n v="24.936299999999999"/>
    <x v="0"/>
  </r>
  <r>
    <x v="0"/>
    <x v="2"/>
    <x v="2"/>
    <x v="5"/>
    <x v="0"/>
    <s v="YC00"/>
    <x v="15"/>
    <s v="業成光電(深圳)有限公司"/>
    <x v="299"/>
    <x v="284"/>
    <x v="237"/>
    <x v="271"/>
    <x v="0"/>
    <n v="400"/>
    <n v="852"/>
    <n v="144.84"/>
    <n v="996.84"/>
    <x v="0"/>
    <n v="852"/>
    <n v="144.84"/>
    <n v="996.84"/>
    <n v="656.36569999999995"/>
    <n v="41.898299999999999"/>
    <n v="107.3509"/>
    <x v="0"/>
    <n v="805.61490000000003"/>
    <n v="46.385100000000001"/>
    <n v="491.99779999999998"/>
    <x v="0"/>
  </r>
  <r>
    <x v="0"/>
    <x v="2"/>
    <x v="2"/>
    <x v="5"/>
    <x v="0"/>
    <s v="YC00"/>
    <x v="15"/>
    <s v="業成光電(深圳)有限公司"/>
    <x v="300"/>
    <x v="285"/>
    <x v="238"/>
    <x v="272"/>
    <x v="0"/>
    <n v="200"/>
    <n v="451.4"/>
    <n v="76.739999999999995"/>
    <n v="528.14"/>
    <x v="0"/>
    <n v="451.4"/>
    <n v="76.739999999999995"/>
    <n v="528.14"/>
    <n v="342.56729999999999"/>
    <n v="20.308"/>
    <n v="51.514000000000003"/>
    <x v="0"/>
    <n v="414.38929999999999"/>
    <n v="37.0107"/>
    <n v="247.68960000000001"/>
    <x v="0"/>
  </r>
  <r>
    <x v="0"/>
    <x v="2"/>
    <x v="2"/>
    <x v="5"/>
    <x v="0"/>
    <s v="YC00"/>
    <x v="15"/>
    <s v="業成光電(深圳)有限公司"/>
    <x v="424"/>
    <x v="403"/>
    <x v="310"/>
    <x v="384"/>
    <x v="0"/>
    <n v="1150"/>
    <n v="1092.5"/>
    <n v="185.73"/>
    <n v="1278.23"/>
    <x v="0"/>
    <n v="1092.5"/>
    <n v="185.73"/>
    <n v="1278.23"/>
    <n v="0"/>
    <n v="0"/>
    <n v="0"/>
    <x v="0"/>
    <n v="0"/>
    <n v="1092.5"/>
    <n v="720.80200000000002"/>
    <x v="0"/>
  </r>
  <r>
    <x v="0"/>
    <x v="2"/>
    <x v="2"/>
    <x v="5"/>
    <x v="0"/>
    <s v="YC00"/>
    <x v="15"/>
    <s v="業成光電(深圳)有限公司"/>
    <x v="301"/>
    <x v="286"/>
    <x v="239"/>
    <x v="273"/>
    <x v="0"/>
    <n v="1311"/>
    <n v="7108.02"/>
    <n v="1208.3599999999999"/>
    <n v="8316.3799999999992"/>
    <x v="0"/>
    <n v="7108.02"/>
    <n v="1208.3599999999999"/>
    <n v="8316.3799999999992"/>
    <n v="5787.7344000000003"/>
    <n v="789.51520000000005"/>
    <n v="1977.4760000000001"/>
    <x v="0"/>
    <n v="8554.7356"/>
    <n v="-1446.7156"/>
    <n v="3794.8431999999998"/>
    <x v="0"/>
  </r>
  <r>
    <x v="0"/>
    <x v="2"/>
    <x v="2"/>
    <x v="5"/>
    <x v="0"/>
    <s v="YC00"/>
    <x v="15"/>
    <s v="業成光電(深圳)有限公司"/>
    <x v="126"/>
    <x v="120"/>
    <x v="98"/>
    <x v="119"/>
    <x v="0"/>
    <n v="160"/>
    <n v="1619.2"/>
    <n v="275.27"/>
    <n v="1894.47"/>
    <x v="0"/>
    <n v="1619.2"/>
    <n v="275.27"/>
    <n v="1894.47"/>
    <n v="0"/>
    <n v="0"/>
    <n v="0"/>
    <x v="0"/>
    <n v="0"/>
    <n v="1619.2"/>
    <n v="861.37689999999998"/>
    <x v="0"/>
  </r>
  <r>
    <x v="0"/>
    <x v="2"/>
    <x v="2"/>
    <x v="5"/>
    <x v="0"/>
    <s v="YC00"/>
    <x v="15"/>
    <s v="業成光電(深圳)有限公司"/>
    <x v="127"/>
    <x v="121"/>
    <x v="99"/>
    <x v="120"/>
    <x v="0"/>
    <n v="41500"/>
    <n v="4980"/>
    <n v="846.6"/>
    <n v="5826.6"/>
    <x v="0"/>
    <n v="4980"/>
    <n v="846.6"/>
    <n v="5826.6"/>
    <n v="1786.2328990000001"/>
    <n v="943.24669800000004"/>
    <n v="2343.1295989999999"/>
    <x v="0"/>
    <n v="5072.6286019999998"/>
    <n v="-92.628600000000006"/>
    <n v="1816.9235000000001"/>
    <x v="0"/>
  </r>
  <r>
    <x v="0"/>
    <x v="2"/>
    <x v="2"/>
    <x v="5"/>
    <x v="0"/>
    <s v="YC00"/>
    <x v="15"/>
    <s v="業成光電(深圳)有限公司"/>
    <x v="304"/>
    <x v="289"/>
    <x v="242"/>
    <x v="276"/>
    <x v="0"/>
    <n v="7100"/>
    <n v="589.29999999999995"/>
    <n v="100.18"/>
    <n v="689.48"/>
    <x v="0"/>
    <n v="589.29999999999995"/>
    <n v="100.18"/>
    <n v="689.48"/>
    <n v="130.43459999999999"/>
    <n v="63.864800000000002"/>
    <n v="155.52520000000001"/>
    <x v="0"/>
    <n v="349.82459999999998"/>
    <n v="239.47540000000001"/>
    <n v="143.7687"/>
    <x v="0"/>
  </r>
  <r>
    <x v="0"/>
    <x v="2"/>
    <x v="2"/>
    <x v="5"/>
    <x v="0"/>
    <s v="YC00"/>
    <x v="15"/>
    <s v="業成光電(深圳)有限公司"/>
    <x v="129"/>
    <x v="123"/>
    <x v="101"/>
    <x v="122"/>
    <x v="0"/>
    <n v="204000"/>
    <n v="191760"/>
    <n v="32599.200000000001"/>
    <n v="224359.2"/>
    <x v="0"/>
    <n v="191760"/>
    <n v="32599.200000000001"/>
    <n v="224359.2"/>
    <n v="166637.864202"/>
    <n v="10289.560100000001"/>
    <n v="25315.8482"/>
    <x v="0"/>
    <n v="202243.28029600001"/>
    <n v="-10483.2803"/>
    <n v="120513.66099999999"/>
    <x v="0"/>
  </r>
  <r>
    <x v="0"/>
    <x v="2"/>
    <x v="2"/>
    <x v="5"/>
    <x v="0"/>
    <s v="YC00"/>
    <x v="15"/>
    <s v="業成光電(深圳)有限公司"/>
    <x v="130"/>
    <x v="124"/>
    <x v="102"/>
    <x v="123"/>
    <x v="0"/>
    <n v="106000"/>
    <n v="4665"/>
    <n v="793.05"/>
    <n v="5458.05"/>
    <x v="0"/>
    <n v="4665"/>
    <n v="793.05"/>
    <n v="5458.05"/>
    <n v="1663.043498"/>
    <n v="901.39650400000005"/>
    <n v="2238.018004"/>
    <x v="0"/>
    <n v="4802.4640049999998"/>
    <n v="-137.464"/>
    <n v="1437.2307000000001"/>
    <x v="0"/>
  </r>
  <r>
    <x v="0"/>
    <x v="2"/>
    <x v="2"/>
    <x v="5"/>
    <x v="0"/>
    <s v="YC00"/>
    <x v="15"/>
    <s v="業成光電(深圳)有限公司"/>
    <x v="305"/>
    <x v="290"/>
    <x v="243"/>
    <x v="277"/>
    <x v="0"/>
    <n v="10500"/>
    <n v="315"/>
    <n v="53.55"/>
    <n v="368.55"/>
    <x v="0"/>
    <n v="315"/>
    <n v="53.55"/>
    <n v="368.55"/>
    <n v="68.48"/>
    <n v="129.24"/>
    <n v="335.1"/>
    <x v="0"/>
    <n v="532.82000000000005"/>
    <n v="-217.82"/>
    <n v="79.718000000000004"/>
    <x v="0"/>
  </r>
  <r>
    <x v="0"/>
    <x v="2"/>
    <x v="2"/>
    <x v="5"/>
    <x v="0"/>
    <s v="YC00"/>
    <x v="15"/>
    <s v="業成光電(深圳)有限公司"/>
    <x v="306"/>
    <x v="291"/>
    <x v="244"/>
    <x v="278"/>
    <x v="0"/>
    <n v="12300"/>
    <n v="11143.8"/>
    <n v="1894.45"/>
    <n v="13038.25"/>
    <x v="0"/>
    <n v="11143.8"/>
    <n v="1894.45"/>
    <n v="13038.25"/>
    <n v="11396.4833"/>
    <n v="1041.6288"/>
    <n v="2598.2307999999998"/>
    <x v="0"/>
    <n v="15036.345899"/>
    <n v="-3892.5459000000001"/>
    <n v="7355.4546"/>
    <x v="0"/>
  </r>
  <r>
    <x v="0"/>
    <x v="2"/>
    <x v="2"/>
    <x v="5"/>
    <x v="0"/>
    <s v="YC00"/>
    <x v="15"/>
    <s v="業成光電(深圳)有限公司"/>
    <x v="307"/>
    <x v="292"/>
    <x v="245"/>
    <x v="279"/>
    <x v="0"/>
    <n v="6500"/>
    <n v="5200"/>
    <n v="884"/>
    <n v="6084"/>
    <x v="0"/>
    <n v="5200"/>
    <n v="884"/>
    <n v="6084"/>
    <n v="5195.1307999999999"/>
    <n v="366.18520000000001"/>
    <n v="911.47019999999998"/>
    <x v="0"/>
    <n v="6472.7879999999996"/>
    <n v="-1272.788"/>
    <n v="2944.9612999999999"/>
    <x v="0"/>
  </r>
  <r>
    <x v="0"/>
    <x v="2"/>
    <x v="2"/>
    <x v="5"/>
    <x v="0"/>
    <s v="YC00"/>
    <x v="15"/>
    <s v="業成光電(深圳)有限公司"/>
    <x v="308"/>
    <x v="293"/>
    <x v="246"/>
    <x v="280"/>
    <x v="0"/>
    <n v="900"/>
    <n v="918"/>
    <n v="156.06"/>
    <n v="1074.06"/>
    <x v="0"/>
    <n v="918"/>
    <n v="156.06"/>
    <n v="1074.06"/>
    <n v="730.14170000000001"/>
    <n v="148.215"/>
    <n v="356.1583"/>
    <x v="0"/>
    <n v="1234.5150000000001"/>
    <n v="-316.51499999999999"/>
    <n v="713.24519999999995"/>
    <x v="0"/>
  </r>
  <r>
    <x v="0"/>
    <x v="2"/>
    <x v="2"/>
    <x v="5"/>
    <x v="0"/>
    <s v="YC00"/>
    <x v="15"/>
    <s v="業成光電(深圳)有限公司"/>
    <x v="309"/>
    <x v="294"/>
    <x v="247"/>
    <x v="281"/>
    <x v="0"/>
    <n v="800"/>
    <n v="176"/>
    <n v="29.92"/>
    <n v="205.92"/>
    <x v="0"/>
    <n v="176"/>
    <n v="29.92"/>
    <n v="205.92"/>
    <n v="118.2868"/>
    <n v="142.17959999999999"/>
    <n v="343.85509999999999"/>
    <x v="0"/>
    <n v="604.32150000000001"/>
    <n v="-428.32150000000001"/>
    <n v="105.093"/>
    <x v="0"/>
  </r>
  <r>
    <x v="0"/>
    <x v="2"/>
    <x v="2"/>
    <x v="5"/>
    <x v="0"/>
    <s v="YC00"/>
    <x v="15"/>
    <s v="業成光電(深圳)有限公司"/>
    <x v="425"/>
    <x v="404"/>
    <x v="311"/>
    <x v="385"/>
    <x v="0"/>
    <n v="5800"/>
    <n v="9164"/>
    <n v="1557.88"/>
    <n v="10721.88"/>
    <x v="0"/>
    <n v="9164"/>
    <n v="1557.88"/>
    <n v="10721.88"/>
    <n v="12408.19"/>
    <n v="1949.08"/>
    <n v="4758.25"/>
    <x v="0"/>
    <n v="19115.53"/>
    <n v="-9951.5300000000007"/>
    <n v="6892.7444999999998"/>
    <x v="0"/>
  </r>
  <r>
    <x v="0"/>
    <x v="2"/>
    <x v="2"/>
    <x v="5"/>
    <x v="0"/>
    <s v="YC00"/>
    <x v="15"/>
    <s v="業成光電(深圳)有限公司"/>
    <x v="136"/>
    <x v="130"/>
    <x v="108"/>
    <x v="129"/>
    <x v="0"/>
    <n v="13000"/>
    <n v="2145"/>
    <n v="364.65"/>
    <n v="2509.65"/>
    <x v="0"/>
    <n v="2145"/>
    <n v="364.65"/>
    <n v="2509.65"/>
    <n v="777.28"/>
    <n v="666.09"/>
    <n v="1602.7900010000001"/>
    <x v="0"/>
    <n v="3046.16"/>
    <n v="-901.16"/>
    <n v="807.83680000000004"/>
    <x v="0"/>
  </r>
  <r>
    <x v="0"/>
    <x v="2"/>
    <x v="2"/>
    <x v="5"/>
    <x v="0"/>
    <s v="YC00"/>
    <x v="15"/>
    <s v="業成光電(深圳)有限公司"/>
    <x v="137"/>
    <x v="131"/>
    <x v="73"/>
    <x v="130"/>
    <x v="0"/>
    <n v="3200"/>
    <n v="918.4"/>
    <n v="156.13"/>
    <n v="1074.53"/>
    <x v="0"/>
    <n v="918.4"/>
    <n v="156.13"/>
    <n v="1074.53"/>
    <n v="101.4337"/>
    <n v="45.391599999999997"/>
    <n v="111.1358"/>
    <x v="0"/>
    <n v="257.96319999999997"/>
    <n v="660.43679999999995"/>
    <n v="91.992099999999994"/>
    <x v="0"/>
  </r>
  <r>
    <x v="0"/>
    <x v="2"/>
    <x v="2"/>
    <x v="5"/>
    <x v="0"/>
    <s v="YC00"/>
    <x v="15"/>
    <s v="業成光電(深圳)有限公司"/>
    <x v="138"/>
    <x v="132"/>
    <x v="109"/>
    <x v="131"/>
    <x v="0"/>
    <n v="5500"/>
    <n v="1017.5"/>
    <n v="172.98"/>
    <n v="1190.48"/>
    <x v="0"/>
    <n v="1017.5"/>
    <n v="172.98"/>
    <n v="1190.48"/>
    <n v="238.46510000000001"/>
    <n v="211.0247"/>
    <n v="522.53539999999998"/>
    <x v="0"/>
    <n v="972.02530000000002"/>
    <n v="45.474699999999999"/>
    <n v="202.8913"/>
    <x v="0"/>
  </r>
  <r>
    <x v="0"/>
    <x v="2"/>
    <x v="2"/>
    <x v="5"/>
    <x v="0"/>
    <s v="YC00"/>
    <x v="15"/>
    <s v="業成光電(深圳)有限公司"/>
    <x v="139"/>
    <x v="133"/>
    <x v="110"/>
    <x v="132"/>
    <x v="0"/>
    <n v="144000"/>
    <n v="54144"/>
    <n v="9204.48"/>
    <n v="63348.480000000003"/>
    <x v="0"/>
    <n v="54144"/>
    <n v="9204.48"/>
    <n v="63348.480000000003"/>
    <n v="12278.543803"/>
    <n v="5235.3703009999999"/>
    <n v="12723.362496"/>
    <x v="0"/>
    <n v="30237.276600000001"/>
    <n v="23906.723399999999"/>
    <n v="9273.4516999999996"/>
    <x v="0"/>
  </r>
  <r>
    <x v="0"/>
    <x v="2"/>
    <x v="2"/>
    <x v="5"/>
    <x v="0"/>
    <s v="YC00"/>
    <x v="15"/>
    <s v="業成光電(深圳)有限公司"/>
    <x v="313"/>
    <x v="298"/>
    <x v="242"/>
    <x v="285"/>
    <x v="0"/>
    <n v="22400"/>
    <n v="2083.1999999999998"/>
    <n v="354.15"/>
    <n v="2437.35"/>
    <x v="0"/>
    <n v="2083.1999999999998"/>
    <n v="354.15"/>
    <n v="2437.35"/>
    <n v="944.15790100000004"/>
    <n v="343.94379900000001"/>
    <n v="847.15309999999999"/>
    <x v="0"/>
    <n v="2135.2448009999998"/>
    <n v="-52.044800000000002"/>
    <n v="802.01390000000004"/>
    <x v="0"/>
  </r>
  <r>
    <x v="0"/>
    <x v="2"/>
    <x v="2"/>
    <x v="5"/>
    <x v="0"/>
    <s v="YC00"/>
    <x v="15"/>
    <s v="業成光電(深圳)有限公司"/>
    <x v="141"/>
    <x v="135"/>
    <x v="112"/>
    <x v="133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2"/>
    <x v="2"/>
    <x v="5"/>
    <x v="0"/>
    <s v="YC00"/>
    <x v="15"/>
    <s v="業成光電(深圳)有限公司"/>
    <x v="142"/>
    <x v="136"/>
    <x v="113"/>
    <x v="134"/>
    <x v="0"/>
    <n v="118000"/>
    <n v="92984"/>
    <n v="15807.28"/>
    <n v="108791.28"/>
    <x v="0"/>
    <n v="92984"/>
    <n v="15807.28"/>
    <n v="108791.28"/>
    <n v="65145.260003000003"/>
    <n v="8229.0663939999995"/>
    <n v="20488.049094999998"/>
    <x v="0"/>
    <n v="93862.375704000005"/>
    <n v="-878.37570000000005"/>
    <n v="53579.516600000003"/>
    <x v="0"/>
  </r>
  <r>
    <x v="0"/>
    <x v="2"/>
    <x v="2"/>
    <x v="5"/>
    <x v="0"/>
    <s v="YC00"/>
    <x v="15"/>
    <s v="業成光電(深圳)有限公司"/>
    <x v="144"/>
    <x v="138"/>
    <x v="115"/>
    <x v="136"/>
    <x v="0"/>
    <n v="61135"/>
    <n v="21013.94"/>
    <n v="3572.38"/>
    <n v="24586.32"/>
    <x v="0"/>
    <n v="21013.94"/>
    <n v="3572.38"/>
    <n v="24586.32"/>
    <n v="3789.2019970000001"/>
    <n v="1881.9472000000001"/>
    <n v="4615.6171020000002"/>
    <x v="0"/>
    <n v="10286.766098"/>
    <n v="10727.1739"/>
    <n v="3109.9643000000001"/>
    <x v="0"/>
  </r>
  <r>
    <x v="0"/>
    <x v="2"/>
    <x v="2"/>
    <x v="5"/>
    <x v="0"/>
    <s v="YC00"/>
    <x v="15"/>
    <s v="業成光電(深圳)有限公司"/>
    <x v="145"/>
    <x v="139"/>
    <x v="116"/>
    <x v="137"/>
    <x v="0"/>
    <n v="226635"/>
    <n v="26900.48"/>
    <n v="4573.08"/>
    <n v="31473.56"/>
    <x v="0"/>
    <n v="26900.48"/>
    <n v="4573.08"/>
    <n v="31473.56"/>
    <n v="5876.0218050000003"/>
    <n v="1559.900897"/>
    <n v="3824.1959069999998"/>
    <x v="0"/>
    <n v="11260.118495000001"/>
    <n v="15640.361500000001"/>
    <n v="5180.2619000000004"/>
    <x v="0"/>
  </r>
  <r>
    <x v="0"/>
    <x v="2"/>
    <x v="2"/>
    <x v="5"/>
    <x v="0"/>
    <s v="YC00"/>
    <x v="15"/>
    <s v="業成光電(深圳)有限公司"/>
    <x v="146"/>
    <x v="140"/>
    <x v="117"/>
    <x v="131"/>
    <x v="0"/>
    <n v="166000"/>
    <n v="30710"/>
    <n v="5220.7"/>
    <n v="35930.699999999997"/>
    <x v="0"/>
    <n v="30710"/>
    <n v="5220.7"/>
    <n v="35930.699999999997"/>
    <n v="7473.1628979999996"/>
    <n v="5102.4431940000004"/>
    <n v="12436.749897"/>
    <x v="0"/>
    <n v="25012.366196999999"/>
    <n v="5697.6337999999996"/>
    <n v="5995.4120000000003"/>
    <x v="0"/>
  </r>
  <r>
    <x v="0"/>
    <x v="2"/>
    <x v="2"/>
    <x v="5"/>
    <x v="0"/>
    <s v="YC00"/>
    <x v="15"/>
    <s v="業成光電(深圳)有限公司"/>
    <x v="147"/>
    <x v="141"/>
    <x v="111"/>
    <x v="131"/>
    <x v="0"/>
    <n v="44200"/>
    <n v="7646.6"/>
    <n v="1299.93"/>
    <n v="8946.5300000000007"/>
    <x v="0"/>
    <n v="7646.6"/>
    <n v="1299.93"/>
    <n v="8946.5300000000007"/>
    <n v="1770.4007979999999"/>
    <n v="1763.5672"/>
    <n v="4358.3928999999998"/>
    <x v="0"/>
    <n v="7892.3684999999996"/>
    <n v="-245.76849999999999"/>
    <n v="1585.2104999999999"/>
    <x v="0"/>
  </r>
  <r>
    <x v="0"/>
    <x v="2"/>
    <x v="2"/>
    <x v="5"/>
    <x v="0"/>
    <s v="YC00"/>
    <x v="15"/>
    <s v="業成光電(深圳)有限公司"/>
    <x v="150"/>
    <x v="144"/>
    <x v="120"/>
    <x v="140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2"/>
    <x v="2"/>
    <x v="5"/>
    <x v="0"/>
    <s v="YC00"/>
    <x v="15"/>
    <s v="業成光電(深圳)有限公司"/>
    <x v="152"/>
    <x v="146"/>
    <x v="122"/>
    <x v="142"/>
    <x v="0"/>
    <n v="25"/>
    <n v="0"/>
    <n v="0"/>
    <n v="0"/>
    <x v="0"/>
    <n v="0"/>
    <n v="0"/>
    <n v="0"/>
    <n v="2937.53"/>
    <n v="43.8"/>
    <n v="109.07"/>
    <x v="0"/>
    <n v="3090.41"/>
    <n v="-3090.41"/>
    <m/>
    <x v="0"/>
  </r>
  <r>
    <x v="0"/>
    <x v="2"/>
    <x v="2"/>
    <x v="5"/>
    <x v="0"/>
    <s v="YC00"/>
    <x v="15"/>
    <s v="業成光電(深圳)有限公司"/>
    <x v="155"/>
    <x v="148"/>
    <x v="125"/>
    <x v="144"/>
    <x v="0"/>
    <n v="55000"/>
    <n v="1100"/>
    <n v="187"/>
    <n v="1287"/>
    <x v="0"/>
    <n v="1100"/>
    <n v="187"/>
    <n v="1287"/>
    <n v="1042.5641989999999"/>
    <n v="302.29130300000003"/>
    <n v="798.98289899999997"/>
    <x v="0"/>
    <n v="2143.8387029999999"/>
    <n v="-1043.8387"/>
    <n v="744.65380000000005"/>
    <x v="0"/>
  </r>
  <r>
    <x v="0"/>
    <x v="2"/>
    <x v="2"/>
    <x v="5"/>
    <x v="0"/>
    <s v="YC00"/>
    <x v="15"/>
    <s v="業成光電(深圳)有限公司"/>
    <x v="426"/>
    <x v="24"/>
    <x v="17"/>
    <x v="24"/>
    <x v="3"/>
    <n v="0"/>
    <n v="-5385.77"/>
    <n v="-915.59"/>
    <n v="-6301.36"/>
    <x v="0"/>
    <n v="-5385.77"/>
    <n v="-915.59"/>
    <n v="-6301.36"/>
    <n v="0"/>
    <n v="0"/>
    <n v="0"/>
    <x v="0"/>
    <n v="0"/>
    <n v="-5385.77"/>
    <m/>
    <x v="0"/>
  </r>
  <r>
    <x v="0"/>
    <x v="2"/>
    <x v="2"/>
    <x v="5"/>
    <x v="0"/>
    <s v="YC00"/>
    <x v="15"/>
    <s v="業成光電(深圳)有限公司"/>
    <x v="427"/>
    <x v="24"/>
    <x v="17"/>
    <x v="24"/>
    <x v="3"/>
    <n v="0"/>
    <n v="-540"/>
    <n v="-91.8"/>
    <n v="-631.79999999999995"/>
    <x v="0"/>
    <n v="-540"/>
    <n v="-91.8"/>
    <n v="-631.79999999999995"/>
    <n v="0"/>
    <n v="0"/>
    <n v="0"/>
    <x v="0"/>
    <n v="0"/>
    <n v="-540"/>
    <m/>
    <x v="0"/>
  </r>
  <r>
    <x v="0"/>
    <x v="2"/>
    <x v="2"/>
    <x v="5"/>
    <x v="0"/>
    <s v="YC00"/>
    <x v="15"/>
    <s v="業成光電(深圳)有限公司"/>
    <x v="428"/>
    <x v="24"/>
    <x v="17"/>
    <x v="24"/>
    <x v="3"/>
    <n v="0"/>
    <n v="3462.4"/>
    <n v="588.61"/>
    <n v="4051.01"/>
    <x v="0"/>
    <n v="3462.4"/>
    <n v="588.61"/>
    <n v="4051.01"/>
    <n v="0"/>
    <n v="0"/>
    <n v="0"/>
    <x v="0"/>
    <n v="0"/>
    <n v="3462.4"/>
    <m/>
    <x v="0"/>
  </r>
  <r>
    <x v="0"/>
    <x v="2"/>
    <x v="2"/>
    <x v="5"/>
    <x v="0"/>
    <s v="YC03"/>
    <x v="16"/>
    <s v="業成科技（成都）有限公司"/>
    <x v="429"/>
    <x v="24"/>
    <x v="17"/>
    <x v="24"/>
    <x v="3"/>
    <n v="0"/>
    <n v="115"/>
    <n v="19.55"/>
    <n v="134.55000000000001"/>
    <x v="0"/>
    <n v="115"/>
    <n v="19.55"/>
    <n v="134.55000000000001"/>
    <n v="0"/>
    <n v="0"/>
    <n v="0"/>
    <x v="0"/>
    <n v="0"/>
    <n v="115"/>
    <m/>
    <x v="0"/>
  </r>
  <r>
    <x v="0"/>
    <x v="2"/>
    <x v="2"/>
    <x v="5"/>
    <x v="0"/>
    <s v="YC03"/>
    <x v="16"/>
    <s v="業成科技（成都）有限公司"/>
    <x v="430"/>
    <x v="24"/>
    <x v="312"/>
    <x v="24"/>
    <x v="3"/>
    <n v="0"/>
    <n v="-3474"/>
    <n v="-590.58000000000004"/>
    <n v="-4064.58"/>
    <x v="0"/>
    <n v="-3474"/>
    <n v="-590.58000000000004"/>
    <n v="-4064.58"/>
    <n v="0"/>
    <n v="0"/>
    <n v="0"/>
    <x v="0"/>
    <n v="0"/>
    <n v="-3474"/>
    <m/>
    <x v="0"/>
  </r>
  <r>
    <x v="0"/>
    <x v="2"/>
    <x v="2"/>
    <x v="5"/>
    <x v="0"/>
    <s v="YC03"/>
    <x v="16"/>
    <s v="業成科技（成都）有限公司"/>
    <x v="431"/>
    <x v="405"/>
    <x v="313"/>
    <x v="386"/>
    <x v="0"/>
    <n v="15000"/>
    <n v="780"/>
    <n v="132.6"/>
    <n v="912.6"/>
    <x v="0"/>
    <n v="780"/>
    <n v="132.6"/>
    <n v="912.6"/>
    <n v="482.98169999999999"/>
    <n v="300.24670099999997"/>
    <n v="721.5"/>
    <x v="0"/>
    <n v="1504.7333000000001"/>
    <n v="-724.73329999999999"/>
    <n v="284.18729999999999"/>
    <x v="0"/>
  </r>
  <r>
    <x v="0"/>
    <x v="2"/>
    <x v="2"/>
    <x v="5"/>
    <x v="0"/>
    <s v="YC03"/>
    <x v="16"/>
    <s v="業成科技（成都）有限公司"/>
    <x v="432"/>
    <x v="406"/>
    <x v="314"/>
    <x v="387"/>
    <x v="0"/>
    <n v="20000"/>
    <n v="19800"/>
    <n v="3366"/>
    <n v="23166"/>
    <x v="0"/>
    <n v="19800"/>
    <n v="3366"/>
    <n v="23166"/>
    <n v="17341.536"/>
    <n v="2565.2559999999999"/>
    <n v="6164.3440000000001"/>
    <x v="0"/>
    <n v="26071.135999999999"/>
    <n v="-6271.1360000000004"/>
    <n v="13735.3244"/>
    <x v="0"/>
  </r>
  <r>
    <x v="0"/>
    <x v="2"/>
    <x v="2"/>
    <x v="5"/>
    <x v="0"/>
    <s v="YC03"/>
    <x v="16"/>
    <s v="業成科技（成都）有限公司"/>
    <x v="433"/>
    <x v="407"/>
    <x v="315"/>
    <x v="388"/>
    <x v="0"/>
    <n v="20000"/>
    <n v="65200"/>
    <n v="11084"/>
    <n v="76284"/>
    <x v="0"/>
    <n v="65200"/>
    <n v="11084"/>
    <n v="76284"/>
    <n v="57594.055999999997"/>
    <n v="3561.6239999999998"/>
    <n v="8558.6080000000002"/>
    <x v="0"/>
    <n v="69714.296000000002"/>
    <n v="-4514.2960000000003"/>
    <n v="47576.974600000001"/>
    <x v="0"/>
  </r>
  <r>
    <x v="0"/>
    <x v="2"/>
    <x v="2"/>
    <x v="5"/>
    <x v="0"/>
    <s v="YC03"/>
    <x v="16"/>
    <s v="業成科技（成都）有限公司"/>
    <x v="434"/>
    <x v="408"/>
    <x v="316"/>
    <x v="389"/>
    <x v="0"/>
    <n v="35000"/>
    <n v="10850"/>
    <n v="1844.5"/>
    <n v="12694.5"/>
    <x v="0"/>
    <n v="10850"/>
    <n v="1844.5"/>
    <n v="12694.5"/>
    <n v="10276.076999999999"/>
    <n v="1343.2650000000001"/>
    <n v="3227.8820000000001"/>
    <x v="0"/>
    <n v="14847.224"/>
    <n v="-3997.2240000000002"/>
    <n v="6239.4503999999997"/>
    <x v="0"/>
  </r>
  <r>
    <x v="0"/>
    <x v="2"/>
    <x v="2"/>
    <x v="5"/>
    <x v="0"/>
    <s v="YC03"/>
    <x v="16"/>
    <s v="業成科技（成都）有限公司"/>
    <x v="435"/>
    <x v="409"/>
    <x v="317"/>
    <x v="390"/>
    <x v="0"/>
    <n v="5000"/>
    <n v="260"/>
    <n v="44.2"/>
    <n v="304.2"/>
    <x v="0"/>
    <n v="260"/>
    <n v="44.2"/>
    <n v="304.2"/>
    <n v="147.1593"/>
    <n v="64.637500000000003"/>
    <n v="155.32499999999999"/>
    <x v="0"/>
    <n v="367.12180000000001"/>
    <n v="-107.12179999999999"/>
    <n v="86.915300000000002"/>
    <x v="0"/>
  </r>
  <r>
    <x v="0"/>
    <x v="2"/>
    <x v="2"/>
    <x v="5"/>
    <x v="0"/>
    <s v="YC03"/>
    <x v="16"/>
    <s v="業成科技（成都）有限公司"/>
    <x v="93"/>
    <x v="87"/>
    <x v="69"/>
    <x v="86"/>
    <x v="0"/>
    <n v="12300"/>
    <n v="12792"/>
    <n v="2174.64"/>
    <n v="14966.64"/>
    <x v="0"/>
    <n v="12792"/>
    <n v="2174.64"/>
    <n v="14966.64"/>
    <n v="10990.325199999999"/>
    <n v="409.56289900000002"/>
    <n v="993.29070000000002"/>
    <x v="0"/>
    <n v="12393.1788"/>
    <n v="398.82119999999998"/>
    <m/>
    <x v="0"/>
  </r>
  <r>
    <x v="0"/>
    <x v="2"/>
    <x v="2"/>
    <x v="5"/>
    <x v="0"/>
    <s v="YC03"/>
    <x v="16"/>
    <s v="業成科技（成都）有限公司"/>
    <x v="289"/>
    <x v="274"/>
    <x v="228"/>
    <x v="262"/>
    <x v="0"/>
    <n v="500"/>
    <n v="716.5"/>
    <n v="121.81"/>
    <n v="838.31"/>
    <x v="0"/>
    <n v="716.5"/>
    <n v="121.81"/>
    <n v="838.31"/>
    <n v="492.28"/>
    <n v="44.06"/>
    <n v="131.03"/>
    <x v="0"/>
    <n v="667.37"/>
    <n v="49.13"/>
    <n v="488.67129999999997"/>
    <x v="0"/>
  </r>
  <r>
    <x v="0"/>
    <x v="2"/>
    <x v="2"/>
    <x v="5"/>
    <x v="0"/>
    <s v="YC03"/>
    <x v="16"/>
    <s v="業成科技（成都）有限公司"/>
    <x v="290"/>
    <x v="275"/>
    <x v="229"/>
    <x v="263"/>
    <x v="0"/>
    <n v="113000"/>
    <n v="103960"/>
    <n v="17673.2"/>
    <n v="121633.2"/>
    <x v="0"/>
    <n v="103960"/>
    <n v="17673.2"/>
    <n v="121633.2"/>
    <n v="70924.840798999998"/>
    <n v="3446.0432989999999"/>
    <n v="8459.7810019999997"/>
    <x v="0"/>
    <n v="82830.664896999995"/>
    <n v="21129.3351"/>
    <n v="53050.589099999997"/>
    <x v="0"/>
  </r>
  <r>
    <x v="0"/>
    <x v="2"/>
    <x v="2"/>
    <x v="5"/>
    <x v="0"/>
    <s v="YC03"/>
    <x v="16"/>
    <s v="業成科技（成都）有限公司"/>
    <x v="436"/>
    <x v="410"/>
    <x v="318"/>
    <x v="391"/>
    <x v="0"/>
    <n v="5000"/>
    <n v="4200"/>
    <n v="714"/>
    <n v="4914"/>
    <x v="0"/>
    <n v="4200"/>
    <n v="714"/>
    <n v="4914"/>
    <n v="2000.7940000000001"/>
    <n v="628.63319999999999"/>
    <n v="1716.3040000000001"/>
    <x v="0"/>
    <n v="4345.7312000000002"/>
    <n v="-145.7312"/>
    <n v="2401.5909000000001"/>
    <x v="0"/>
  </r>
  <r>
    <x v="0"/>
    <x v="2"/>
    <x v="2"/>
    <x v="5"/>
    <x v="0"/>
    <s v="YC03"/>
    <x v="16"/>
    <s v="業成科技（成都）有限公司"/>
    <x v="101"/>
    <x v="95"/>
    <x v="75"/>
    <x v="94"/>
    <x v="0"/>
    <n v="25100"/>
    <n v="22590"/>
    <n v="3840.3"/>
    <n v="26430.3"/>
    <x v="0"/>
    <n v="22590"/>
    <n v="3840.3"/>
    <n v="26430.3"/>
    <n v="13677.6872"/>
    <n v="1307.2779009999999"/>
    <n v="3146.1017000000002"/>
    <x v="0"/>
    <n v="18131.066899000001"/>
    <n v="4458.9331000000002"/>
    <n v="11608.238499999999"/>
    <x v="0"/>
  </r>
  <r>
    <x v="0"/>
    <x v="2"/>
    <x v="2"/>
    <x v="5"/>
    <x v="0"/>
    <s v="YC03"/>
    <x v="16"/>
    <s v="業成科技（成都）有限公司"/>
    <x v="291"/>
    <x v="276"/>
    <x v="230"/>
    <x v="133"/>
    <x v="0"/>
    <n v="15300"/>
    <n v="16830"/>
    <n v="2861.1"/>
    <n v="19691.099999999999"/>
    <x v="0"/>
    <n v="16830"/>
    <n v="2861.1"/>
    <n v="19691.099999999999"/>
    <n v="12452.096299999999"/>
    <n v="644.41010000000006"/>
    <n v="1564.389001"/>
    <x v="0"/>
    <n v="14660.889101000001"/>
    <n v="2169.1109000000001"/>
    <n v="9754.9578000000001"/>
    <x v="0"/>
  </r>
  <r>
    <x v="0"/>
    <x v="2"/>
    <x v="2"/>
    <x v="5"/>
    <x v="0"/>
    <s v="YC03"/>
    <x v="16"/>
    <s v="業成科技（成都）有限公司"/>
    <x v="317"/>
    <x v="300"/>
    <x v="252"/>
    <x v="287"/>
    <x v="0"/>
    <n v="3000"/>
    <n v="2880"/>
    <n v="489.6"/>
    <n v="3369.6"/>
    <x v="0"/>
    <n v="2880"/>
    <n v="489.6"/>
    <n v="3369.6"/>
    <n v="2008.73"/>
    <n v="183.3133"/>
    <n v="453.68"/>
    <x v="0"/>
    <n v="2645.7233000000001"/>
    <n v="234.27670000000001"/>
    <n v="1595.5017"/>
    <x v="0"/>
  </r>
  <r>
    <x v="0"/>
    <x v="2"/>
    <x v="2"/>
    <x v="5"/>
    <x v="0"/>
    <s v="YC03"/>
    <x v="16"/>
    <s v="業成科技（成都）有限公司"/>
    <x v="319"/>
    <x v="302"/>
    <x v="254"/>
    <x v="289"/>
    <x v="0"/>
    <n v="364000"/>
    <n v="46228"/>
    <n v="7858.76"/>
    <n v="54086.76"/>
    <x v="0"/>
    <n v="46228"/>
    <n v="7858.76"/>
    <n v="54086.76"/>
    <n v="16383.007696000001"/>
    <n v="7266.4316090000002"/>
    <n v="18175.780714"/>
    <x v="0"/>
    <n v="41825.210881999999"/>
    <n v="4402.7891"/>
    <n v="16296.5748"/>
    <x v="0"/>
  </r>
  <r>
    <x v="0"/>
    <x v="2"/>
    <x v="2"/>
    <x v="5"/>
    <x v="0"/>
    <s v="YC03"/>
    <x v="16"/>
    <s v="業成科技（成都）有限公司"/>
    <x v="437"/>
    <x v="411"/>
    <x v="319"/>
    <x v="392"/>
    <x v="0"/>
    <n v="12000"/>
    <n v="10920"/>
    <n v="1856.4"/>
    <n v="12776.4"/>
    <x v="0"/>
    <n v="10920"/>
    <n v="1856.4"/>
    <n v="12776.4"/>
    <n v="686.48500000000001"/>
    <n v="238.48500000000001"/>
    <n v="573.08500000000004"/>
    <x v="0"/>
    <n v="1498.06"/>
    <n v="9421.94"/>
    <n v="597.83259999999996"/>
    <x v="0"/>
  </r>
  <r>
    <x v="0"/>
    <x v="2"/>
    <x v="2"/>
    <x v="5"/>
    <x v="0"/>
    <s v="YC03"/>
    <x v="16"/>
    <s v="業成科技（成都）有限公司"/>
    <x v="438"/>
    <x v="412"/>
    <x v="320"/>
    <x v="393"/>
    <x v="0"/>
    <n v="12000"/>
    <n v="1488"/>
    <n v="252.96"/>
    <n v="1740.96"/>
    <x v="0"/>
    <n v="1488"/>
    <n v="252.96"/>
    <n v="1740.96"/>
    <n v="914.125"/>
    <n v="228.98500000000001"/>
    <n v="550.25"/>
    <x v="0"/>
    <n v="1693.36"/>
    <n v="-205.36"/>
    <n v="739.36270000000002"/>
    <x v="0"/>
  </r>
  <r>
    <x v="0"/>
    <x v="2"/>
    <x v="2"/>
    <x v="5"/>
    <x v="0"/>
    <s v="YC03"/>
    <x v="16"/>
    <s v="業成科技（成都）有限公司"/>
    <x v="128"/>
    <x v="122"/>
    <x v="100"/>
    <x v="121"/>
    <x v="0"/>
    <n v="115000"/>
    <n v="127650"/>
    <n v="21700.5"/>
    <n v="149350.5"/>
    <x v="0"/>
    <n v="127650"/>
    <n v="21700.5"/>
    <n v="149350.5"/>
    <n v="89299.968901"/>
    <n v="4827.4853990000001"/>
    <n v="11624.632803"/>
    <x v="0"/>
    <n v="105752.087102"/>
    <n v="21897.912899999999"/>
    <n v="87816.187300000005"/>
    <x v="0"/>
  </r>
  <r>
    <x v="0"/>
    <x v="2"/>
    <x v="2"/>
    <x v="5"/>
    <x v="0"/>
    <s v="YC03"/>
    <x v="16"/>
    <s v="業成科技（成都）有限公司"/>
    <x v="320"/>
    <x v="303"/>
    <x v="255"/>
    <x v="290"/>
    <x v="0"/>
    <n v="90000"/>
    <n v="21150"/>
    <n v="3595.5"/>
    <n v="24745.5"/>
    <x v="0"/>
    <n v="21150"/>
    <n v="3595.5"/>
    <n v="24745.5"/>
    <n v="8859.4826040000007"/>
    <n v="2506.1286960000002"/>
    <n v="6256.2725010000004"/>
    <x v="0"/>
    <n v="17621.875800000002"/>
    <n v="3528.1242000000002"/>
    <n v="8846.8451999999997"/>
    <x v="0"/>
  </r>
  <r>
    <x v="0"/>
    <x v="2"/>
    <x v="2"/>
    <x v="5"/>
    <x v="0"/>
    <s v="YC03"/>
    <x v="16"/>
    <s v="業成科技（成都）有限公司"/>
    <x v="134"/>
    <x v="128"/>
    <x v="106"/>
    <x v="127"/>
    <x v="0"/>
    <n v="14000"/>
    <n v="2058"/>
    <n v="349.86"/>
    <n v="2407.86"/>
    <x v="0"/>
    <n v="2058"/>
    <n v="349.86"/>
    <n v="2407.86"/>
    <n v="1187.3523"/>
    <n v="338.1182"/>
    <n v="901.91639999999995"/>
    <x v="0"/>
    <n v="2427.3805000000002"/>
    <n v="-369.38049999999998"/>
    <n v="1005.3901"/>
    <x v="0"/>
  </r>
  <r>
    <x v="0"/>
    <x v="2"/>
    <x v="2"/>
    <x v="5"/>
    <x v="0"/>
    <s v="YC03"/>
    <x v="16"/>
    <s v="業成科技（成都）有限公司"/>
    <x v="311"/>
    <x v="296"/>
    <x v="249"/>
    <x v="283"/>
    <x v="0"/>
    <n v="8357"/>
    <n v="11785.95"/>
    <n v="2003.61"/>
    <n v="13789.56"/>
    <x v="0"/>
    <n v="11785.95"/>
    <n v="2003.61"/>
    <n v="13789.56"/>
    <n v="8326.1283999999996"/>
    <n v="491.74720000000002"/>
    <n v="1992.0416"/>
    <x v="0"/>
    <n v="10809.925999999999"/>
    <n v="976.024"/>
    <n v="6541.616"/>
    <x v="0"/>
  </r>
  <r>
    <x v="0"/>
    <x v="2"/>
    <x v="2"/>
    <x v="5"/>
    <x v="0"/>
    <s v="YC03"/>
    <x v="16"/>
    <s v="業成科技（成都）有限公司"/>
    <x v="141"/>
    <x v="135"/>
    <x v="112"/>
    <x v="133"/>
    <x v="0"/>
    <n v="158000"/>
    <n v="139040"/>
    <n v="23636.799999999999"/>
    <n v="162676.79999999999"/>
    <x v="0"/>
    <n v="139040"/>
    <n v="23636.799999999999"/>
    <n v="162676.79999999999"/>
    <n v="106428.3573"/>
    <n v="6803.5824000000002"/>
    <n v="16554.432003999998"/>
    <x v="0"/>
    <n v="129786.374105"/>
    <n v="9253.6258999999991"/>
    <n v="122568.97719999999"/>
    <x v="0"/>
  </r>
  <r>
    <x v="0"/>
    <x v="2"/>
    <x v="2"/>
    <x v="5"/>
    <x v="0"/>
    <s v="YC03"/>
    <x v="16"/>
    <s v="業成科技（成都）有限公司"/>
    <x v="321"/>
    <x v="304"/>
    <x v="256"/>
    <x v="291"/>
    <x v="0"/>
    <n v="90000"/>
    <n v="13590"/>
    <n v="2310.3000000000002"/>
    <n v="15900.3"/>
    <x v="0"/>
    <n v="13590"/>
    <n v="2310.3000000000002"/>
    <n v="15900.3"/>
    <n v="5967.2514959999999"/>
    <n v="2115.5963040000001"/>
    <n v="5484.6408959999999"/>
    <x v="0"/>
    <n v="13567.493403"/>
    <n v="22.506599999999999"/>
    <n v="5534.7236999999996"/>
    <x v="0"/>
  </r>
  <r>
    <x v="0"/>
    <x v="2"/>
    <x v="2"/>
    <x v="5"/>
    <x v="0"/>
    <s v="YC03"/>
    <x v="16"/>
    <s v="業成科技（成都）有限公司"/>
    <x v="439"/>
    <x v="24"/>
    <x v="17"/>
    <x v="24"/>
    <x v="3"/>
    <n v="0"/>
    <n v="-9534"/>
    <n v="-1620.78"/>
    <n v="-11154.78"/>
    <x v="0"/>
    <n v="-9534"/>
    <n v="-1620.78"/>
    <n v="-11154.78"/>
    <n v="0"/>
    <n v="0"/>
    <n v="0"/>
    <x v="0"/>
    <n v="0"/>
    <n v="-9534"/>
    <m/>
    <x v="0"/>
  </r>
  <r>
    <x v="0"/>
    <x v="2"/>
    <x v="2"/>
    <x v="6"/>
    <x v="0"/>
    <s v="HA01"/>
    <x v="19"/>
    <s v="桦安胶粘材料有限公司"/>
    <x v="322"/>
    <x v="305"/>
    <x v="257"/>
    <x v="292"/>
    <x v="1"/>
    <n v="1500"/>
    <n v="63282.05"/>
    <n v="10757.95"/>
    <n v="74040"/>
    <x v="0"/>
    <n v="63282.05"/>
    <n v="10757.95"/>
    <n v="74040"/>
    <n v="61380"/>
    <n v="0"/>
    <n v="0"/>
    <x v="0"/>
    <n v="61380"/>
    <n v="1902.05"/>
    <m/>
    <x v="0"/>
  </r>
  <r>
    <x v="0"/>
    <x v="2"/>
    <x v="2"/>
    <x v="6"/>
    <x v="0"/>
    <s v="HA01"/>
    <x v="19"/>
    <s v="桦安胶粘材料有限公司"/>
    <x v="168"/>
    <x v="160"/>
    <x v="135"/>
    <x v="156"/>
    <x v="1"/>
    <n v="8320"/>
    <n v="145777.78"/>
    <n v="24782.22"/>
    <n v="170560"/>
    <x v="0"/>
    <n v="145777.78"/>
    <n v="24782.22"/>
    <n v="170560"/>
    <n v="138666.67290000001"/>
    <n v="0"/>
    <n v="0"/>
    <x v="0"/>
    <n v="138666.67290000001"/>
    <n v="7111.1071000000002"/>
    <m/>
    <x v="0"/>
  </r>
  <r>
    <x v="0"/>
    <x v="2"/>
    <x v="2"/>
    <x v="6"/>
    <x v="0"/>
    <s v="HS02"/>
    <x v="20"/>
    <s v="惠州汉硕五金塑胶有限公司"/>
    <x v="440"/>
    <x v="413"/>
    <x v="136"/>
    <x v="394"/>
    <x v="0"/>
    <n v="10000"/>
    <n v="846.16"/>
    <n v="143.84"/>
    <n v="990"/>
    <x v="0"/>
    <n v="846.16"/>
    <n v="143.84"/>
    <n v="990"/>
    <n v="385.83049999999997"/>
    <n v="156.9907"/>
    <n v="380.83679999999998"/>
    <x v="0"/>
    <n v="923.65809999999999"/>
    <n v="-77.498099999999994"/>
    <n v="325.59100000000001"/>
    <x v="1"/>
  </r>
  <r>
    <x v="0"/>
    <x v="2"/>
    <x v="2"/>
    <x v="6"/>
    <x v="0"/>
    <s v="HS02"/>
    <x v="20"/>
    <s v="惠州汉硕五金塑胶有限公司"/>
    <x v="169"/>
    <x v="161"/>
    <x v="136"/>
    <x v="157"/>
    <x v="0"/>
    <n v="130550"/>
    <n v="8888.8700000000008"/>
    <n v="1511.11"/>
    <n v="10399.98"/>
    <x v="0"/>
    <n v="8888.8700000000008"/>
    <n v="1511.11"/>
    <n v="10399.98"/>
    <n v="2398.3924059999999"/>
    <n v="1848.0139979999999"/>
    <n v="4628.0717050000003"/>
    <x v="0"/>
    <n v="8874.4780950000004"/>
    <n v="14.3919"/>
    <n v="2146.5252999999998"/>
    <x v="1"/>
  </r>
  <r>
    <x v="0"/>
    <x v="2"/>
    <x v="2"/>
    <x v="6"/>
    <x v="0"/>
    <s v="HS02"/>
    <x v="20"/>
    <s v="惠州汉硕五金塑胶有限公司"/>
    <x v="170"/>
    <x v="162"/>
    <x v="136"/>
    <x v="158"/>
    <x v="0"/>
    <n v="160180"/>
    <n v="12717.96"/>
    <n v="2162.06"/>
    <n v="14880.02"/>
    <x v="0"/>
    <n v="12717.96"/>
    <n v="2162.06"/>
    <n v="14880.02"/>
    <n v="4212.6739969999999"/>
    <n v="2370.0934069999998"/>
    <n v="6008.1616979999999"/>
    <x v="0"/>
    <n v="12590.922501999999"/>
    <n v="127.03749999999999"/>
    <n v="3676.8806"/>
    <x v="1"/>
  </r>
  <r>
    <x v="0"/>
    <x v="2"/>
    <x v="2"/>
    <x v="6"/>
    <x v="0"/>
    <s v="HX02"/>
    <x v="21"/>
    <s v="东莞宏新电子有限公司"/>
    <x v="171"/>
    <x v="163"/>
    <x v="137"/>
    <x v="159"/>
    <x v="2"/>
    <n v="1800"/>
    <n v="5076.92"/>
    <n v="863.08"/>
    <n v="5940"/>
    <x v="0"/>
    <n v="5076.92"/>
    <n v="863.08"/>
    <n v="5940"/>
    <n v="2925.84"/>
    <n v="333.01"/>
    <n v="804.32"/>
    <x v="0"/>
    <n v="4063.16"/>
    <n v="1013.76"/>
    <m/>
    <x v="0"/>
  </r>
  <r>
    <x v="0"/>
    <x v="2"/>
    <x v="2"/>
    <x v="6"/>
    <x v="4"/>
    <s v="JG02"/>
    <x v="58"/>
    <s v="钜冠协创(深圳)科技有限公司"/>
    <x v="441"/>
    <x v="414"/>
    <x v="321"/>
    <x v="395"/>
    <x v="0"/>
    <n v="2600"/>
    <n v="266.67"/>
    <n v="45.33"/>
    <n v="312"/>
    <x v="0"/>
    <n v="266.67"/>
    <n v="45.33"/>
    <n v="312"/>
    <n v="397.69"/>
    <n v="129.9"/>
    <n v="312.14999999999998"/>
    <x v="0"/>
    <n v="839.74"/>
    <n v="-573.07000000000005"/>
    <n v="20291.573100000001"/>
    <x v="0"/>
  </r>
  <r>
    <x v="0"/>
    <x v="2"/>
    <x v="2"/>
    <x v="6"/>
    <x v="4"/>
    <s v="JG02"/>
    <x v="58"/>
    <s v="钜冠协创(深圳)科技有限公司"/>
    <x v="442"/>
    <x v="415"/>
    <x v="322"/>
    <x v="396"/>
    <x v="0"/>
    <n v="2035980"/>
    <n v="46984.13"/>
    <n v="7987.29"/>
    <n v="54971.42"/>
    <x v="0"/>
    <n v="46984.13"/>
    <n v="7987.29"/>
    <n v="54971.42"/>
    <n v="4511.9462720000001"/>
    <n v="29959.534876000002"/>
    <n v="72711.332838999995"/>
    <x v="0"/>
    <n v="107182.80564000001"/>
    <n v="-60198.675600000002"/>
    <n v="469.68020000000001"/>
    <x v="0"/>
  </r>
  <r>
    <x v="0"/>
    <x v="2"/>
    <x v="2"/>
    <x v="6"/>
    <x v="4"/>
    <s v="JG02"/>
    <x v="58"/>
    <s v="钜冠协创(深圳)科技有限公司"/>
    <x v="443"/>
    <x v="416"/>
    <x v="322"/>
    <x v="397"/>
    <x v="0"/>
    <n v="760000"/>
    <n v="16239.31"/>
    <n v="2760.68"/>
    <n v="18999.990000000002"/>
    <x v="0"/>
    <n v="16239.31"/>
    <n v="2760.68"/>
    <n v="18999.990000000002"/>
    <n v="1841.7710039999999"/>
    <n v="11052.736392000001"/>
    <n v="26559.849200000001"/>
    <x v="0"/>
    <n v="39454.357204"/>
    <n v="-23215.047200000001"/>
    <n v="260.41399999999999"/>
    <x v="0"/>
  </r>
  <r>
    <x v="0"/>
    <x v="2"/>
    <x v="2"/>
    <x v="6"/>
    <x v="4"/>
    <s v="JG02"/>
    <x v="58"/>
    <s v="钜冠协创(深圳)科技有限公司"/>
    <x v="444"/>
    <x v="417"/>
    <x v="322"/>
    <x v="398"/>
    <x v="0"/>
    <n v="776000"/>
    <n v="14591.47"/>
    <n v="2480.58"/>
    <n v="17072.05"/>
    <x v="0"/>
    <n v="14591.47"/>
    <n v="2480.58"/>
    <n v="17072.05"/>
    <n v="0"/>
    <n v="7192.0809859999999"/>
    <n v="17282.642017999999"/>
    <x v="0"/>
    <n v="24474.731694999999"/>
    <n v="-9883.2616999999991"/>
    <n v="28.300699999999999"/>
    <x v="0"/>
  </r>
  <r>
    <x v="0"/>
    <x v="2"/>
    <x v="2"/>
    <x v="6"/>
    <x v="4"/>
    <s v="JG02"/>
    <x v="58"/>
    <s v="钜冠协创(深圳)科技有限公司"/>
    <x v="445"/>
    <x v="418"/>
    <x v="322"/>
    <x v="399"/>
    <x v="0"/>
    <n v="228000"/>
    <n v="4287.1899999999996"/>
    <n v="728.81"/>
    <n v="5016"/>
    <x v="0"/>
    <n v="4287.1899999999996"/>
    <n v="728.81"/>
    <n v="5016"/>
    <n v="8212.1827969999995"/>
    <n v="0"/>
    <n v="0"/>
    <x v="0"/>
    <n v="8212.1827969999995"/>
    <n v="-3924.9928"/>
    <n v="16.6326"/>
    <x v="0"/>
  </r>
  <r>
    <x v="0"/>
    <x v="2"/>
    <x v="2"/>
    <x v="6"/>
    <x v="1"/>
    <s v="JWGJ01"/>
    <x v="48"/>
    <s v="久威国际股份有限公司"/>
    <x v="333"/>
    <x v="315"/>
    <x v="261"/>
    <x v="303"/>
    <x v="0"/>
    <n v="110"/>
    <n v="8.8699999999999992"/>
    <n v="0"/>
    <n v="8.8699999999999992"/>
    <x v="1"/>
    <n v="59.23"/>
    <n v="0"/>
    <n v="59.23"/>
    <n v="16.87"/>
    <n v="17.03"/>
    <n v="43.1"/>
    <x v="0"/>
    <n v="77"/>
    <n v="-17.77"/>
    <n v="9.9334000000000007"/>
    <x v="0"/>
  </r>
  <r>
    <x v="0"/>
    <x v="2"/>
    <x v="2"/>
    <x v="6"/>
    <x v="1"/>
    <s v="JWGJ01"/>
    <x v="48"/>
    <s v="久威国际股份有限公司"/>
    <x v="334"/>
    <x v="316"/>
    <x v="261"/>
    <x v="304"/>
    <x v="0"/>
    <n v="110"/>
    <n v="14.03"/>
    <n v="0"/>
    <n v="14.03"/>
    <x v="1"/>
    <n v="93.69"/>
    <n v="0"/>
    <n v="93.69"/>
    <n v="17.38"/>
    <n v="14.07"/>
    <n v="35.56"/>
    <x v="0"/>
    <n v="67"/>
    <n v="26.69"/>
    <n v="10.741400000000001"/>
    <x v="0"/>
  </r>
  <r>
    <x v="0"/>
    <x v="2"/>
    <x v="2"/>
    <x v="6"/>
    <x v="1"/>
    <s v="JWGJ01"/>
    <x v="48"/>
    <s v="久威国际股份有限公司"/>
    <x v="446"/>
    <x v="419"/>
    <x v="323"/>
    <x v="400"/>
    <x v="0"/>
    <n v="800"/>
    <n v="40.08"/>
    <n v="0"/>
    <n v="40.08"/>
    <x v="1"/>
    <n v="267.64999999999998"/>
    <n v="0"/>
    <n v="267.64999999999998"/>
    <n v="98.47"/>
    <n v="31.64"/>
    <n v="99.6"/>
    <x v="0"/>
    <n v="229.71"/>
    <n v="37.94"/>
    <n v="88.266800000000003"/>
    <x v="0"/>
  </r>
  <r>
    <x v="0"/>
    <x v="2"/>
    <x v="2"/>
    <x v="6"/>
    <x v="1"/>
    <s v="JWGJ01"/>
    <x v="48"/>
    <s v="久威国际股份有限公司"/>
    <x v="335"/>
    <x v="317"/>
    <x v="261"/>
    <x v="305"/>
    <x v="0"/>
    <n v="220"/>
    <n v="11.46"/>
    <n v="0"/>
    <n v="11.46"/>
    <x v="1"/>
    <n v="76.53"/>
    <n v="0"/>
    <n v="76.53"/>
    <n v="22.77"/>
    <n v="13.38"/>
    <n v="35.549999999999997"/>
    <x v="0"/>
    <n v="71.72"/>
    <n v="4.8099999999999996"/>
    <n v="12.424099999999999"/>
    <x v="0"/>
  </r>
  <r>
    <x v="0"/>
    <x v="2"/>
    <x v="2"/>
    <x v="6"/>
    <x v="1"/>
    <s v="JWGJ01"/>
    <x v="48"/>
    <s v="久威国际股份有限公司"/>
    <x v="336"/>
    <x v="318"/>
    <x v="261"/>
    <x v="306"/>
    <x v="0"/>
    <n v="220"/>
    <n v="17.73"/>
    <n v="0"/>
    <n v="17.73"/>
    <x v="1"/>
    <n v="118.4"/>
    <n v="0"/>
    <n v="118.4"/>
    <n v="27.44"/>
    <n v="18.399999999999999"/>
    <n v="49.03"/>
    <x v="0"/>
    <n v="94.86"/>
    <n v="23.54"/>
    <n v="16.791799999999999"/>
    <x v="0"/>
  </r>
  <r>
    <x v="0"/>
    <x v="2"/>
    <x v="2"/>
    <x v="6"/>
    <x v="1"/>
    <s v="JWGJ01"/>
    <x v="48"/>
    <s v="久威国际股份有限公司"/>
    <x v="337"/>
    <x v="319"/>
    <x v="261"/>
    <x v="307"/>
    <x v="0"/>
    <n v="220"/>
    <n v="10.98"/>
    <n v="0"/>
    <n v="10.98"/>
    <x v="1"/>
    <n v="73.319999999999993"/>
    <n v="0"/>
    <n v="73.319999999999993"/>
    <n v="27.2"/>
    <n v="11.24"/>
    <n v="28.47"/>
    <x v="0"/>
    <n v="66.930000000000007"/>
    <n v="6.39"/>
    <n v="17.5627"/>
    <x v="0"/>
  </r>
  <r>
    <x v="0"/>
    <x v="2"/>
    <x v="2"/>
    <x v="6"/>
    <x v="1"/>
    <s v="JWGJ01"/>
    <x v="48"/>
    <s v="久威国际股份有限公司"/>
    <x v="338"/>
    <x v="320"/>
    <x v="261"/>
    <x v="308"/>
    <x v="0"/>
    <n v="110"/>
    <n v="16.07"/>
    <n v="0"/>
    <n v="16.07"/>
    <x v="1"/>
    <n v="107.31"/>
    <n v="0"/>
    <n v="107.31"/>
    <n v="25.44"/>
    <n v="13.49"/>
    <n v="33.909999999999997"/>
    <x v="0"/>
    <n v="72.83"/>
    <n v="34.479999999999997"/>
    <n v="16.880400000000002"/>
    <x v="0"/>
  </r>
  <r>
    <x v="0"/>
    <x v="2"/>
    <x v="2"/>
    <x v="6"/>
    <x v="1"/>
    <s v="JWGJ01"/>
    <x v="48"/>
    <s v="久威国际股份有限公司"/>
    <x v="339"/>
    <x v="321"/>
    <x v="261"/>
    <x v="309"/>
    <x v="0"/>
    <n v="110"/>
    <n v="24.18"/>
    <n v="0"/>
    <n v="24.18"/>
    <x v="1"/>
    <n v="161.47"/>
    <n v="0"/>
    <n v="161.47"/>
    <n v="16.149999999999999"/>
    <n v="16.600000000000001"/>
    <n v="43.85"/>
    <x v="0"/>
    <n v="76.599999999999994"/>
    <n v="84.87"/>
    <n v="7.1115000000000004"/>
    <x v="0"/>
  </r>
  <r>
    <x v="0"/>
    <x v="2"/>
    <x v="2"/>
    <x v="6"/>
    <x v="1"/>
    <s v="JWGJ01"/>
    <x v="48"/>
    <s v="久威国际股份有限公司"/>
    <x v="340"/>
    <x v="322"/>
    <x v="261"/>
    <x v="310"/>
    <x v="0"/>
    <n v="110"/>
    <n v="126.1"/>
    <n v="0"/>
    <n v="126.1"/>
    <x v="1"/>
    <n v="842.07"/>
    <n v="0"/>
    <n v="842.07"/>
    <n v="33.58"/>
    <n v="15.42"/>
    <n v="40.520000000000003"/>
    <x v="0"/>
    <n v="89.51"/>
    <n v="752.56"/>
    <n v="21.208300000000001"/>
    <x v="0"/>
  </r>
  <r>
    <x v="0"/>
    <x v="2"/>
    <x v="2"/>
    <x v="6"/>
    <x v="1"/>
    <s v="JWGJ01"/>
    <x v="48"/>
    <s v="久威国际股份有限公司"/>
    <x v="447"/>
    <x v="420"/>
    <x v="324"/>
    <x v="401"/>
    <x v="0"/>
    <n v="1000"/>
    <n v="464.2"/>
    <n v="0"/>
    <n v="464.2"/>
    <x v="1"/>
    <n v="3099.83"/>
    <n v="0"/>
    <n v="3099.83"/>
    <n v="402.43"/>
    <n v="1037.3499999999999"/>
    <n v="2877.45"/>
    <x v="0"/>
    <n v="4317.22"/>
    <n v="-1217.3900000000001"/>
    <m/>
    <x v="0"/>
  </r>
  <r>
    <x v="0"/>
    <x v="2"/>
    <x v="2"/>
    <x v="6"/>
    <x v="1"/>
    <s v="JWGJ01"/>
    <x v="48"/>
    <s v="久威国际股份有限公司"/>
    <x v="341"/>
    <x v="323"/>
    <x v="262"/>
    <x v="311"/>
    <x v="0"/>
    <n v="110"/>
    <n v="263.42"/>
    <n v="0"/>
    <n v="263.42"/>
    <x v="1"/>
    <n v="1759.07"/>
    <n v="0"/>
    <n v="1759.07"/>
    <n v="601.15"/>
    <n v="176.13"/>
    <n v="459.13"/>
    <x v="0"/>
    <n v="1236.4100000000001"/>
    <n v="522.66"/>
    <m/>
    <x v="0"/>
  </r>
  <r>
    <x v="0"/>
    <x v="2"/>
    <x v="2"/>
    <x v="6"/>
    <x v="1"/>
    <s v="JWGJ01"/>
    <x v="48"/>
    <s v="久威国际股份有限公司"/>
    <x v="342"/>
    <x v="324"/>
    <x v="262"/>
    <x v="312"/>
    <x v="0"/>
    <n v="110"/>
    <n v="133.47"/>
    <n v="0"/>
    <n v="133.47"/>
    <x v="1"/>
    <n v="891.29"/>
    <n v="0"/>
    <n v="891.29"/>
    <n v="204.2"/>
    <n v="132.97"/>
    <n v="355.94"/>
    <x v="0"/>
    <n v="693.11"/>
    <n v="198.18"/>
    <m/>
    <x v="0"/>
  </r>
  <r>
    <x v="0"/>
    <x v="2"/>
    <x v="2"/>
    <x v="6"/>
    <x v="1"/>
    <s v="JWGJ01"/>
    <x v="48"/>
    <s v="久威国际股份有限公司"/>
    <x v="343"/>
    <x v="325"/>
    <x v="262"/>
    <x v="313"/>
    <x v="0"/>
    <n v="110"/>
    <n v="228.33"/>
    <n v="0"/>
    <n v="228.33"/>
    <x v="1"/>
    <n v="1524.74"/>
    <n v="0"/>
    <n v="1524.74"/>
    <n v="493.84"/>
    <n v="233.81"/>
    <n v="603.51"/>
    <x v="0"/>
    <n v="1331.16"/>
    <n v="193.58"/>
    <m/>
    <x v="0"/>
  </r>
  <r>
    <x v="0"/>
    <x v="2"/>
    <x v="2"/>
    <x v="6"/>
    <x v="1"/>
    <s v="JWGJ01"/>
    <x v="48"/>
    <s v="久威国际股份有限公司"/>
    <x v="344"/>
    <x v="326"/>
    <x v="262"/>
    <x v="314"/>
    <x v="0"/>
    <n v="110"/>
    <n v="66"/>
    <n v="0"/>
    <n v="66"/>
    <x v="1"/>
    <n v="440.73"/>
    <n v="0"/>
    <n v="440.73"/>
    <n v="93.57"/>
    <n v="129.41999999999999"/>
    <n v="352.67"/>
    <x v="0"/>
    <n v="575.66999999999996"/>
    <n v="-134.94"/>
    <m/>
    <x v="0"/>
  </r>
  <r>
    <x v="0"/>
    <x v="2"/>
    <x v="2"/>
    <x v="6"/>
    <x v="1"/>
    <s v="JWGJ01"/>
    <x v="48"/>
    <s v="久威国际股份有限公司"/>
    <x v="345"/>
    <x v="327"/>
    <x v="262"/>
    <x v="315"/>
    <x v="0"/>
    <n v="110"/>
    <n v="130.34"/>
    <n v="0"/>
    <n v="130.34"/>
    <x v="1"/>
    <n v="870.38"/>
    <n v="0"/>
    <n v="870.38"/>
    <n v="222.43"/>
    <n v="167.32"/>
    <n v="448.24"/>
    <x v="0"/>
    <n v="837.99"/>
    <n v="32.39"/>
    <m/>
    <x v="0"/>
  </r>
  <r>
    <x v="0"/>
    <x v="2"/>
    <x v="2"/>
    <x v="6"/>
    <x v="1"/>
    <s v="JWGJ01"/>
    <x v="48"/>
    <s v="久威国际股份有限公司"/>
    <x v="448"/>
    <x v="421"/>
    <x v="325"/>
    <x v="402"/>
    <x v="0"/>
    <n v="1000"/>
    <n v="82.9"/>
    <n v="0"/>
    <n v="82.9"/>
    <x v="1"/>
    <n v="553.59"/>
    <n v="0"/>
    <n v="553.59"/>
    <n v="216.23"/>
    <n v="85.26"/>
    <n v="221.83"/>
    <x v="0"/>
    <n v="523.33000000000004"/>
    <n v="30.26"/>
    <m/>
    <x v="0"/>
  </r>
  <r>
    <x v="0"/>
    <x v="2"/>
    <x v="2"/>
    <x v="6"/>
    <x v="1"/>
    <s v="JWGJ01"/>
    <x v="48"/>
    <s v="久威国际股份有限公司"/>
    <x v="346"/>
    <x v="328"/>
    <x v="262"/>
    <x v="316"/>
    <x v="0"/>
    <n v="110"/>
    <n v="195.46"/>
    <n v="0"/>
    <n v="195.46"/>
    <x v="1"/>
    <n v="1305.24"/>
    <n v="0"/>
    <n v="1305.24"/>
    <n v="414.94"/>
    <n v="117.34"/>
    <n v="354.18"/>
    <x v="0"/>
    <n v="886.47"/>
    <n v="418.77"/>
    <m/>
    <x v="0"/>
  </r>
  <r>
    <x v="0"/>
    <x v="2"/>
    <x v="2"/>
    <x v="6"/>
    <x v="1"/>
    <s v="JWGJ01"/>
    <x v="48"/>
    <s v="久威国际股份有限公司"/>
    <x v="449"/>
    <x v="422"/>
    <x v="326"/>
    <x v="403"/>
    <x v="0"/>
    <n v="1500"/>
    <n v="274.64999999999998"/>
    <n v="0"/>
    <n v="274.64999999999998"/>
    <x v="1"/>
    <n v="1834.06"/>
    <n v="0"/>
    <n v="1834.06"/>
    <n v="65.16"/>
    <n v="131.21"/>
    <n v="346.94"/>
    <x v="0"/>
    <n v="543.29999999999995"/>
    <n v="1290.76"/>
    <m/>
    <x v="0"/>
  </r>
  <r>
    <x v="0"/>
    <x v="2"/>
    <x v="2"/>
    <x v="6"/>
    <x v="0"/>
    <s v="JZ01"/>
    <x v="23"/>
    <s v="佛山市建准電子有限公司"/>
    <x v="450"/>
    <x v="423"/>
    <x v="327"/>
    <x v="404"/>
    <x v="2"/>
    <n v="2"/>
    <n v="72.5"/>
    <n v="12.33"/>
    <n v="84.83"/>
    <x v="0"/>
    <n v="72.5"/>
    <n v="12.33"/>
    <n v="84.83"/>
    <n v="40.96"/>
    <n v="8.76"/>
    <n v="21.04"/>
    <x v="0"/>
    <n v="70.760000000000005"/>
    <n v="1.74"/>
    <n v="38.550400000000003"/>
    <x v="0"/>
  </r>
  <r>
    <x v="0"/>
    <x v="2"/>
    <x v="2"/>
    <x v="6"/>
    <x v="0"/>
    <s v="JZ01"/>
    <x v="23"/>
    <s v="佛山市建准電子有限公司"/>
    <x v="347"/>
    <x v="329"/>
    <x v="263"/>
    <x v="317"/>
    <x v="0"/>
    <n v="300"/>
    <n v="82.77"/>
    <n v="14.07"/>
    <n v="96.84"/>
    <x v="0"/>
    <n v="82.77"/>
    <n v="14.07"/>
    <n v="96.84"/>
    <n v="61.64"/>
    <n v="4.38"/>
    <n v="10.52"/>
    <x v="0"/>
    <n v="76.540000000000006"/>
    <n v="6.23"/>
    <n v="1.03E-2"/>
    <x v="0"/>
  </r>
  <r>
    <x v="0"/>
    <x v="2"/>
    <x v="2"/>
    <x v="6"/>
    <x v="0"/>
    <s v="JZ01"/>
    <x v="23"/>
    <s v="佛山市建准電子有限公司"/>
    <x v="451"/>
    <x v="219"/>
    <x v="328"/>
    <x v="405"/>
    <x v="0"/>
    <n v="300"/>
    <n v="1282.05"/>
    <n v="217.95"/>
    <n v="1500"/>
    <x v="0"/>
    <n v="1282.05"/>
    <n v="217.95"/>
    <n v="1500"/>
    <n v="1025.6400000000001"/>
    <n v="4.87"/>
    <n v="13.22"/>
    <x v="0"/>
    <n v="1043.73"/>
    <n v="238.32"/>
    <n v="0.28620000000000001"/>
    <x v="0"/>
  </r>
  <r>
    <x v="0"/>
    <x v="2"/>
    <x v="2"/>
    <x v="6"/>
    <x v="0"/>
    <s v="JZ01"/>
    <x v="23"/>
    <s v="佛山市建准電子有限公司"/>
    <x v="221"/>
    <x v="215"/>
    <x v="173"/>
    <x v="208"/>
    <x v="0"/>
    <n v="206000"/>
    <n v="35535"/>
    <n v="6040.95"/>
    <n v="41575.949999999997"/>
    <x v="0"/>
    <n v="35535"/>
    <n v="6040.95"/>
    <n v="41575.949999999997"/>
    <n v="28170.944301"/>
    <n v="114.956096"/>
    <n v="276.24200400000001"/>
    <x v="0"/>
    <n v="28562.142400000001"/>
    <n v="6972.8576000000003"/>
    <n v="1.0156000000000001"/>
    <x v="0"/>
  </r>
  <r>
    <x v="0"/>
    <x v="2"/>
    <x v="2"/>
    <x v="6"/>
    <x v="0"/>
    <s v="JZ01"/>
    <x v="23"/>
    <s v="佛山市建准電子有限公司"/>
    <x v="452"/>
    <x v="24"/>
    <x v="17"/>
    <x v="24"/>
    <x v="3"/>
    <n v="0"/>
    <n v="-713.8"/>
    <n v="-121.35"/>
    <n v="-835.15"/>
    <x v="0"/>
    <n v="-713.8"/>
    <n v="-121.35"/>
    <n v="-835.15"/>
    <n v="0"/>
    <n v="0"/>
    <n v="0"/>
    <x v="0"/>
    <n v="0"/>
    <n v="-713.8"/>
    <m/>
    <x v="0"/>
  </r>
  <r>
    <x v="0"/>
    <x v="2"/>
    <x v="2"/>
    <x v="6"/>
    <x v="1"/>
    <s v="JZ02"/>
    <x v="24"/>
    <s v="建准电机工业股份有限公司"/>
    <x v="348"/>
    <x v="331"/>
    <x v="175"/>
    <x v="318"/>
    <x v="0"/>
    <n v="2000"/>
    <n v="76"/>
    <n v="0"/>
    <n v="76"/>
    <x v="1"/>
    <n v="507.51"/>
    <n v="0"/>
    <n v="507.51"/>
    <n v="385.81"/>
    <n v="4.38"/>
    <n v="10.52"/>
    <x v="0"/>
    <n v="400.71"/>
    <n v="106.8"/>
    <n v="385.8"/>
    <x v="0"/>
  </r>
  <r>
    <x v="0"/>
    <x v="2"/>
    <x v="2"/>
    <x v="6"/>
    <x v="1"/>
    <s v="JZ02"/>
    <x v="24"/>
    <s v="建准电机工业股份有限公司"/>
    <x v="222"/>
    <x v="216"/>
    <x v="175"/>
    <x v="209"/>
    <x v="0"/>
    <n v="12000"/>
    <n v="63.6"/>
    <n v="0"/>
    <n v="63.6"/>
    <x v="1"/>
    <n v="424.71"/>
    <n v="0"/>
    <n v="424.71"/>
    <n v="327.18"/>
    <n v="35.03"/>
    <n v="84.18"/>
    <x v="0"/>
    <n v="446.39"/>
    <n v="-21.68"/>
    <n v="0.52990000000000004"/>
    <x v="0"/>
  </r>
  <r>
    <x v="0"/>
    <x v="2"/>
    <x v="2"/>
    <x v="6"/>
    <x v="0"/>
    <s v="WY03"/>
    <x v="49"/>
    <s v="深圳市威耀光电有限公司"/>
    <x v="453"/>
    <x v="424"/>
    <x v="143"/>
    <x v="406"/>
    <x v="0"/>
    <n v="2050"/>
    <n v="745.82"/>
    <n v="126.77"/>
    <n v="872.59"/>
    <x v="0"/>
    <n v="745.82"/>
    <n v="126.77"/>
    <n v="872.59"/>
    <n v="353.27"/>
    <n v="162.94"/>
    <n v="391.55"/>
    <x v="0"/>
    <n v="907.76"/>
    <n v="-161.94"/>
    <n v="185.62129999999999"/>
    <x v="0"/>
  </r>
  <r>
    <x v="0"/>
    <x v="2"/>
    <x v="2"/>
    <x v="6"/>
    <x v="0"/>
    <s v="WY03"/>
    <x v="49"/>
    <s v="深圳市威耀光电有限公司"/>
    <x v="454"/>
    <x v="425"/>
    <x v="329"/>
    <x v="407"/>
    <x v="0"/>
    <n v="1000"/>
    <n v="291.45"/>
    <n v="49.55"/>
    <n v="341"/>
    <x v="0"/>
    <n v="291.45"/>
    <n v="49.55"/>
    <n v="341"/>
    <n v="68.650000000000006"/>
    <n v="34.68"/>
    <n v="83.34"/>
    <x v="0"/>
    <n v="186.67"/>
    <n v="104.78"/>
    <n v="54.516599999999997"/>
    <x v="0"/>
  </r>
  <r>
    <x v="0"/>
    <x v="2"/>
    <x v="2"/>
    <x v="6"/>
    <x v="0"/>
    <s v="WY03"/>
    <x v="49"/>
    <s v="深圳市威耀光电有限公司"/>
    <x v="455"/>
    <x v="426"/>
    <x v="141"/>
    <x v="207"/>
    <x v="0"/>
    <n v="1000"/>
    <n v="8.81"/>
    <n v="1.5"/>
    <n v="10.31"/>
    <x v="0"/>
    <n v="8.81"/>
    <n v="1.5"/>
    <n v="10.31"/>
    <n v="2.5299999999999998"/>
    <n v="26.01"/>
    <n v="62.5"/>
    <x v="0"/>
    <n v="91.05"/>
    <n v="-82.24"/>
    <n v="1.9180999999999999"/>
    <x v="0"/>
  </r>
  <r>
    <x v="0"/>
    <x v="2"/>
    <x v="2"/>
    <x v="6"/>
    <x v="0"/>
    <s v="WY03"/>
    <x v="49"/>
    <s v="深圳市威耀光电有限公司"/>
    <x v="456"/>
    <x v="427"/>
    <x v="329"/>
    <x v="408"/>
    <x v="0"/>
    <n v="1000"/>
    <n v="79.400000000000006"/>
    <n v="13.5"/>
    <n v="92.9"/>
    <x v="0"/>
    <n v="79.400000000000006"/>
    <n v="13.5"/>
    <n v="92.9"/>
    <n v="27.7"/>
    <n v="34.68"/>
    <n v="83.34"/>
    <x v="0"/>
    <n v="145.72"/>
    <n v="-66.319999999999993"/>
    <n v="25.1815"/>
    <x v="0"/>
  </r>
  <r>
    <x v="0"/>
    <x v="2"/>
    <x v="2"/>
    <x v="6"/>
    <x v="0"/>
    <s v="WY03"/>
    <x v="49"/>
    <s v="深圳市威耀光电有限公司"/>
    <x v="351"/>
    <x v="334"/>
    <x v="143"/>
    <x v="164"/>
    <x v="0"/>
    <n v="1440"/>
    <n v="68.41"/>
    <n v="11.63"/>
    <n v="80.040000000000006"/>
    <x v="0"/>
    <n v="68.41"/>
    <n v="11.63"/>
    <n v="80.040000000000006"/>
    <n v="90.580500000000001"/>
    <n v="24.712900000000001"/>
    <n v="59.528799999999997"/>
    <x v="0"/>
    <n v="174.82069999999999"/>
    <n v="-106.41070000000001"/>
    <n v="2.9066999999999998"/>
    <x v="0"/>
  </r>
  <r>
    <x v="0"/>
    <x v="2"/>
    <x v="2"/>
    <x v="6"/>
    <x v="0"/>
    <s v="WY03"/>
    <x v="49"/>
    <s v="深圳市威耀光电有限公司"/>
    <x v="352"/>
    <x v="335"/>
    <x v="143"/>
    <x v="321"/>
    <x v="0"/>
    <n v="1440"/>
    <n v="70.150000000000006"/>
    <n v="11.93"/>
    <n v="82.08"/>
    <x v="0"/>
    <n v="70.150000000000006"/>
    <n v="11.93"/>
    <n v="82.08"/>
    <n v="74.730699999999999"/>
    <n v="32.555599999999998"/>
    <n v="78.398300000000006"/>
    <x v="0"/>
    <n v="185.69319999999999"/>
    <n v="-115.5432"/>
    <n v="4.2835999999999999"/>
    <x v="0"/>
  </r>
  <r>
    <x v="0"/>
    <x v="2"/>
    <x v="2"/>
    <x v="6"/>
    <x v="0"/>
    <s v="WY03"/>
    <x v="49"/>
    <s v="深圳市威耀光电有限公司"/>
    <x v="353"/>
    <x v="336"/>
    <x v="143"/>
    <x v="322"/>
    <x v="0"/>
    <n v="1260"/>
    <n v="270.14999999999998"/>
    <n v="45.92"/>
    <n v="316.07"/>
    <x v="0"/>
    <n v="270.14999999999998"/>
    <n v="45.92"/>
    <n v="316.07"/>
    <n v="160.03"/>
    <n v="104.06"/>
    <n v="250.1"/>
    <x v="0"/>
    <n v="514.19000000000005"/>
    <n v="-244.04"/>
    <n v="91.203500000000005"/>
    <x v="0"/>
  </r>
  <r>
    <x v="0"/>
    <x v="2"/>
    <x v="2"/>
    <x v="6"/>
    <x v="0"/>
    <s v="WY03"/>
    <x v="49"/>
    <s v="深圳市威耀光电有限公司"/>
    <x v="354"/>
    <x v="337"/>
    <x v="143"/>
    <x v="323"/>
    <x v="0"/>
    <n v="1260"/>
    <n v="226.46"/>
    <n v="38.5"/>
    <n v="264.95999999999998"/>
    <x v="0"/>
    <n v="226.46"/>
    <n v="38.5"/>
    <n v="264.95999999999998"/>
    <n v="118.96"/>
    <n v="108.56"/>
    <n v="260.93"/>
    <x v="0"/>
    <n v="488.46"/>
    <n v="-262"/>
    <n v="67.202600000000004"/>
    <x v="0"/>
  </r>
  <r>
    <x v="0"/>
    <x v="2"/>
    <x v="2"/>
    <x v="6"/>
    <x v="0"/>
    <s v="WY03"/>
    <x v="49"/>
    <s v="深圳市威耀光电有限公司"/>
    <x v="355"/>
    <x v="338"/>
    <x v="143"/>
    <x v="324"/>
    <x v="0"/>
    <n v="1260"/>
    <n v="188.51"/>
    <n v="32.049999999999997"/>
    <n v="220.56"/>
    <x v="0"/>
    <n v="188.51"/>
    <n v="32.049999999999997"/>
    <n v="220.56"/>
    <n v="91.21"/>
    <n v="80.53"/>
    <n v="193.59"/>
    <x v="0"/>
    <n v="365.33"/>
    <n v="-176.82"/>
    <n v="43.827800000000003"/>
    <x v="0"/>
  </r>
  <r>
    <x v="0"/>
    <x v="2"/>
    <x v="2"/>
    <x v="6"/>
    <x v="0"/>
    <s v="WY03"/>
    <x v="49"/>
    <s v="深圳市威耀光电有限公司"/>
    <x v="356"/>
    <x v="339"/>
    <x v="143"/>
    <x v="325"/>
    <x v="0"/>
    <n v="1260"/>
    <n v="208.62"/>
    <n v="35.46"/>
    <n v="244.08"/>
    <x v="0"/>
    <n v="208.62"/>
    <n v="35.46"/>
    <n v="244.08"/>
    <n v="106.92"/>
    <n v="93.83"/>
    <n v="225.52"/>
    <x v="0"/>
    <n v="426.28"/>
    <n v="-217.66"/>
    <n v="53.2194"/>
    <x v="0"/>
  </r>
  <r>
    <x v="0"/>
    <x v="2"/>
    <x v="2"/>
    <x v="6"/>
    <x v="0"/>
    <s v="WY03"/>
    <x v="49"/>
    <s v="深圳市威耀光电有限公司"/>
    <x v="457"/>
    <x v="428"/>
    <x v="330"/>
    <x v="409"/>
    <x v="0"/>
    <n v="2050"/>
    <n v="733.16"/>
    <n v="124.64"/>
    <n v="857.8"/>
    <x v="0"/>
    <n v="733.16"/>
    <n v="124.64"/>
    <n v="857.8"/>
    <n v="124.3"/>
    <n v="204"/>
    <n v="490.22"/>
    <x v="0"/>
    <n v="818.53"/>
    <n v="-85.37"/>
    <n v="104.8151"/>
    <x v="0"/>
  </r>
  <r>
    <x v="0"/>
    <x v="2"/>
    <x v="2"/>
    <x v="6"/>
    <x v="0"/>
    <s v="WY03"/>
    <x v="49"/>
    <s v="深圳市威耀光电有限公司"/>
    <x v="357"/>
    <x v="340"/>
    <x v="264"/>
    <x v="326"/>
    <x v="0"/>
    <n v="3780"/>
    <n v="2516.92"/>
    <n v="427.88"/>
    <n v="2944.8"/>
    <x v="0"/>
    <n v="2516.92"/>
    <n v="427.88"/>
    <n v="2944.8"/>
    <n v="57.89"/>
    <n v="76.430000000000007"/>
    <n v="183.94"/>
    <x v="0"/>
    <n v="318.26"/>
    <n v="2198.66"/>
    <n v="40.7911"/>
    <x v="0"/>
  </r>
  <r>
    <x v="0"/>
    <x v="2"/>
    <x v="2"/>
    <x v="6"/>
    <x v="0"/>
    <s v="WY03"/>
    <x v="49"/>
    <s v="深圳市威耀光电有限公司"/>
    <x v="362"/>
    <x v="345"/>
    <x v="164"/>
    <x v="331"/>
    <x v="0"/>
    <n v="1070"/>
    <n v="124.58"/>
    <n v="21.18"/>
    <n v="145.76"/>
    <x v="0"/>
    <n v="124.58"/>
    <n v="21.18"/>
    <n v="145.76"/>
    <n v="23.94"/>
    <n v="1.17"/>
    <n v="2.93"/>
    <x v="0"/>
    <n v="28.05"/>
    <n v="96.53"/>
    <n v="0.87290000000000001"/>
    <x v="0"/>
  </r>
  <r>
    <x v="0"/>
    <x v="2"/>
    <x v="2"/>
    <x v="6"/>
    <x v="0"/>
    <s v="WY03"/>
    <x v="49"/>
    <s v="深圳市威耀光电有限公司"/>
    <x v="363"/>
    <x v="346"/>
    <x v="165"/>
    <x v="204"/>
    <x v="0"/>
    <n v="1060"/>
    <n v="1069.6600000000001"/>
    <n v="181.86"/>
    <n v="1251.52"/>
    <x v="0"/>
    <n v="1069.6600000000001"/>
    <n v="181.86"/>
    <n v="1251.52"/>
    <n v="981.26"/>
    <n v="121.75"/>
    <n v="294.06"/>
    <x v="0"/>
    <n v="1397.07"/>
    <n v="-327.41000000000003"/>
    <n v="845.46489999999994"/>
    <x v="0"/>
  </r>
  <r>
    <x v="0"/>
    <x v="2"/>
    <x v="2"/>
    <x v="6"/>
    <x v="0"/>
    <s v="WY03"/>
    <x v="49"/>
    <s v="深圳市威耀光电有限公司"/>
    <x v="364"/>
    <x v="347"/>
    <x v="166"/>
    <x v="204"/>
    <x v="0"/>
    <n v="1060"/>
    <n v="1112.6400000000001"/>
    <n v="189.15"/>
    <n v="1301.79"/>
    <x v="0"/>
    <n v="1112.6400000000001"/>
    <n v="189.15"/>
    <n v="1301.79"/>
    <n v="999.45"/>
    <n v="99.88"/>
    <n v="241.8"/>
    <x v="0"/>
    <n v="1341.14"/>
    <n v="-228.5"/>
    <n v="875.20209999999997"/>
    <x v="0"/>
  </r>
  <r>
    <x v="0"/>
    <x v="2"/>
    <x v="2"/>
    <x v="6"/>
    <x v="0"/>
    <s v="WY03"/>
    <x v="49"/>
    <s v="深圳市威耀光电有限公司"/>
    <x v="365"/>
    <x v="348"/>
    <x v="22"/>
    <x v="205"/>
    <x v="0"/>
    <n v="1060"/>
    <n v="1179.77"/>
    <n v="200.56"/>
    <n v="1380.33"/>
    <x v="0"/>
    <n v="1179.77"/>
    <n v="200.56"/>
    <n v="1380.33"/>
    <n v="799.23"/>
    <n v="201.39"/>
    <n v="484"/>
    <x v="0"/>
    <n v="1484.62"/>
    <n v="-304.85000000000002"/>
    <n v="635.55510000000004"/>
    <x v="0"/>
  </r>
  <r>
    <x v="0"/>
    <x v="2"/>
    <x v="2"/>
    <x v="6"/>
    <x v="0"/>
    <s v="WY03"/>
    <x v="49"/>
    <s v="深圳市威耀光电有限公司"/>
    <x v="366"/>
    <x v="349"/>
    <x v="22"/>
    <x v="206"/>
    <x v="0"/>
    <n v="1060"/>
    <n v="1249.23"/>
    <n v="212.35"/>
    <n v="1461.58"/>
    <x v="0"/>
    <n v="1249.23"/>
    <n v="212.35"/>
    <n v="1461.58"/>
    <n v="810.97"/>
    <n v="62.29"/>
    <n v="149.72999999999999"/>
    <x v="0"/>
    <n v="1023"/>
    <n v="226.23"/>
    <n v="659.53959999999995"/>
    <x v="0"/>
  </r>
  <r>
    <x v="0"/>
    <x v="2"/>
    <x v="2"/>
    <x v="6"/>
    <x v="0"/>
    <s v="WY03"/>
    <x v="49"/>
    <s v="深圳市威耀光电有限公司"/>
    <x v="367"/>
    <x v="350"/>
    <x v="167"/>
    <x v="204"/>
    <x v="0"/>
    <n v="1060"/>
    <n v="617.79"/>
    <n v="105.03"/>
    <n v="722.82"/>
    <x v="0"/>
    <n v="617.79"/>
    <n v="105.03"/>
    <n v="722.82"/>
    <n v="343.1"/>
    <n v="142.97999999999999"/>
    <n v="343.68"/>
    <x v="0"/>
    <n v="829.76"/>
    <n v="-211.97"/>
    <n v="256.65890000000002"/>
    <x v="0"/>
  </r>
  <r>
    <x v="0"/>
    <x v="2"/>
    <x v="2"/>
    <x v="7"/>
    <x v="0"/>
    <s v="BY01"/>
    <x v="26"/>
    <s v="深圳市比亚迪电子部品件有限公司"/>
    <x v="458"/>
    <x v="429"/>
    <x v="331"/>
    <x v="410"/>
    <x v="1"/>
    <n v="120"/>
    <n v="1589.75"/>
    <n v="270.25"/>
    <n v="1860"/>
    <x v="0"/>
    <n v="1589.75"/>
    <n v="270.25"/>
    <n v="1860"/>
    <n v="1497.44"/>
    <n v="0"/>
    <n v="0"/>
    <x v="0"/>
    <n v="1497.44"/>
    <n v="92.31"/>
    <m/>
    <x v="0"/>
  </r>
  <r>
    <x v="0"/>
    <x v="2"/>
    <x v="2"/>
    <x v="7"/>
    <x v="0"/>
    <s v="BY01"/>
    <x v="26"/>
    <s v="深圳市比亚迪电子部品件有限公司"/>
    <x v="224"/>
    <x v="218"/>
    <x v="178"/>
    <x v="211"/>
    <x v="1"/>
    <n v="50.8"/>
    <n v="3616.78"/>
    <n v="614.86"/>
    <n v="4231.6400000000003"/>
    <x v="0"/>
    <n v="3616.78"/>
    <n v="614.86"/>
    <n v="4231.6400000000003"/>
    <n v="3256.42"/>
    <n v="0"/>
    <n v="0"/>
    <x v="0"/>
    <n v="3256.42"/>
    <n v="360.36"/>
    <m/>
    <x v="0"/>
  </r>
  <r>
    <x v="0"/>
    <x v="2"/>
    <x v="2"/>
    <x v="7"/>
    <x v="0"/>
    <s v="WY02"/>
    <x v="27"/>
    <s v="伟业胶贴制品有限公司"/>
    <x v="226"/>
    <x v="219"/>
    <x v="180"/>
    <x v="156"/>
    <x v="1"/>
    <n v="780"/>
    <n v="16000"/>
    <n v="2720"/>
    <n v="18720"/>
    <x v="0"/>
    <n v="16000"/>
    <n v="2720"/>
    <n v="18720"/>
    <n v="15333.35"/>
    <n v="0"/>
    <n v="0"/>
    <x v="0"/>
    <n v="15333.35"/>
    <n v="666.65"/>
    <m/>
    <x v="0"/>
  </r>
  <r>
    <x v="0"/>
    <x v="2"/>
    <x v="2"/>
    <x v="7"/>
    <x v="0"/>
    <s v="YY00"/>
    <x v="59"/>
    <s v="深圳市永裕精密科技有限公司"/>
    <x v="226"/>
    <x v="219"/>
    <x v="180"/>
    <x v="156"/>
    <x v="1"/>
    <n v="780"/>
    <n v="16000"/>
    <n v="2720"/>
    <n v="18720"/>
    <x v="0"/>
    <n v="16000"/>
    <n v="2720"/>
    <n v="18720"/>
    <n v="15333.6"/>
    <n v="0"/>
    <n v="0"/>
    <x v="0"/>
    <n v="15333.6"/>
    <n v="666.4"/>
    <m/>
    <x v="0"/>
  </r>
  <r>
    <x v="0"/>
    <x v="2"/>
    <x v="2"/>
    <x v="7"/>
    <x v="0"/>
    <s v="ZT05"/>
    <x v="28"/>
    <s v="惠州市正泰饰条有限公司"/>
    <x v="227"/>
    <x v="220"/>
    <x v="181"/>
    <x v="213"/>
    <x v="2"/>
    <n v="2"/>
    <n v="3846.15"/>
    <n v="653.85"/>
    <n v="4500"/>
    <x v="0"/>
    <n v="3846.15"/>
    <n v="653.85"/>
    <n v="4500"/>
    <n v="3334.53"/>
    <n v="0"/>
    <n v="0"/>
    <x v="0"/>
    <n v="3334.53"/>
    <n v="511.62"/>
    <n v="3334.5576999999998"/>
    <x v="0"/>
  </r>
  <r>
    <x v="0"/>
    <x v="2"/>
    <x v="2"/>
    <x v="8"/>
    <x v="0"/>
    <s v="JP01"/>
    <x v="29"/>
    <s v="捷普科技（成都）有限公司"/>
    <x v="230"/>
    <x v="222"/>
    <x v="184"/>
    <x v="215"/>
    <x v="0"/>
    <n v="224500"/>
    <n v="52505.599999999999"/>
    <n v="8925.9500000000007"/>
    <n v="61431.55"/>
    <x v="0"/>
    <n v="52505.599999999999"/>
    <n v="8925.9500000000007"/>
    <n v="61431.55"/>
    <n v="14719.830002000001"/>
    <n v="4961.4799929999999"/>
    <n v="11979.240011"/>
    <x v="0"/>
    <n v="31660.539992999999"/>
    <n v="20845.060000000001"/>
    <n v="11268.797699999999"/>
    <x v="0"/>
  </r>
  <r>
    <x v="0"/>
    <x v="2"/>
    <x v="2"/>
    <x v="8"/>
    <x v="0"/>
    <s v="JP01"/>
    <x v="29"/>
    <s v="捷普科技（成都）有限公司"/>
    <x v="459"/>
    <x v="430"/>
    <x v="147"/>
    <x v="411"/>
    <x v="0"/>
    <n v="525000"/>
    <n v="35059.5"/>
    <n v="5960.12"/>
    <n v="41019.620000000003"/>
    <x v="0"/>
    <n v="35059.5"/>
    <n v="5960.12"/>
    <n v="41019.620000000003"/>
    <n v="14031.230009999999"/>
    <n v="2577.33"/>
    <n v="6215.780025"/>
    <x v="0"/>
    <n v="22824.339983000002"/>
    <n v="12235.16"/>
    <n v="12686.331"/>
    <x v="0"/>
  </r>
  <r>
    <x v="0"/>
    <x v="2"/>
    <x v="2"/>
    <x v="8"/>
    <x v="0"/>
    <s v="MP01"/>
    <x v="30"/>
    <s v="上海美蓓亚精密机电有限公司"/>
    <x v="233"/>
    <x v="225"/>
    <x v="186"/>
    <x v="218"/>
    <x v="0"/>
    <n v="105000"/>
    <n v="5523"/>
    <n v="938.91"/>
    <n v="6461.91"/>
    <x v="0"/>
    <n v="5523"/>
    <n v="938.91"/>
    <n v="6461.91"/>
    <n v="398.19640399999997"/>
    <n v="352.25119699999999"/>
    <n v="864.37120400000003"/>
    <x v="0"/>
    <n v="1614.824505"/>
    <n v="3908.1754999999998"/>
    <n v="297.1825"/>
    <x v="0"/>
  </r>
  <r>
    <x v="0"/>
    <x v="2"/>
    <x v="2"/>
    <x v="8"/>
    <x v="0"/>
    <s v="SG02"/>
    <x v="31"/>
    <s v="住友电工电子制品(深圳)有限公司"/>
    <x v="375"/>
    <x v="358"/>
    <x v="273"/>
    <x v="148"/>
    <x v="2"/>
    <n v="30"/>
    <n v="205.49"/>
    <n v="34.94"/>
    <n v="240.43"/>
    <x v="0"/>
    <n v="205.49"/>
    <n v="34.94"/>
    <n v="240.43"/>
    <n v="55.89"/>
    <n v="8.7100000000000009"/>
    <n v="21.52"/>
    <x v="0"/>
    <n v="86.13"/>
    <n v="119.36"/>
    <m/>
    <x v="0"/>
  </r>
  <r>
    <x v="0"/>
    <x v="2"/>
    <x v="2"/>
    <x v="8"/>
    <x v="0"/>
    <s v="SG02"/>
    <x v="31"/>
    <s v="住友电工电子制品(深圳)有限公司"/>
    <x v="376"/>
    <x v="359"/>
    <x v="188"/>
    <x v="221"/>
    <x v="2"/>
    <n v="1"/>
    <n v="5.5"/>
    <n v="0.94"/>
    <n v="6.44"/>
    <x v="0"/>
    <n v="5.5"/>
    <n v="0.94"/>
    <n v="6.44"/>
    <n v="6.32"/>
    <n v="0.57999999999999996"/>
    <n v="1.4"/>
    <x v="0"/>
    <n v="8.3000000000000007"/>
    <n v="-2.8"/>
    <n v="2.0653000000000001"/>
    <x v="0"/>
  </r>
  <r>
    <x v="0"/>
    <x v="2"/>
    <x v="2"/>
    <x v="8"/>
    <x v="0"/>
    <s v="SG02"/>
    <x v="31"/>
    <s v="住友电工电子制品(深圳)有限公司"/>
    <x v="235"/>
    <x v="227"/>
    <x v="188"/>
    <x v="220"/>
    <x v="2"/>
    <n v="1"/>
    <n v="9.19"/>
    <n v="1.55"/>
    <n v="10.74"/>
    <x v="0"/>
    <n v="9.19"/>
    <n v="1.55"/>
    <n v="10.74"/>
    <n v="9.98"/>
    <n v="1.83"/>
    <n v="4.58"/>
    <x v="0"/>
    <n v="16.39"/>
    <n v="-7.2"/>
    <n v="5.1632999999999996"/>
    <x v="0"/>
  </r>
  <r>
    <x v="0"/>
    <x v="2"/>
    <x v="2"/>
    <x v="8"/>
    <x v="0"/>
    <s v="SG02"/>
    <x v="31"/>
    <s v="住友电工电子制品(深圳)有限公司"/>
    <x v="377"/>
    <x v="360"/>
    <x v="274"/>
    <x v="339"/>
    <x v="2"/>
    <n v="162.00162"/>
    <n v="3400.45"/>
    <n v="578.08000000000004"/>
    <n v="3978.53"/>
    <x v="0"/>
    <n v="3400.45"/>
    <n v="578.08000000000004"/>
    <n v="3978.53"/>
    <n v="2249.5947230000002"/>
    <n v="56.399867999999998"/>
    <n v="135.539682"/>
    <x v="0"/>
    <n v="2441.544273"/>
    <n v="958.90570000000002"/>
    <n v="1938.8104000000001"/>
    <x v="0"/>
  </r>
  <r>
    <x v="0"/>
    <x v="2"/>
    <x v="2"/>
    <x v="8"/>
    <x v="0"/>
    <s v="SG02"/>
    <x v="31"/>
    <s v="住友电工电子制品(深圳)有限公司"/>
    <x v="460"/>
    <x v="431"/>
    <x v="332"/>
    <x v="412"/>
    <x v="0"/>
    <n v="1887"/>
    <n v="309"/>
    <n v="52.53"/>
    <n v="361.53"/>
    <x v="0"/>
    <n v="309"/>
    <n v="52.53"/>
    <n v="361.53"/>
    <n v="197.6"/>
    <n v="9.33"/>
    <n v="22.45"/>
    <x v="0"/>
    <n v="229.39"/>
    <n v="79.61"/>
    <m/>
    <x v="0"/>
  </r>
  <r>
    <x v="0"/>
    <x v="2"/>
    <x v="2"/>
    <x v="8"/>
    <x v="0"/>
    <s v="SG02"/>
    <x v="31"/>
    <s v="住友电工电子制品(深圳)有限公司"/>
    <x v="238"/>
    <x v="230"/>
    <x v="187"/>
    <x v="223"/>
    <x v="0"/>
    <n v="1083"/>
    <n v="29.08"/>
    <n v="4.9400000000000004"/>
    <n v="34.020000000000003"/>
    <x v="0"/>
    <n v="29.08"/>
    <n v="4.9400000000000004"/>
    <n v="34.020000000000003"/>
    <n v="5.41"/>
    <n v="9.0500000000000007"/>
    <n v="22.79"/>
    <x v="0"/>
    <n v="37.24"/>
    <n v="-8.16"/>
    <n v="2.5032999999999999"/>
    <x v="0"/>
  </r>
  <r>
    <x v="0"/>
    <x v="2"/>
    <x v="2"/>
    <x v="8"/>
    <x v="0"/>
    <s v="SG02"/>
    <x v="31"/>
    <s v="住友电工电子制品(深圳)有限公司"/>
    <x v="239"/>
    <x v="231"/>
    <x v="187"/>
    <x v="224"/>
    <x v="0"/>
    <n v="7663"/>
    <n v="258.58"/>
    <n v="43.96"/>
    <n v="302.54000000000002"/>
    <x v="0"/>
    <n v="258.58"/>
    <n v="43.96"/>
    <n v="302.54000000000002"/>
    <n v="63.34"/>
    <n v="48.04"/>
    <n v="116.58"/>
    <x v="0"/>
    <n v="227.95"/>
    <n v="30.63"/>
    <n v="39.845399999999998"/>
    <x v="0"/>
  </r>
  <r>
    <x v="0"/>
    <x v="2"/>
    <x v="2"/>
    <x v="9"/>
    <x v="0"/>
    <s v="AFN"/>
    <x v="32"/>
    <s v="上海安费诺永亿通讯电子有限公司"/>
    <x v="241"/>
    <x v="233"/>
    <x v="190"/>
    <x v="226"/>
    <x v="0"/>
    <n v="17000"/>
    <n v="5950"/>
    <n v="1011.5"/>
    <n v="6961.5"/>
    <x v="0"/>
    <n v="5950"/>
    <n v="1011.5"/>
    <n v="6961.5"/>
    <n v="202.09469999999999"/>
    <n v="53.870100000000001"/>
    <n v="139.74879899999999"/>
    <x v="0"/>
    <n v="395.72030000000001"/>
    <n v="5554.2797"/>
    <n v="176.25069999999999"/>
    <x v="0"/>
  </r>
  <r>
    <x v="0"/>
    <x v="2"/>
    <x v="2"/>
    <x v="9"/>
    <x v="0"/>
    <s v="FC02"/>
    <x v="60"/>
    <s v="深圳市富创橡塑五金制品有限公司"/>
    <x v="461"/>
    <x v="432"/>
    <x v="333"/>
    <x v="413"/>
    <x v="0"/>
    <n v="47"/>
    <n v="16492.63"/>
    <n v="2803.74"/>
    <n v="19296.37"/>
    <x v="0"/>
    <n v="16492.63"/>
    <n v="2803.74"/>
    <n v="19296.37"/>
    <n v="0"/>
    <n v="0"/>
    <n v="0"/>
    <x v="0"/>
    <n v="0"/>
    <n v="16492.63"/>
    <m/>
    <x v="0"/>
  </r>
  <r>
    <x v="0"/>
    <x v="2"/>
    <x v="2"/>
    <x v="9"/>
    <x v="0"/>
    <s v="FC02"/>
    <x v="60"/>
    <s v="深圳市富创橡塑五金制品有限公司"/>
    <x v="462"/>
    <x v="219"/>
    <x v="333"/>
    <x v="414"/>
    <x v="1"/>
    <n v="40.226999999999997"/>
    <n v="4590.09"/>
    <n v="780.32"/>
    <n v="5370.41"/>
    <x v="0"/>
    <n v="4590.09"/>
    <n v="780.32"/>
    <n v="5370.41"/>
    <n v="5213.68"/>
    <n v="0"/>
    <n v="0"/>
    <x v="0"/>
    <n v="5213.68"/>
    <n v="-623.59"/>
    <m/>
    <x v="0"/>
  </r>
  <r>
    <x v="0"/>
    <x v="2"/>
    <x v="2"/>
    <x v="9"/>
    <x v="0"/>
    <s v="FHY1"/>
    <x v="33"/>
    <s v="富鸿扬精密工业(深圳)有限公司"/>
    <x v="242"/>
    <x v="234"/>
    <x v="191"/>
    <x v="227"/>
    <x v="0"/>
    <n v="317000"/>
    <n v="12997"/>
    <n v="2209.4899999999998"/>
    <n v="15206.49"/>
    <x v="0"/>
    <n v="12997"/>
    <n v="2209.4899999999998"/>
    <n v="15206.49"/>
    <n v="8509.3267020000003"/>
    <n v="2557.7196990000002"/>
    <n v="6269.5837119999997"/>
    <x v="0"/>
    <n v="17336.630494000001"/>
    <n v="-4339.6305000000002"/>
    <n v="8102.6278000000002"/>
    <x v="0"/>
  </r>
  <r>
    <x v="0"/>
    <x v="2"/>
    <x v="2"/>
    <x v="9"/>
    <x v="0"/>
    <s v="FHY1"/>
    <x v="33"/>
    <s v="富鸿扬精密工业(深圳)有限公司"/>
    <x v="243"/>
    <x v="235"/>
    <x v="192"/>
    <x v="228"/>
    <x v="0"/>
    <n v="10000"/>
    <n v="827"/>
    <n v="140.59"/>
    <n v="967.59"/>
    <x v="0"/>
    <n v="827"/>
    <n v="140.59"/>
    <n v="967.59"/>
    <n v="1476.93"/>
    <n v="160.38"/>
    <n v="504.03"/>
    <x v="0"/>
    <n v="2141.34"/>
    <n v="-1314.34"/>
    <n v="418.0829"/>
    <x v="0"/>
  </r>
  <r>
    <x v="0"/>
    <x v="2"/>
    <x v="2"/>
    <x v="10"/>
    <x v="0"/>
    <s v="SC01"/>
    <x v="35"/>
    <s v="深超光电（深圳）有限公司"/>
    <x v="245"/>
    <x v="237"/>
    <x v="194"/>
    <x v="230"/>
    <x v="2"/>
    <n v="42"/>
    <n v="1092"/>
    <n v="185.64"/>
    <n v="1277.6400000000001"/>
    <x v="0"/>
    <n v="1092"/>
    <n v="185.64"/>
    <n v="1277.6400000000001"/>
    <n v="1324.74"/>
    <n v="12.99"/>
    <n v="35.270000000000003"/>
    <x v="0"/>
    <n v="1373"/>
    <n v="-281"/>
    <n v="969.24009999999998"/>
    <x v="0"/>
  </r>
  <r>
    <x v="0"/>
    <x v="2"/>
    <x v="2"/>
    <x v="10"/>
    <x v="0"/>
    <s v="SC01"/>
    <x v="35"/>
    <s v="深超光电（深圳）有限公司"/>
    <x v="248"/>
    <x v="240"/>
    <x v="197"/>
    <x v="233"/>
    <x v="0"/>
    <n v="1500"/>
    <n v="1185"/>
    <n v="201.45"/>
    <n v="1386.45"/>
    <x v="0"/>
    <n v="1185"/>
    <n v="201.45"/>
    <n v="1386.45"/>
    <n v="482.27019999999999"/>
    <n v="124.9329"/>
    <n v="329.8657"/>
    <x v="0"/>
    <n v="937.06880000000001"/>
    <n v="247.93119999999999"/>
    <n v="38.533200000000001"/>
    <x v="0"/>
  </r>
  <r>
    <x v="0"/>
    <x v="2"/>
    <x v="2"/>
    <x v="10"/>
    <x v="0"/>
    <s v="SC01"/>
    <x v="35"/>
    <s v="深超光电（深圳）有限公司"/>
    <x v="249"/>
    <x v="241"/>
    <x v="198"/>
    <x v="234"/>
    <x v="0"/>
    <n v="4000"/>
    <n v="2480"/>
    <n v="421.6"/>
    <n v="2901.6"/>
    <x v="0"/>
    <n v="2480"/>
    <n v="421.6"/>
    <n v="2901.6"/>
    <n v="1202.8258000000001"/>
    <n v="218.78469999999999"/>
    <n v="547.60530000000006"/>
    <x v="0"/>
    <n v="1969.2231999999999"/>
    <n v="510.77679999999998"/>
    <n v="72.136399999999995"/>
    <x v="0"/>
  </r>
  <r>
    <x v="0"/>
    <x v="2"/>
    <x v="2"/>
    <x v="10"/>
    <x v="0"/>
    <s v="SC01"/>
    <x v="35"/>
    <s v="深超光电（深圳）有限公司"/>
    <x v="250"/>
    <x v="242"/>
    <x v="199"/>
    <x v="235"/>
    <x v="0"/>
    <n v="3000"/>
    <n v="1860"/>
    <n v="316.2"/>
    <n v="2176.1999999999998"/>
    <x v="0"/>
    <n v="1860"/>
    <n v="316.2"/>
    <n v="2176.1999999999998"/>
    <n v="1045.7643"/>
    <n v="179.43"/>
    <n v="444.87"/>
    <x v="0"/>
    <n v="1670.0643"/>
    <n v="189.9357"/>
    <n v="54.963700000000003"/>
    <x v="0"/>
  </r>
  <r>
    <x v="0"/>
    <x v="2"/>
    <x v="2"/>
    <x v="10"/>
    <x v="0"/>
    <s v="SC01"/>
    <x v="35"/>
    <s v="深超光电（深圳）有限公司"/>
    <x v="251"/>
    <x v="243"/>
    <x v="200"/>
    <x v="236"/>
    <x v="0"/>
    <n v="12000"/>
    <n v="5400"/>
    <n v="918"/>
    <n v="6318"/>
    <x v="0"/>
    <n v="5400"/>
    <n v="918"/>
    <n v="6318"/>
    <n v="2759.0675999999999"/>
    <n v="692.63310000000001"/>
    <n v="1704.799"/>
    <x v="0"/>
    <n v="5156.5028000000002"/>
    <n v="243.49719999999999"/>
    <n v="2100.0041999999999"/>
    <x v="0"/>
  </r>
  <r>
    <x v="0"/>
    <x v="2"/>
    <x v="2"/>
    <x v="10"/>
    <x v="0"/>
    <s v="SC01"/>
    <x v="35"/>
    <s v="深超光电（深圳）有限公司"/>
    <x v="252"/>
    <x v="244"/>
    <x v="201"/>
    <x v="237"/>
    <x v="0"/>
    <n v="28000"/>
    <n v="10920"/>
    <n v="1856.4"/>
    <n v="12776.4"/>
    <x v="0"/>
    <n v="10920"/>
    <n v="1856.4"/>
    <n v="12776.4"/>
    <n v="6234.4492"/>
    <n v="1570.7112990000001"/>
    <n v="3815.0237999999999"/>
    <x v="0"/>
    <n v="11620.1911"/>
    <n v="-700.19110000000001"/>
    <n v="876.27850000000001"/>
    <x v="0"/>
  </r>
  <r>
    <x v="0"/>
    <x v="2"/>
    <x v="2"/>
    <x v="10"/>
    <x v="0"/>
    <s v="SC01"/>
    <x v="35"/>
    <s v="深超光电（深圳）有限公司"/>
    <x v="253"/>
    <x v="245"/>
    <x v="202"/>
    <x v="238"/>
    <x v="0"/>
    <n v="500"/>
    <n v="225"/>
    <n v="38.25"/>
    <n v="263.25"/>
    <x v="0"/>
    <n v="225"/>
    <n v="38.25"/>
    <n v="263.25"/>
    <n v="97.67"/>
    <n v="24.51"/>
    <n v="62.64"/>
    <x v="0"/>
    <n v="184.83"/>
    <n v="40.17"/>
    <n v="19.05"/>
    <x v="0"/>
  </r>
  <r>
    <x v="0"/>
    <x v="2"/>
    <x v="2"/>
    <x v="10"/>
    <x v="0"/>
    <s v="SC01"/>
    <x v="35"/>
    <s v="深超光电（深圳）有限公司"/>
    <x v="389"/>
    <x v="372"/>
    <x v="285"/>
    <x v="351"/>
    <x v="0"/>
    <n v="2000"/>
    <n v="900"/>
    <n v="153"/>
    <n v="1053"/>
    <x v="0"/>
    <n v="900"/>
    <n v="153"/>
    <n v="1053"/>
    <n v="434.67599999999999"/>
    <n v="114.408"/>
    <n v="274.928"/>
    <x v="0"/>
    <n v="824.00800000000004"/>
    <n v="75.992000000000004"/>
    <n v="77.152900000000002"/>
    <x v="0"/>
  </r>
  <r>
    <x v="0"/>
    <x v="2"/>
    <x v="2"/>
    <x v="10"/>
    <x v="0"/>
    <s v="SC01"/>
    <x v="35"/>
    <s v="深超光电（深圳）有限公司"/>
    <x v="25"/>
    <x v="24"/>
    <x v="17"/>
    <x v="24"/>
    <x v="3"/>
    <n v="0"/>
    <n v="-13.68"/>
    <n v="-2.31"/>
    <n v="-15.99"/>
    <x v="0"/>
    <n v="-13.68"/>
    <n v="-2.31"/>
    <n v="-15.99"/>
    <n v="0"/>
    <n v="0"/>
    <n v="0"/>
    <x v="0"/>
    <n v="0"/>
    <n v="-13.68"/>
    <m/>
    <x v="0"/>
  </r>
  <r>
    <x v="0"/>
    <x v="2"/>
    <x v="2"/>
    <x v="10"/>
    <x v="0"/>
    <s v="SY01"/>
    <x v="36"/>
    <s v="深越光電技術有限公司"/>
    <x v="254"/>
    <x v="246"/>
    <x v="203"/>
    <x v="239"/>
    <x v="0"/>
    <n v="26400"/>
    <n v="18728.2"/>
    <n v="3183.79"/>
    <n v="21911.99"/>
    <x v="0"/>
    <n v="18728.2"/>
    <n v="3183.79"/>
    <n v="21911.99"/>
    <n v="11325.52"/>
    <n v="996.31000100000006"/>
    <n v="2397.429999"/>
    <x v="0"/>
    <n v="14719.270001000001"/>
    <n v="4008.93"/>
    <n v="10041.902400000001"/>
    <x v="0"/>
  </r>
  <r>
    <x v="0"/>
    <x v="2"/>
    <x v="2"/>
    <x v="10"/>
    <x v="0"/>
    <s v="SY01"/>
    <x v="36"/>
    <s v="深越光電技術有限公司"/>
    <x v="255"/>
    <x v="247"/>
    <x v="204"/>
    <x v="240"/>
    <x v="0"/>
    <n v="24450"/>
    <n v="17658.34"/>
    <n v="3001.92"/>
    <n v="20660.259999999998"/>
    <x v="0"/>
    <n v="17658.34"/>
    <n v="3001.92"/>
    <n v="20660.259999999998"/>
    <n v="10886.240001"/>
    <n v="1619.4599989999999"/>
    <n v="3896.6499990000002"/>
    <x v="0"/>
    <n v="16402.349998999998"/>
    <n v="1255.99"/>
    <n v="9800.2335999999996"/>
    <x v="0"/>
  </r>
  <r>
    <x v="0"/>
    <x v="2"/>
    <x v="2"/>
    <x v="10"/>
    <x v="0"/>
    <s v="TS01"/>
    <x v="61"/>
    <s v="深圳市天晟微电子材料有限公司"/>
    <x v="463"/>
    <x v="433"/>
    <x v="334"/>
    <x v="415"/>
    <x v="1"/>
    <n v="26"/>
    <n v="1511.11"/>
    <n v="256.89"/>
    <n v="1768"/>
    <x v="0"/>
    <n v="1511.11"/>
    <n v="256.89"/>
    <n v="1768"/>
    <n v="1288.8900000000001"/>
    <n v="0"/>
    <n v="0"/>
    <x v="0"/>
    <n v="1288.8900000000001"/>
    <n v="222.22"/>
    <m/>
    <x v="0"/>
  </r>
  <r>
    <x v="0"/>
    <x v="3"/>
    <x v="3"/>
    <x v="0"/>
    <x v="0"/>
    <s v="CQ01"/>
    <x v="0"/>
    <s v="川奇光电科技(扬州)有限公司"/>
    <x v="0"/>
    <x v="0"/>
    <x v="0"/>
    <x v="0"/>
    <x v="0"/>
    <n v="8500"/>
    <n v="2040"/>
    <n v="346.8"/>
    <n v="2386.8000000000002"/>
    <x v="0"/>
    <n v="2040"/>
    <n v="346.8"/>
    <n v="2386.8000000000002"/>
    <n v="325.58230400000002"/>
    <n v="96.996911999999995"/>
    <n v="258.95926300000002"/>
    <x v="0"/>
    <n v="681.53848000000005"/>
    <n v="1358.4614999999999"/>
    <n v="192.10900000000001"/>
    <x v="0"/>
  </r>
  <r>
    <x v="0"/>
    <x v="3"/>
    <x v="3"/>
    <x v="0"/>
    <x v="0"/>
    <s v="CQ01"/>
    <x v="0"/>
    <s v="川奇光电科技(扬州)有限公司"/>
    <x v="0"/>
    <x v="434"/>
    <x v="0"/>
    <x v="0"/>
    <x v="0"/>
    <n v="33600"/>
    <n v="9744"/>
    <n v="1656.48"/>
    <n v="11400.48"/>
    <x v="0"/>
    <n v="9744"/>
    <n v="1656.48"/>
    <n v="11400.48"/>
    <n v="1287.007697"/>
    <n v="383.42308700000001"/>
    <n v="1023.6507360000001"/>
    <x v="0"/>
    <n v="2694.0815189999998"/>
    <n v="7049.9184999999998"/>
    <n v="759.39559999999994"/>
    <x v="0"/>
  </r>
  <r>
    <x v="0"/>
    <x v="3"/>
    <x v="3"/>
    <x v="0"/>
    <x v="0"/>
    <s v="CQ01"/>
    <x v="0"/>
    <s v="川奇光电科技(扬州)有限公司"/>
    <x v="3"/>
    <x v="3"/>
    <x v="2"/>
    <x v="3"/>
    <x v="0"/>
    <n v="8600"/>
    <n v="3190.6"/>
    <n v="542.4"/>
    <n v="3733"/>
    <x v="0"/>
    <n v="3190.6"/>
    <n v="542.4"/>
    <n v="3733"/>
    <n v="388.44"/>
    <n v="111.29"/>
    <n v="278.72000000000003"/>
    <x v="0"/>
    <n v="778.45"/>
    <n v="2412.15"/>
    <n v="349.07740000000001"/>
    <x v="0"/>
  </r>
  <r>
    <x v="0"/>
    <x v="3"/>
    <x v="3"/>
    <x v="0"/>
    <x v="0"/>
    <s v="CQ01"/>
    <x v="0"/>
    <s v="川奇光电科技(扬州)有限公司"/>
    <x v="4"/>
    <x v="4"/>
    <x v="1"/>
    <x v="4"/>
    <x v="0"/>
    <n v="86900"/>
    <n v="30415"/>
    <n v="5170.55"/>
    <n v="35585.550000000003"/>
    <x v="0"/>
    <n v="30415"/>
    <n v="5170.55"/>
    <n v="35585.550000000003"/>
    <n v="11827.382201"/>
    <n v="786.75239999999997"/>
    <n v="2064.6480019999999"/>
    <x v="0"/>
    <n v="14678.782698000001"/>
    <n v="15736.2173"/>
    <n v="9678.3127999999997"/>
    <x v="0"/>
  </r>
  <r>
    <x v="0"/>
    <x v="3"/>
    <x v="3"/>
    <x v="0"/>
    <x v="0"/>
    <s v="CQ01"/>
    <x v="0"/>
    <s v="川奇光电科技(扬州)有限公司"/>
    <x v="464"/>
    <x v="435"/>
    <x v="27"/>
    <x v="416"/>
    <x v="0"/>
    <n v="1700"/>
    <n v="0"/>
    <n v="0"/>
    <n v="0"/>
    <x v="0"/>
    <n v="0"/>
    <n v="0"/>
    <n v="0"/>
    <n v="137.69999999999999"/>
    <n v="23.3"/>
    <n v="59.26"/>
    <x v="0"/>
    <n v="220.25"/>
    <n v="-220.25"/>
    <n v="147.11490000000001"/>
    <x v="0"/>
  </r>
  <r>
    <x v="0"/>
    <x v="3"/>
    <x v="3"/>
    <x v="0"/>
    <x v="0"/>
    <s v="CQ01"/>
    <x v="0"/>
    <s v="川奇光电科技(扬州)有限公司"/>
    <x v="465"/>
    <x v="436"/>
    <x v="2"/>
    <x v="417"/>
    <x v="0"/>
    <n v="3000"/>
    <n v="0"/>
    <n v="0"/>
    <n v="0"/>
    <x v="0"/>
    <n v="0"/>
    <n v="0"/>
    <n v="0"/>
    <n v="1067.03"/>
    <n v="87.77"/>
    <n v="395.05"/>
    <x v="0"/>
    <n v="1549.86"/>
    <n v="-1549.86"/>
    <n v="461.45780000000002"/>
    <x v="0"/>
  </r>
  <r>
    <x v="0"/>
    <x v="3"/>
    <x v="3"/>
    <x v="0"/>
    <x v="0"/>
    <s v="CQ01"/>
    <x v="0"/>
    <s v="川奇光电科技(扬州)有限公司"/>
    <x v="466"/>
    <x v="437"/>
    <x v="2"/>
    <x v="418"/>
    <x v="0"/>
    <n v="1000"/>
    <n v="0"/>
    <n v="0"/>
    <n v="0"/>
    <x v="0"/>
    <n v="0"/>
    <n v="0"/>
    <n v="0"/>
    <n v="368.01"/>
    <n v="21.04"/>
    <n v="94.68"/>
    <x v="0"/>
    <n v="483.74"/>
    <n v="-483.74"/>
    <n v="58.768900000000002"/>
    <x v="0"/>
  </r>
  <r>
    <x v="0"/>
    <x v="3"/>
    <x v="3"/>
    <x v="0"/>
    <x v="0"/>
    <s v="CQ01"/>
    <x v="0"/>
    <s v="川奇光电科技(扬州)有限公司"/>
    <x v="5"/>
    <x v="5"/>
    <x v="2"/>
    <x v="5"/>
    <x v="0"/>
    <n v="24650"/>
    <n v="12078.5"/>
    <n v="2053.35"/>
    <n v="14131.85"/>
    <x v="0"/>
    <n v="12078.5"/>
    <n v="2053.35"/>
    <n v="14131.85"/>
    <n v="1714.2900010000001"/>
    <n v="306.36999900000001"/>
    <n v="793.59"/>
    <x v="0"/>
    <n v="2814.25"/>
    <n v="9264.25"/>
    <n v="1153.8127999999999"/>
    <x v="0"/>
  </r>
  <r>
    <x v="0"/>
    <x v="3"/>
    <x v="3"/>
    <x v="0"/>
    <x v="0"/>
    <s v="CQ01"/>
    <x v="0"/>
    <s v="川奇光电科技(扬州)有限公司"/>
    <x v="6"/>
    <x v="6"/>
    <x v="2"/>
    <x v="6"/>
    <x v="0"/>
    <n v="1400"/>
    <n v="448"/>
    <n v="76.16"/>
    <n v="524.16"/>
    <x v="0"/>
    <n v="448"/>
    <n v="76.16"/>
    <n v="524.16"/>
    <n v="32.92"/>
    <n v="28.48"/>
    <n v="74.11"/>
    <x v="0"/>
    <n v="135.51"/>
    <n v="312.49"/>
    <n v="35.662999999999997"/>
    <x v="0"/>
  </r>
  <r>
    <x v="0"/>
    <x v="3"/>
    <x v="3"/>
    <x v="0"/>
    <x v="0"/>
    <s v="LQ02"/>
    <x v="62"/>
    <s v="深圳联庆科技有限公司"/>
    <x v="467"/>
    <x v="219"/>
    <x v="335"/>
    <x v="419"/>
    <x v="0"/>
    <n v="83300"/>
    <n v="287385"/>
    <n v="48855.44"/>
    <n v="336240.44"/>
    <x v="0"/>
    <n v="287385"/>
    <n v="48855.44"/>
    <n v="336240.44"/>
    <n v="251095.64000300001"/>
    <n v="0"/>
    <n v="0"/>
    <x v="0"/>
    <n v="251095.64000300001"/>
    <n v="36289.360000000001"/>
    <m/>
    <x v="0"/>
  </r>
  <r>
    <x v="0"/>
    <x v="3"/>
    <x v="3"/>
    <x v="0"/>
    <x v="0"/>
    <s v="LQ02"/>
    <x v="62"/>
    <s v="深圳联庆科技有限公司"/>
    <x v="468"/>
    <x v="219"/>
    <x v="336"/>
    <x v="420"/>
    <x v="0"/>
    <n v="49980"/>
    <n v="172430.99"/>
    <n v="29313.29"/>
    <n v="201744.28"/>
    <x v="0"/>
    <n v="172430.99"/>
    <n v="29313.29"/>
    <n v="201744.28"/>
    <n v="150655.21999799999"/>
    <n v="0"/>
    <n v="0"/>
    <x v="0"/>
    <n v="150655.21999799999"/>
    <n v="21775.77"/>
    <m/>
    <x v="0"/>
  </r>
  <r>
    <x v="0"/>
    <x v="3"/>
    <x v="3"/>
    <x v="0"/>
    <x v="0"/>
    <s v="QH02"/>
    <x v="3"/>
    <s v="奇宏光电（武汉）有限公司"/>
    <x v="469"/>
    <x v="438"/>
    <x v="337"/>
    <x v="421"/>
    <x v="0"/>
    <n v="405"/>
    <n v="294.23"/>
    <n v="50.02"/>
    <n v="344.25"/>
    <x v="0"/>
    <n v="294.23"/>
    <n v="50.02"/>
    <n v="344.25"/>
    <n v="0"/>
    <n v="0"/>
    <n v="0"/>
    <x v="0"/>
    <n v="0"/>
    <n v="294.23"/>
    <n v="240.72409999999999"/>
    <x v="0"/>
  </r>
  <r>
    <x v="0"/>
    <x v="3"/>
    <x v="3"/>
    <x v="0"/>
    <x v="0"/>
    <s v="QH02"/>
    <x v="3"/>
    <s v="奇宏光电（武汉）有限公司"/>
    <x v="395"/>
    <x v="378"/>
    <x v="9"/>
    <x v="357"/>
    <x v="0"/>
    <n v="38200"/>
    <n v="8162.39"/>
    <n v="1387.59"/>
    <n v="9549.98"/>
    <x v="0"/>
    <n v="8162.39"/>
    <n v="1387.59"/>
    <n v="9549.98"/>
    <n v="1895.67"/>
    <n v="1168.3400019999999"/>
    <n v="3064.829999"/>
    <x v="0"/>
    <n v="6128.8299989999996"/>
    <n v="2033.56"/>
    <n v="1720.8117999999999"/>
    <x v="0"/>
  </r>
  <r>
    <x v="0"/>
    <x v="3"/>
    <x v="3"/>
    <x v="0"/>
    <x v="0"/>
    <s v="QH02"/>
    <x v="3"/>
    <s v="奇宏光电（武汉）有限公司"/>
    <x v="396"/>
    <x v="379"/>
    <x v="11"/>
    <x v="358"/>
    <x v="0"/>
    <n v="38500"/>
    <n v="8226.5"/>
    <n v="1398.51"/>
    <n v="9625.01"/>
    <x v="0"/>
    <n v="8226.5"/>
    <n v="1398.51"/>
    <n v="9625.01"/>
    <n v="1963.05"/>
    <n v="1215.2000009999999"/>
    <n v="3179.670001"/>
    <x v="0"/>
    <n v="6357.9199989999997"/>
    <n v="1868.58"/>
    <n v="1747.47"/>
    <x v="0"/>
  </r>
  <r>
    <x v="0"/>
    <x v="3"/>
    <x v="3"/>
    <x v="0"/>
    <x v="0"/>
    <s v="QH02"/>
    <x v="3"/>
    <s v="奇宏光电（武汉）有限公司"/>
    <x v="11"/>
    <x v="11"/>
    <x v="7"/>
    <x v="11"/>
    <x v="0"/>
    <n v="43000"/>
    <n v="1764.11"/>
    <n v="299.89"/>
    <n v="2064"/>
    <x v="0"/>
    <n v="1764.11"/>
    <n v="299.89"/>
    <n v="2064"/>
    <n v="312.430002"/>
    <n v="352.34999800000003"/>
    <n v="916.79000099999996"/>
    <x v="0"/>
    <n v="1581.5599990000001"/>
    <n v="182.55"/>
    <n v="301.5693"/>
    <x v="0"/>
  </r>
  <r>
    <x v="0"/>
    <x v="3"/>
    <x v="3"/>
    <x v="0"/>
    <x v="0"/>
    <s v="QH02"/>
    <x v="3"/>
    <s v="奇宏光电（武汉）有限公司"/>
    <x v="12"/>
    <x v="12"/>
    <x v="8"/>
    <x v="12"/>
    <x v="0"/>
    <n v="43000"/>
    <n v="1764.11"/>
    <n v="299.89999999999998"/>
    <n v="2064.0100000000002"/>
    <x v="0"/>
    <n v="1764.11"/>
    <n v="299.89999999999998"/>
    <n v="2064.0100000000002"/>
    <n v="290.50000199999999"/>
    <n v="333.40000099999997"/>
    <n v="866.86999800000001"/>
    <x v="0"/>
    <n v="1490.76"/>
    <n v="273.35000000000002"/>
    <n v="242.6481"/>
    <x v="0"/>
  </r>
  <r>
    <x v="0"/>
    <x v="3"/>
    <x v="3"/>
    <x v="0"/>
    <x v="0"/>
    <s v="QH02"/>
    <x v="3"/>
    <s v="奇宏光电（武汉）有限公司"/>
    <x v="14"/>
    <x v="14"/>
    <x v="5"/>
    <x v="14"/>
    <x v="0"/>
    <n v="80000"/>
    <n v="3760.68"/>
    <n v="639.32000000000005"/>
    <n v="4400"/>
    <x v="0"/>
    <n v="3760.68"/>
    <n v="639.32000000000005"/>
    <n v="4400"/>
    <n v="587.05570399999999"/>
    <n v="614.01190399999996"/>
    <n v="1553.2524000000001"/>
    <x v="0"/>
    <n v="2754.32"/>
    <n v="1006.36"/>
    <n v="502.97280000000001"/>
    <x v="0"/>
  </r>
  <r>
    <x v="0"/>
    <x v="3"/>
    <x v="3"/>
    <x v="0"/>
    <x v="0"/>
    <s v="QH02"/>
    <x v="3"/>
    <s v="奇宏光电（武汉）有限公司"/>
    <x v="15"/>
    <x v="15"/>
    <x v="10"/>
    <x v="15"/>
    <x v="0"/>
    <n v="80000"/>
    <n v="49230.76"/>
    <n v="8369.24"/>
    <n v="57600"/>
    <x v="0"/>
    <n v="49230.76"/>
    <n v="8369.24"/>
    <n v="57600"/>
    <n v="32297.289103999999"/>
    <n v="5020.5075040000002"/>
    <n v="13276.8264"/>
    <x v="0"/>
    <n v="50594.621904"/>
    <n v="-1363.8619000000001"/>
    <n v="27459.772000000001"/>
    <x v="0"/>
  </r>
  <r>
    <x v="0"/>
    <x v="3"/>
    <x v="3"/>
    <x v="0"/>
    <x v="0"/>
    <s v="QH02"/>
    <x v="3"/>
    <s v="奇宏光电（武汉）有限公司"/>
    <x v="19"/>
    <x v="18"/>
    <x v="9"/>
    <x v="18"/>
    <x v="0"/>
    <n v="20000"/>
    <n v="15042.73"/>
    <n v="2557.2600000000002"/>
    <n v="17599.990000000002"/>
    <x v="0"/>
    <n v="15042.73"/>
    <n v="2557.2600000000002"/>
    <n v="17599.990000000002"/>
    <n v="12448.746999999999"/>
    <n v="1714.8697999999999"/>
    <n v="4455.6005999999998"/>
    <x v="0"/>
    <n v="18619.221600000001"/>
    <n v="-3576.4915999999998"/>
    <n v="11303.3038"/>
    <x v="0"/>
  </r>
  <r>
    <x v="0"/>
    <x v="3"/>
    <x v="3"/>
    <x v="0"/>
    <x v="0"/>
    <s v="QH02"/>
    <x v="3"/>
    <s v="奇宏光电（武汉）有限公司"/>
    <x v="470"/>
    <x v="18"/>
    <x v="9"/>
    <x v="18"/>
    <x v="0"/>
    <n v="73000"/>
    <n v="54905.98"/>
    <n v="9334.02"/>
    <n v="64240"/>
    <x v="0"/>
    <n v="54905.98"/>
    <n v="9334.02"/>
    <n v="64240"/>
    <n v="54705.007998000001"/>
    <n v="5953.0483990000002"/>
    <n v="15474.253497"/>
    <x v="0"/>
    <n v="76132.309899999993"/>
    <n v="-21226.329900000001"/>
    <n v="41560.7454"/>
    <x v="0"/>
  </r>
  <r>
    <x v="0"/>
    <x v="3"/>
    <x v="3"/>
    <x v="0"/>
    <x v="0"/>
    <s v="QH02"/>
    <x v="3"/>
    <s v="奇宏光电（武汉）有限公司"/>
    <x v="20"/>
    <x v="19"/>
    <x v="12"/>
    <x v="19"/>
    <x v="0"/>
    <n v="88000"/>
    <n v="79726.5"/>
    <n v="13553.51"/>
    <n v="93280.01"/>
    <x v="0"/>
    <n v="79726.5"/>
    <n v="13553.51"/>
    <n v="93280.01"/>
    <n v="59971.975702999996"/>
    <n v="4787.0129029999998"/>
    <n v="12637.108299"/>
    <x v="0"/>
    <n v="77396.097196000002"/>
    <n v="2330.4027999999998"/>
    <n v="49597.990599999997"/>
    <x v="0"/>
  </r>
  <r>
    <x v="0"/>
    <x v="3"/>
    <x v="3"/>
    <x v="0"/>
    <x v="0"/>
    <s v="WB02"/>
    <x v="56"/>
    <s v="深圳市伟必达科技有限公司"/>
    <x v="471"/>
    <x v="439"/>
    <x v="19"/>
    <x v="422"/>
    <x v="0"/>
    <n v="7000"/>
    <n v="1076.92"/>
    <n v="183.08"/>
    <n v="1260"/>
    <x v="0"/>
    <n v="1076.92"/>
    <n v="183.08"/>
    <n v="1260"/>
    <n v="0"/>
    <n v="0"/>
    <n v="0"/>
    <x v="0"/>
    <n v="0"/>
    <n v="1076.92"/>
    <m/>
    <x v="0"/>
  </r>
  <r>
    <x v="0"/>
    <x v="3"/>
    <x v="3"/>
    <x v="0"/>
    <x v="0"/>
    <s v="WB02"/>
    <x v="56"/>
    <s v="深圳市伟必达科技有限公司"/>
    <x v="472"/>
    <x v="440"/>
    <x v="12"/>
    <x v="19"/>
    <x v="0"/>
    <n v="5000"/>
    <n v="641.03"/>
    <n v="108.97"/>
    <n v="750"/>
    <x v="0"/>
    <n v="641.03"/>
    <n v="108.97"/>
    <n v="750"/>
    <n v="4071.54"/>
    <n v="136.99"/>
    <n v="356.07"/>
    <x v="0"/>
    <n v="4564.6000000000004"/>
    <n v="-3923.57"/>
    <n v="3527.9546999999998"/>
    <x v="0"/>
  </r>
  <r>
    <x v="0"/>
    <x v="3"/>
    <x v="3"/>
    <x v="0"/>
    <x v="0"/>
    <s v="WB02"/>
    <x v="56"/>
    <s v="深圳市伟必达科技有限公司"/>
    <x v="473"/>
    <x v="441"/>
    <x v="338"/>
    <x v="423"/>
    <x v="0"/>
    <n v="15000"/>
    <n v="1794.87"/>
    <n v="305.13"/>
    <n v="2100"/>
    <x v="0"/>
    <n v="1794.87"/>
    <n v="305.13"/>
    <n v="2100"/>
    <n v="9502.43"/>
    <n v="710.76"/>
    <n v="1847.52"/>
    <x v="0"/>
    <n v="12060.71"/>
    <n v="-10265.84"/>
    <n v="6839.4515000000001"/>
    <x v="0"/>
  </r>
  <r>
    <x v="0"/>
    <x v="3"/>
    <x v="3"/>
    <x v="0"/>
    <x v="0"/>
    <s v="WB02"/>
    <x v="56"/>
    <s v="深圳市伟必达科技有限公司"/>
    <x v="474"/>
    <x v="442"/>
    <x v="12"/>
    <x v="424"/>
    <x v="0"/>
    <n v="20000"/>
    <n v="2393.16"/>
    <n v="406.84"/>
    <n v="2800"/>
    <x v="0"/>
    <n v="2393.16"/>
    <n v="406.84"/>
    <n v="2800"/>
    <n v="16943.919999999998"/>
    <n v="749.53"/>
    <n v="1948.31"/>
    <x v="0"/>
    <n v="19641.759999999998"/>
    <n v="-17248.599999999999"/>
    <n v="15223.375599999999"/>
    <x v="0"/>
  </r>
  <r>
    <x v="0"/>
    <x v="3"/>
    <x v="3"/>
    <x v="0"/>
    <x v="0"/>
    <s v="WB02"/>
    <x v="56"/>
    <s v="深圳市伟必达科技有限公司"/>
    <x v="475"/>
    <x v="443"/>
    <x v="19"/>
    <x v="425"/>
    <x v="0"/>
    <n v="6000"/>
    <n v="666.67"/>
    <n v="113.33"/>
    <n v="780"/>
    <x v="0"/>
    <n v="666.67"/>
    <n v="113.33"/>
    <n v="780"/>
    <n v="0"/>
    <n v="0"/>
    <n v="0"/>
    <x v="0"/>
    <n v="0"/>
    <n v="666.67"/>
    <m/>
    <x v="0"/>
  </r>
  <r>
    <x v="0"/>
    <x v="3"/>
    <x v="3"/>
    <x v="0"/>
    <x v="0"/>
    <s v="WB02"/>
    <x v="56"/>
    <s v="深圳市伟必达科技有限公司"/>
    <x v="476"/>
    <x v="24"/>
    <x v="339"/>
    <x v="24"/>
    <x v="3"/>
    <n v="0"/>
    <n v="965.8"/>
    <n v="164.2"/>
    <n v="1130"/>
    <x v="0"/>
    <n v="965.8"/>
    <n v="164.2"/>
    <n v="1130"/>
    <n v="0"/>
    <n v="0"/>
    <n v="0"/>
    <x v="0"/>
    <n v="0"/>
    <n v="965.8"/>
    <m/>
    <x v="0"/>
  </r>
  <r>
    <x v="0"/>
    <x v="3"/>
    <x v="3"/>
    <x v="2"/>
    <x v="0"/>
    <s v="CW01"/>
    <x v="5"/>
    <s v="广州创维平面显示科技有限公司"/>
    <x v="23"/>
    <x v="22"/>
    <x v="15"/>
    <x v="22"/>
    <x v="0"/>
    <n v="6066"/>
    <n v="89170.21"/>
    <n v="15158.93"/>
    <n v="104329.14"/>
    <x v="0"/>
    <n v="89170.21"/>
    <n v="15158.93"/>
    <n v="104329.14"/>
    <n v="75358.23"/>
    <n v="4859.66"/>
    <n v="12562.69"/>
    <x v="0"/>
    <n v="92780.58"/>
    <n v="-3610.37"/>
    <n v="83790.808300000004"/>
    <x v="0"/>
  </r>
  <r>
    <x v="0"/>
    <x v="3"/>
    <x v="3"/>
    <x v="2"/>
    <x v="0"/>
    <s v="CW02"/>
    <x v="6"/>
    <s v="深圳创维-RGB电子有限公司"/>
    <x v="22"/>
    <x v="21"/>
    <x v="14"/>
    <x v="21"/>
    <x v="0"/>
    <n v="5000"/>
    <n v="31500"/>
    <n v="5355"/>
    <n v="36855"/>
    <x v="0"/>
    <n v="31500"/>
    <n v="5355"/>
    <n v="36855"/>
    <n v="22837.75"/>
    <n v="1650.67"/>
    <n v="4532.67"/>
    <x v="0"/>
    <n v="29021.08"/>
    <n v="2478.92"/>
    <n v="18979.684000000001"/>
    <x v="0"/>
  </r>
  <r>
    <x v="0"/>
    <x v="3"/>
    <x v="3"/>
    <x v="2"/>
    <x v="0"/>
    <s v="CW02"/>
    <x v="6"/>
    <s v="深圳创维-RGB电子有限公司"/>
    <x v="477"/>
    <x v="24"/>
    <x v="17"/>
    <x v="24"/>
    <x v="3"/>
    <n v="0"/>
    <n v="-7000"/>
    <n v="-1190"/>
    <n v="-8190"/>
    <x v="0"/>
    <n v="-7000"/>
    <n v="-1190"/>
    <n v="-8190"/>
    <n v="0"/>
    <n v="0"/>
    <n v="0"/>
    <x v="0"/>
    <n v="0"/>
    <n v="-7000"/>
    <m/>
    <x v="0"/>
  </r>
  <r>
    <x v="0"/>
    <x v="3"/>
    <x v="3"/>
    <x v="2"/>
    <x v="3"/>
    <s v="MED01"/>
    <x v="43"/>
    <s v="深圳明尔德科贸有限公司"/>
    <x v="478"/>
    <x v="444"/>
    <x v="340"/>
    <x v="426"/>
    <x v="0"/>
    <n v="20200"/>
    <n v="4444"/>
    <n v="755.48"/>
    <n v="5199.4799999999996"/>
    <x v="0"/>
    <n v="4444"/>
    <n v="755.48"/>
    <n v="5199.4799999999996"/>
    <n v="2150.17"/>
    <n v="602.96000100000003"/>
    <n v="1606.820001"/>
    <x v="0"/>
    <n v="4359.95"/>
    <n v="84.05"/>
    <n v="156.3124"/>
    <x v="0"/>
  </r>
  <r>
    <x v="0"/>
    <x v="3"/>
    <x v="3"/>
    <x v="2"/>
    <x v="3"/>
    <s v="MED01"/>
    <x v="43"/>
    <s v="深圳明尔德科贸有限公司"/>
    <x v="261"/>
    <x v="253"/>
    <x v="211"/>
    <x v="246"/>
    <x v="0"/>
    <n v="1200"/>
    <n v="5100"/>
    <n v="867"/>
    <n v="5967"/>
    <x v="0"/>
    <n v="5100"/>
    <n v="867"/>
    <n v="5967"/>
    <n v="21574.42"/>
    <n v="825.77"/>
    <n v="2242.09"/>
    <x v="0"/>
    <n v="24642.28"/>
    <n v="-19542.28"/>
    <n v="282.67579999999998"/>
    <x v="0"/>
  </r>
  <r>
    <x v="0"/>
    <x v="3"/>
    <x v="3"/>
    <x v="2"/>
    <x v="3"/>
    <s v="MED01"/>
    <x v="43"/>
    <s v="深圳明尔德科贸有限公司"/>
    <x v="262"/>
    <x v="254"/>
    <x v="212"/>
    <x v="246"/>
    <x v="0"/>
    <n v="1200"/>
    <n v="5100"/>
    <n v="867"/>
    <n v="5967"/>
    <x v="0"/>
    <n v="5100"/>
    <n v="867"/>
    <n v="5967"/>
    <n v="46042.66"/>
    <n v="785.61"/>
    <n v="2133.0300000000002"/>
    <x v="0"/>
    <n v="48961.3"/>
    <n v="-43861.3"/>
    <n v="282.67579999999998"/>
    <x v="0"/>
  </r>
  <r>
    <x v="0"/>
    <x v="3"/>
    <x v="3"/>
    <x v="2"/>
    <x v="3"/>
    <s v="MED01"/>
    <x v="43"/>
    <s v="深圳明尔德科贸有限公司"/>
    <x v="479"/>
    <x v="445"/>
    <x v="22"/>
    <x v="426"/>
    <x v="0"/>
    <n v="20200"/>
    <n v="3636"/>
    <n v="618.12"/>
    <n v="4254.12"/>
    <x v="0"/>
    <n v="3636"/>
    <n v="618.12"/>
    <n v="4254.12"/>
    <n v="2184.37"/>
    <n v="542.19000000000005"/>
    <n v="1443.43"/>
    <x v="0"/>
    <n v="4169.9800009999999"/>
    <n v="-533.98"/>
    <n v="1867.4939999999999"/>
    <x v="0"/>
  </r>
  <r>
    <x v="0"/>
    <x v="3"/>
    <x v="3"/>
    <x v="2"/>
    <x v="0"/>
    <s v="T T01"/>
    <x v="44"/>
    <s v="T&amp;T INTERNATIONAL CO.,LTD."/>
    <x v="480"/>
    <x v="446"/>
    <x v="341"/>
    <x v="427"/>
    <x v="0"/>
    <n v="1600"/>
    <n v="3897.44"/>
    <n v="662.56"/>
    <n v="4560"/>
    <x v="0"/>
    <n v="3897.44"/>
    <n v="662.56"/>
    <n v="4560"/>
    <n v="0"/>
    <n v="434.66"/>
    <n v="1129.83"/>
    <x v="0"/>
    <n v="1564.49"/>
    <n v="2332.9499999999998"/>
    <n v="2007.6379999999999"/>
    <x v="0"/>
  </r>
  <r>
    <x v="0"/>
    <x v="3"/>
    <x v="3"/>
    <x v="3"/>
    <x v="0"/>
    <s v="HX01"/>
    <x v="45"/>
    <s v="深圳市华星光电技术有限公司"/>
    <x v="264"/>
    <x v="256"/>
    <x v="21"/>
    <x v="248"/>
    <x v="0"/>
    <n v="2450"/>
    <n v="41380.5"/>
    <n v="7034.69"/>
    <n v="48415.19"/>
    <x v="0"/>
    <n v="41380.5"/>
    <n v="7034.69"/>
    <n v="48415.19"/>
    <n v="30697.79"/>
    <n v="1539.89"/>
    <n v="3984.89"/>
    <x v="0"/>
    <n v="36222.550000000003"/>
    <n v="5157.95"/>
    <n v="27610.4277"/>
    <x v="0"/>
  </r>
  <r>
    <x v="0"/>
    <x v="3"/>
    <x v="3"/>
    <x v="3"/>
    <x v="0"/>
    <s v="KS01"/>
    <x v="9"/>
    <s v="东莞可盛光电有限公司"/>
    <x v="45"/>
    <x v="24"/>
    <x v="342"/>
    <x v="24"/>
    <x v="3"/>
    <n v="0"/>
    <n v="148.02000000000001"/>
    <n v="25.16"/>
    <n v="173.18"/>
    <x v="0"/>
    <n v="148.02000000000001"/>
    <n v="25.16"/>
    <n v="173.18"/>
    <n v="0"/>
    <n v="0"/>
    <n v="0"/>
    <x v="0"/>
    <n v="0"/>
    <n v="148.02000000000001"/>
    <m/>
    <x v="0"/>
  </r>
  <r>
    <x v="0"/>
    <x v="3"/>
    <x v="3"/>
    <x v="3"/>
    <x v="0"/>
    <s v="KS01"/>
    <x v="9"/>
    <s v="东莞可盛光电有限公司"/>
    <x v="38"/>
    <x v="37"/>
    <x v="22"/>
    <x v="37"/>
    <x v="0"/>
    <n v="395740"/>
    <n v="58767.4"/>
    <n v="9990.4599999999991"/>
    <n v="68757.86"/>
    <x v="0"/>
    <n v="58767.4"/>
    <n v="9990.4599999999991"/>
    <n v="68757.86"/>
    <n v="33615.906590999999"/>
    <n v="8966.0351090000004"/>
    <n v="23343.984807000001"/>
    <x v="0"/>
    <n v="65925.921084999994"/>
    <n v="-7158.5210999999999"/>
    <n v="35547.056600000004"/>
    <x v="0"/>
  </r>
  <r>
    <x v="0"/>
    <x v="3"/>
    <x v="3"/>
    <x v="3"/>
    <x v="0"/>
    <s v="KS01"/>
    <x v="9"/>
    <s v="东莞可盛光电有限公司"/>
    <x v="39"/>
    <x v="38"/>
    <x v="22"/>
    <x v="38"/>
    <x v="0"/>
    <n v="156220"/>
    <n v="23198.69"/>
    <n v="3943.78"/>
    <n v="27142.47"/>
    <x v="0"/>
    <n v="23198.69"/>
    <n v="3943.78"/>
    <n v="27142.47"/>
    <n v="15730.815399999999"/>
    <n v="2157.5734010000001"/>
    <n v="5718.8011070000002"/>
    <x v="0"/>
    <n v="23607.182894000001"/>
    <n v="-408.49290000000002"/>
    <n v="13461.0244"/>
    <x v="0"/>
  </r>
  <r>
    <x v="0"/>
    <x v="3"/>
    <x v="3"/>
    <x v="3"/>
    <x v="0"/>
    <s v="KS01"/>
    <x v="9"/>
    <s v="东莞可盛光电有限公司"/>
    <x v="481"/>
    <x v="447"/>
    <x v="22"/>
    <x v="37"/>
    <x v="0"/>
    <n v="400"/>
    <n v="70.040000000000006"/>
    <n v="11.91"/>
    <n v="81.95"/>
    <x v="0"/>
    <n v="70.040000000000006"/>
    <n v="11.91"/>
    <n v="81.95"/>
    <n v="30.47"/>
    <n v="10.93"/>
    <n v="28.43"/>
    <x v="0"/>
    <n v="69.83"/>
    <n v="0.21"/>
    <n v="37.061799999999998"/>
    <x v="0"/>
  </r>
  <r>
    <x v="0"/>
    <x v="3"/>
    <x v="3"/>
    <x v="3"/>
    <x v="0"/>
    <s v="KS01"/>
    <x v="9"/>
    <s v="东莞可盛光电有限公司"/>
    <x v="40"/>
    <x v="39"/>
    <x v="22"/>
    <x v="39"/>
    <x v="0"/>
    <n v="1450"/>
    <n v="348"/>
    <n v="59.16"/>
    <n v="407.16"/>
    <x v="0"/>
    <n v="348"/>
    <n v="59.16"/>
    <n v="407.16"/>
    <n v="206.27600000000001"/>
    <n v="37.773000000000003"/>
    <n v="98.1691"/>
    <x v="0"/>
    <n v="342.21870000000001"/>
    <n v="5.7812999999999999"/>
    <n v="192.96879999999999"/>
    <x v="0"/>
  </r>
  <r>
    <x v="0"/>
    <x v="3"/>
    <x v="3"/>
    <x v="3"/>
    <x v="0"/>
    <s v="XY03"/>
    <x v="10"/>
    <s v="东莞先益电子有限公司"/>
    <x v="45"/>
    <x v="24"/>
    <x v="342"/>
    <x v="24"/>
    <x v="3"/>
    <n v="0"/>
    <n v="826.2"/>
    <n v="140.44999999999999"/>
    <n v="966.65"/>
    <x v="0"/>
    <n v="826.2"/>
    <n v="140.44999999999999"/>
    <n v="966.65"/>
    <n v="0"/>
    <n v="0"/>
    <n v="0"/>
    <x v="0"/>
    <n v="0"/>
    <n v="826.2"/>
    <m/>
    <x v="0"/>
  </r>
  <r>
    <x v="0"/>
    <x v="3"/>
    <x v="3"/>
    <x v="3"/>
    <x v="0"/>
    <s v="XY03"/>
    <x v="10"/>
    <s v="东莞先益电子有限公司"/>
    <x v="482"/>
    <x v="448"/>
    <x v="22"/>
    <x v="428"/>
    <x v="0"/>
    <n v="780"/>
    <n v="287.04000000000002"/>
    <n v="48.8"/>
    <n v="335.84"/>
    <x v="0"/>
    <n v="287.04000000000002"/>
    <n v="48.8"/>
    <n v="335.84"/>
    <n v="0"/>
    <n v="0"/>
    <n v="0"/>
    <x v="0"/>
    <n v="0"/>
    <n v="287.04000000000002"/>
    <n v="135.68289999999999"/>
    <x v="0"/>
  </r>
  <r>
    <x v="0"/>
    <x v="3"/>
    <x v="3"/>
    <x v="3"/>
    <x v="0"/>
    <s v="XY03"/>
    <x v="10"/>
    <s v="东莞先益电子有限公司"/>
    <x v="276"/>
    <x v="266"/>
    <x v="22"/>
    <x v="255"/>
    <x v="0"/>
    <n v="2810"/>
    <n v="2051.3000000000002"/>
    <n v="348.72"/>
    <n v="2400.02"/>
    <x v="0"/>
    <n v="2051.3000000000002"/>
    <n v="348.72"/>
    <n v="2400.02"/>
    <n v="1459.09"/>
    <n v="229.93"/>
    <n v="594.27"/>
    <x v="0"/>
    <n v="2283.3000000000002"/>
    <n v="-232"/>
    <n v="342.54"/>
    <x v="0"/>
  </r>
  <r>
    <x v="0"/>
    <x v="3"/>
    <x v="3"/>
    <x v="3"/>
    <x v="0"/>
    <s v="XY03"/>
    <x v="10"/>
    <s v="东莞先益电子有限公司"/>
    <x v="46"/>
    <x v="43"/>
    <x v="22"/>
    <x v="43"/>
    <x v="0"/>
    <n v="59130"/>
    <n v="26963.279999999999"/>
    <n v="4583.76"/>
    <n v="31547.040000000001"/>
    <x v="0"/>
    <n v="26963.279999999999"/>
    <n v="4583.76"/>
    <n v="31547.040000000001"/>
    <n v="17676.9509"/>
    <n v="2046.5482999999999"/>
    <n v="5494.5271979999998"/>
    <x v="0"/>
    <n v="25218.016599999999"/>
    <n v="1745.2634"/>
    <n v="10652.531999999999"/>
    <x v="0"/>
  </r>
  <r>
    <x v="0"/>
    <x v="3"/>
    <x v="3"/>
    <x v="3"/>
    <x v="0"/>
    <s v="XY03"/>
    <x v="10"/>
    <s v="东莞先益电子有限公司"/>
    <x v="278"/>
    <x v="267"/>
    <x v="22"/>
    <x v="256"/>
    <x v="0"/>
    <n v="2140"/>
    <n v="1001.52"/>
    <n v="170.26"/>
    <n v="1171.78"/>
    <x v="0"/>
    <n v="1001.52"/>
    <n v="170.26"/>
    <n v="1171.78"/>
    <n v="549.42999999999995"/>
    <n v="151.29"/>
    <n v="407.86"/>
    <x v="0"/>
    <n v="1108.58"/>
    <n v="-107.06"/>
    <n v="-151.06379999999999"/>
    <x v="0"/>
  </r>
  <r>
    <x v="0"/>
    <x v="3"/>
    <x v="3"/>
    <x v="3"/>
    <x v="0"/>
    <s v="XY03"/>
    <x v="10"/>
    <s v="东莞先益电子有限公司"/>
    <x v="411"/>
    <x v="390"/>
    <x v="22"/>
    <x v="373"/>
    <x v="0"/>
    <n v="2500"/>
    <n v="1250"/>
    <n v="212.5"/>
    <n v="1462.5"/>
    <x v="0"/>
    <n v="1250"/>
    <n v="212.5"/>
    <n v="1462.5"/>
    <n v="990.95"/>
    <n v="107.71"/>
    <n v="292.44499999999999"/>
    <x v="0"/>
    <n v="1391.105"/>
    <n v="-141.10499999999999"/>
    <n v="917.52919999999995"/>
    <x v="0"/>
  </r>
  <r>
    <x v="0"/>
    <x v="3"/>
    <x v="3"/>
    <x v="3"/>
    <x v="0"/>
    <s v="XY03"/>
    <x v="10"/>
    <s v="东莞先益电子有限公司"/>
    <x v="483"/>
    <x v="449"/>
    <x v="22"/>
    <x v="429"/>
    <x v="0"/>
    <n v="400"/>
    <n v="528"/>
    <n v="89.76"/>
    <n v="617.76"/>
    <x v="0"/>
    <n v="528"/>
    <n v="89.76"/>
    <n v="617.76"/>
    <n v="0"/>
    <n v="0"/>
    <n v="0"/>
    <x v="0"/>
    <n v="0"/>
    <n v="528"/>
    <n v="366.5641"/>
    <x v="0"/>
  </r>
  <r>
    <x v="0"/>
    <x v="3"/>
    <x v="3"/>
    <x v="3"/>
    <x v="0"/>
    <s v="XY03"/>
    <x v="10"/>
    <s v="东莞先益电子有限公司"/>
    <x v="280"/>
    <x v="269"/>
    <x v="22"/>
    <x v="44"/>
    <x v="0"/>
    <n v="1200"/>
    <n v="252"/>
    <n v="42.84"/>
    <n v="294.83999999999997"/>
    <x v="0"/>
    <n v="252"/>
    <n v="42.84"/>
    <n v="294.83999999999997"/>
    <n v="0"/>
    <n v="0"/>
    <n v="0"/>
    <x v="0"/>
    <n v="0"/>
    <n v="252"/>
    <n v="105.495"/>
    <x v="0"/>
  </r>
  <r>
    <x v="0"/>
    <x v="3"/>
    <x v="3"/>
    <x v="3"/>
    <x v="0"/>
    <s v="XY03"/>
    <x v="10"/>
    <s v="东莞先益电子有限公司"/>
    <x v="484"/>
    <x v="450"/>
    <x v="22"/>
    <x v="45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3"/>
    <x v="3"/>
    <x v="3"/>
    <x v="0"/>
    <s v="XY03"/>
    <x v="10"/>
    <s v="东莞先益电子有限公司"/>
    <x v="48"/>
    <x v="45"/>
    <x v="22"/>
    <x v="45"/>
    <x v="0"/>
    <n v="60400"/>
    <n v="12261.2"/>
    <n v="2084.4"/>
    <n v="14345.6"/>
    <x v="0"/>
    <n v="12261.2"/>
    <n v="2084.4"/>
    <n v="14345.6"/>
    <n v="6557.5988029999999"/>
    <n v="1154.4623999999999"/>
    <n v="3000.8882020000001"/>
    <x v="0"/>
    <n v="10712.949500999999"/>
    <n v="1548.2505000000001"/>
    <n v="172777.10459999999"/>
    <x v="0"/>
  </r>
  <r>
    <x v="0"/>
    <x v="3"/>
    <x v="3"/>
    <x v="3"/>
    <x v="0"/>
    <s v="XY03"/>
    <x v="10"/>
    <s v="东莞先益电子有限公司"/>
    <x v="49"/>
    <x v="46"/>
    <x v="22"/>
    <x v="46"/>
    <x v="0"/>
    <n v="1900"/>
    <n v="399"/>
    <n v="67.83"/>
    <n v="466.83"/>
    <x v="0"/>
    <n v="399"/>
    <n v="67.83"/>
    <n v="466.83"/>
    <n v="199.47"/>
    <n v="133.66999999999999"/>
    <n v="362.93"/>
    <x v="0"/>
    <n v="696.07"/>
    <n v="-297.07"/>
    <n v="5299.1695"/>
    <x v="0"/>
  </r>
  <r>
    <x v="0"/>
    <x v="3"/>
    <x v="3"/>
    <x v="3"/>
    <x v="0"/>
    <s v="XY03"/>
    <x v="10"/>
    <s v="东莞先益电子有限公司"/>
    <x v="485"/>
    <x v="451"/>
    <x v="22"/>
    <x v="430"/>
    <x v="0"/>
    <n v="200"/>
    <n v="28"/>
    <n v="4.76"/>
    <n v="32.76"/>
    <x v="0"/>
    <n v="28"/>
    <n v="4.76"/>
    <n v="32.76"/>
    <n v="0"/>
    <n v="0"/>
    <n v="0"/>
    <x v="0"/>
    <n v="0"/>
    <n v="28"/>
    <n v="12.6487"/>
    <x v="0"/>
  </r>
  <r>
    <x v="0"/>
    <x v="3"/>
    <x v="3"/>
    <x v="3"/>
    <x v="0"/>
    <s v="ZX03"/>
    <x v="11"/>
    <s v="深圳市正信光电科技有限公司"/>
    <x v="486"/>
    <x v="452"/>
    <x v="343"/>
    <x v="431"/>
    <x v="0"/>
    <n v="1455"/>
    <n v="5403.85"/>
    <n v="918.65"/>
    <n v="6322.5"/>
    <x v="0"/>
    <n v="5403.85"/>
    <n v="918.65"/>
    <n v="6322.5"/>
    <n v="0"/>
    <n v="1393.09"/>
    <n v="3374.96"/>
    <x v="0"/>
    <n v="4768.05"/>
    <n v="635.79999999999995"/>
    <m/>
    <x v="0"/>
  </r>
  <r>
    <x v="0"/>
    <x v="3"/>
    <x v="3"/>
    <x v="3"/>
    <x v="0"/>
    <s v="ZX03"/>
    <x v="11"/>
    <s v="深圳市正信光电科技有限公司"/>
    <x v="50"/>
    <x v="47"/>
    <x v="26"/>
    <x v="47"/>
    <x v="0"/>
    <n v="1202"/>
    <n v="5246.15"/>
    <n v="891.85"/>
    <n v="6138"/>
    <x v="0"/>
    <n v="5246.15"/>
    <n v="891.85"/>
    <n v="6138"/>
    <n v="0"/>
    <n v="1715.67"/>
    <n v="4658.2700000000004"/>
    <x v="0"/>
    <n v="6373.94"/>
    <n v="-1127.79"/>
    <m/>
    <x v="0"/>
  </r>
  <r>
    <x v="0"/>
    <x v="3"/>
    <x v="3"/>
    <x v="4"/>
    <x v="0"/>
    <s v="LS01"/>
    <x v="12"/>
    <s v="蓝思科技（长沙）有限公司"/>
    <x v="58"/>
    <x v="55"/>
    <x v="34"/>
    <x v="55"/>
    <x v="2"/>
    <n v="77"/>
    <n v="56242.3"/>
    <n v="9561.2000000000007"/>
    <n v="65803.5"/>
    <x v="0"/>
    <n v="56242.3"/>
    <n v="9561.2000000000007"/>
    <n v="65803.5"/>
    <n v="51307.135000000002"/>
    <n v="91.314999999999998"/>
    <n v="244.2225"/>
    <x v="0"/>
    <n v="51642.68"/>
    <n v="4599.62"/>
    <n v="48865.381500000003"/>
    <x v="0"/>
  </r>
  <r>
    <x v="0"/>
    <x v="3"/>
    <x v="3"/>
    <x v="4"/>
    <x v="0"/>
    <s v="LS01"/>
    <x v="12"/>
    <s v="蓝思科技（长沙）有限公司"/>
    <x v="59"/>
    <x v="56"/>
    <x v="35"/>
    <x v="56"/>
    <x v="0"/>
    <n v="15400"/>
    <n v="870.52"/>
    <n v="147.97999999999999"/>
    <n v="1018.5"/>
    <x v="0"/>
    <n v="870.52"/>
    <n v="147.97999999999999"/>
    <n v="1018.5"/>
    <n v="711.68"/>
    <n v="209.11"/>
    <n v="566.68999899999994"/>
    <x v="0"/>
    <n v="1487.48"/>
    <n v="-616.96"/>
    <n v="524.39419999999996"/>
    <x v="0"/>
  </r>
  <r>
    <x v="0"/>
    <x v="3"/>
    <x v="3"/>
    <x v="4"/>
    <x v="0"/>
    <s v="LS01"/>
    <x v="12"/>
    <s v="蓝思科技（长沙）有限公司"/>
    <x v="61"/>
    <x v="58"/>
    <x v="37"/>
    <x v="58"/>
    <x v="0"/>
    <n v="36500"/>
    <n v="35280"/>
    <n v="5997.6"/>
    <n v="41277.599999999999"/>
    <x v="0"/>
    <n v="35280"/>
    <n v="5997.6"/>
    <n v="41277.599999999999"/>
    <n v="31677.439999999999"/>
    <n v="2525.4400009999999"/>
    <n v="6235.3100020000002"/>
    <x v="0"/>
    <n v="40438.199999999997"/>
    <n v="-5158.2"/>
    <n v="27828.7873"/>
    <x v="0"/>
  </r>
  <r>
    <x v="0"/>
    <x v="3"/>
    <x v="3"/>
    <x v="4"/>
    <x v="0"/>
    <s v="LS01"/>
    <x v="12"/>
    <s v="蓝思科技（长沙）有限公司"/>
    <x v="62"/>
    <x v="59"/>
    <x v="38"/>
    <x v="59"/>
    <x v="0"/>
    <n v="32130"/>
    <n v="1354.5"/>
    <n v="230.27"/>
    <n v="1584.77"/>
    <x v="0"/>
    <n v="1354.5"/>
    <n v="230.27"/>
    <n v="1584.77"/>
    <n v="711.1"/>
    <n v="454.33000099999998"/>
    <n v="1191.3199990000001"/>
    <x v="0"/>
    <n v="2356.75"/>
    <n v="-1002.25"/>
    <n v="477.94110000000001"/>
    <x v="0"/>
  </r>
  <r>
    <x v="0"/>
    <x v="3"/>
    <x v="3"/>
    <x v="4"/>
    <x v="0"/>
    <s v="LS01"/>
    <x v="12"/>
    <s v="蓝思科技（长沙）有限公司"/>
    <x v="66"/>
    <x v="63"/>
    <x v="42"/>
    <x v="63"/>
    <x v="0"/>
    <n v="96630"/>
    <n v="60198.5"/>
    <n v="10233.74"/>
    <n v="70432.240000000005"/>
    <x v="0"/>
    <n v="60198.5"/>
    <n v="10233.74"/>
    <n v="70432.240000000005"/>
    <n v="41079.122298000002"/>
    <n v="3497.138301"/>
    <n v="8711.2303009999996"/>
    <x v="0"/>
    <n v="53287.482600000003"/>
    <n v="6911.0173999999997"/>
    <n v="34459.774100000002"/>
    <x v="0"/>
  </r>
  <r>
    <x v="0"/>
    <x v="3"/>
    <x v="3"/>
    <x v="4"/>
    <x v="0"/>
    <s v="LS01"/>
    <x v="12"/>
    <s v="蓝思科技（长沙）有限公司"/>
    <x v="487"/>
    <x v="453"/>
    <x v="344"/>
    <x v="432"/>
    <x v="0"/>
    <n v="5000"/>
    <n v="206.36"/>
    <n v="35.08"/>
    <n v="241.44"/>
    <x v="0"/>
    <n v="206.36"/>
    <n v="35.08"/>
    <n v="241.44"/>
    <n v="72.099999999999994"/>
    <n v="43.79"/>
    <n v="105.22"/>
    <x v="0"/>
    <n v="221.11"/>
    <n v="-14.75"/>
    <n v="73.816599999999994"/>
    <x v="0"/>
  </r>
  <r>
    <x v="0"/>
    <x v="3"/>
    <x v="3"/>
    <x v="4"/>
    <x v="0"/>
    <s v="LS01"/>
    <x v="12"/>
    <s v="蓝思科技（长沙）有限公司"/>
    <x v="488"/>
    <x v="454"/>
    <x v="345"/>
    <x v="433"/>
    <x v="0"/>
    <n v="5000"/>
    <n v="1372.72"/>
    <n v="233.36"/>
    <n v="1606.08"/>
    <x v="0"/>
    <n v="1372.72"/>
    <n v="233.36"/>
    <n v="1606.08"/>
    <n v="636.84"/>
    <n v="162.41999999999999"/>
    <n v="390.3"/>
    <x v="0"/>
    <n v="1189.57"/>
    <n v="183.15"/>
    <n v="630.28859999999997"/>
    <x v="0"/>
  </r>
  <r>
    <x v="0"/>
    <x v="3"/>
    <x v="3"/>
    <x v="4"/>
    <x v="0"/>
    <s v="LS01"/>
    <x v="12"/>
    <s v="蓝思科技（长沙）有限公司"/>
    <x v="489"/>
    <x v="455"/>
    <x v="346"/>
    <x v="434"/>
    <x v="0"/>
    <n v="125"/>
    <n v="0"/>
    <n v="0"/>
    <n v="0"/>
    <x v="0"/>
    <n v="0"/>
    <n v="0"/>
    <n v="0"/>
    <n v="3.5285000000000002"/>
    <n v="2.2665000000000002"/>
    <n v="6.1524999999999999"/>
    <x v="0"/>
    <n v="11.9475"/>
    <n v="-11.9475"/>
    <n v="3.4544000000000001"/>
    <x v="0"/>
  </r>
  <r>
    <x v="0"/>
    <x v="3"/>
    <x v="3"/>
    <x v="4"/>
    <x v="0"/>
    <s v="LS01"/>
    <x v="12"/>
    <s v="蓝思科技（长沙）有限公司"/>
    <x v="25"/>
    <x v="24"/>
    <x v="347"/>
    <x v="24"/>
    <x v="3"/>
    <n v="0"/>
    <n v="-703.05"/>
    <n v="-119.5"/>
    <n v="-822.55"/>
    <x v="0"/>
    <n v="-703.05"/>
    <n v="-119.5"/>
    <n v="-822.55"/>
    <n v="0"/>
    <n v="0"/>
    <n v="0"/>
    <x v="0"/>
    <n v="0"/>
    <n v="-703.05"/>
    <m/>
    <x v="0"/>
  </r>
  <r>
    <x v="0"/>
    <x v="3"/>
    <x v="3"/>
    <x v="4"/>
    <x v="0"/>
    <s v="LS06"/>
    <x v="13"/>
    <s v="藍思科技股份有限公司"/>
    <x v="69"/>
    <x v="66"/>
    <x v="45"/>
    <x v="66"/>
    <x v="1"/>
    <n v="2808"/>
    <n v="59922.720000000001"/>
    <n v="10186.870000000001"/>
    <n v="70109.59"/>
    <x v="0"/>
    <n v="59922.720000000001"/>
    <n v="10186.870000000001"/>
    <n v="70109.59"/>
    <n v="49579.196600000003"/>
    <n v="0"/>
    <n v="0"/>
    <x v="0"/>
    <n v="49579.196600000003"/>
    <n v="10343.5234"/>
    <m/>
    <x v="0"/>
  </r>
  <r>
    <x v="0"/>
    <x v="3"/>
    <x v="3"/>
    <x v="4"/>
    <x v="0"/>
    <s v="LS06"/>
    <x v="13"/>
    <s v="藍思科技股份有限公司"/>
    <x v="490"/>
    <x v="456"/>
    <x v="45"/>
    <x v="435"/>
    <x v="1"/>
    <n v="896"/>
    <n v="19128.36"/>
    <n v="3251.8"/>
    <n v="22380.16"/>
    <x v="0"/>
    <n v="19128.36"/>
    <n v="3251.8"/>
    <n v="22380.16"/>
    <n v="16146.82"/>
    <n v="0"/>
    <n v="0"/>
    <x v="0"/>
    <n v="16146.82"/>
    <n v="2981.54"/>
    <m/>
    <x v="0"/>
  </r>
  <r>
    <x v="0"/>
    <x v="3"/>
    <x v="3"/>
    <x v="4"/>
    <x v="0"/>
    <s v="LS06"/>
    <x v="13"/>
    <s v="藍思科技股份有限公司"/>
    <x v="491"/>
    <x v="457"/>
    <x v="45"/>
    <x v="436"/>
    <x v="1"/>
    <n v="1008"/>
    <n v="21519.38"/>
    <n v="3658.3"/>
    <n v="25177.68"/>
    <x v="0"/>
    <n v="21519.38"/>
    <n v="3658.3"/>
    <n v="25177.68"/>
    <n v="17797.66"/>
    <n v="0"/>
    <n v="0"/>
    <x v="0"/>
    <n v="17797.66"/>
    <n v="3721.72"/>
    <m/>
    <x v="0"/>
  </r>
  <r>
    <x v="0"/>
    <x v="3"/>
    <x v="3"/>
    <x v="4"/>
    <x v="0"/>
    <s v="LS06"/>
    <x v="13"/>
    <s v="藍思科技股份有限公司"/>
    <x v="25"/>
    <x v="24"/>
    <x v="17"/>
    <x v="24"/>
    <x v="3"/>
    <n v="0"/>
    <n v="-15047.65"/>
    <n v="-2558.1"/>
    <n v="-17605.75"/>
    <x v="0"/>
    <n v="-15047.65"/>
    <n v="-2558.1"/>
    <n v="-17605.75"/>
    <n v="0"/>
    <n v="0"/>
    <n v="0"/>
    <x v="0"/>
    <n v="0"/>
    <n v="-15047.65"/>
    <m/>
    <x v="0"/>
  </r>
  <r>
    <x v="0"/>
    <x v="3"/>
    <x v="3"/>
    <x v="4"/>
    <x v="0"/>
    <s v="WTD1"/>
    <x v="63"/>
    <s v="深圳市万通达科技有限公司"/>
    <x v="492"/>
    <x v="219"/>
    <x v="348"/>
    <x v="437"/>
    <x v="1"/>
    <n v="1856"/>
    <n v="38833.230000000003"/>
    <n v="6601.65"/>
    <n v="45434.879999999997"/>
    <x v="0"/>
    <n v="38833.230000000003"/>
    <n v="6601.65"/>
    <n v="45434.879999999997"/>
    <n v="32771.450799999999"/>
    <n v="0"/>
    <n v="0"/>
    <x v="0"/>
    <n v="32771.450799999999"/>
    <n v="6061.7791999999999"/>
    <m/>
    <x v="0"/>
  </r>
  <r>
    <x v="0"/>
    <x v="3"/>
    <x v="3"/>
    <x v="4"/>
    <x v="0"/>
    <s v="WTD1"/>
    <x v="63"/>
    <s v="深圳市万通达科技有限公司"/>
    <x v="25"/>
    <x v="24"/>
    <x v="349"/>
    <x v="24"/>
    <x v="3"/>
    <n v="0"/>
    <n v="-3.97"/>
    <n v="-0.67"/>
    <n v="-4.6399999999999997"/>
    <x v="0"/>
    <n v="-3.97"/>
    <n v="-0.67"/>
    <n v="-4.6399999999999997"/>
    <n v="0"/>
    <n v="0"/>
    <n v="0"/>
    <x v="0"/>
    <n v="0"/>
    <n v="-3.97"/>
    <m/>
    <x v="0"/>
  </r>
  <r>
    <x v="0"/>
    <x v="3"/>
    <x v="3"/>
    <x v="4"/>
    <x v="0"/>
    <s v="WTD1"/>
    <x v="63"/>
    <s v="深圳市万通达科技有限公司"/>
    <x v="25"/>
    <x v="24"/>
    <x v="350"/>
    <x v="24"/>
    <x v="3"/>
    <n v="0"/>
    <n v="-14058.87"/>
    <n v="-2390.0100000000002"/>
    <n v="-16448.88"/>
    <x v="0"/>
    <n v="-14058.87"/>
    <n v="-2390.0100000000002"/>
    <n v="-16448.88"/>
    <n v="0"/>
    <n v="0"/>
    <n v="0"/>
    <x v="0"/>
    <n v="0"/>
    <n v="-14058.87"/>
    <m/>
    <x v="0"/>
  </r>
  <r>
    <x v="0"/>
    <x v="3"/>
    <x v="3"/>
    <x v="4"/>
    <x v="0"/>
    <s v="XC02"/>
    <x v="14"/>
    <s v="合肥鑫晟光電科技有限公司"/>
    <x v="71"/>
    <x v="392"/>
    <x v="47"/>
    <x v="68"/>
    <x v="0"/>
    <n v="6800"/>
    <n v="238884"/>
    <n v="40610.28"/>
    <n v="279494.28000000003"/>
    <x v="0"/>
    <n v="238884"/>
    <n v="40610.28"/>
    <n v="279494.28000000003"/>
    <n v="210393.16"/>
    <n v="0"/>
    <n v="0"/>
    <x v="0"/>
    <n v="210393.16"/>
    <n v="28490.84"/>
    <m/>
    <x v="0"/>
  </r>
  <r>
    <x v="0"/>
    <x v="3"/>
    <x v="3"/>
    <x v="4"/>
    <x v="0"/>
    <s v="XC02"/>
    <x v="14"/>
    <s v="合肥鑫晟光電科技有限公司"/>
    <x v="72"/>
    <x v="393"/>
    <x v="48"/>
    <x v="69"/>
    <x v="0"/>
    <n v="11000"/>
    <n v="475640"/>
    <n v="80858.8"/>
    <n v="556498.80000000005"/>
    <x v="0"/>
    <n v="475640"/>
    <n v="80858.8"/>
    <n v="556498.80000000005"/>
    <n v="404273.50579999998"/>
    <n v="0"/>
    <n v="0"/>
    <x v="0"/>
    <n v="404273.50579999998"/>
    <n v="71366.494200000001"/>
    <m/>
    <x v="0"/>
  </r>
  <r>
    <x v="0"/>
    <x v="3"/>
    <x v="3"/>
    <x v="4"/>
    <x v="0"/>
    <s v="XC02"/>
    <x v="14"/>
    <s v="合肥鑫晟光電科技有限公司"/>
    <x v="74"/>
    <x v="71"/>
    <x v="50"/>
    <x v="71"/>
    <x v="0"/>
    <n v="28500"/>
    <n v="308370"/>
    <n v="52422.9"/>
    <n v="360792.9"/>
    <x v="0"/>
    <n v="308370"/>
    <n v="52422.9"/>
    <n v="360792.9"/>
    <n v="267948.71999999997"/>
    <n v="0"/>
    <n v="0"/>
    <x v="0"/>
    <n v="267948.71999999997"/>
    <n v="40421.279999999999"/>
    <m/>
    <x v="0"/>
  </r>
  <r>
    <x v="0"/>
    <x v="3"/>
    <x v="3"/>
    <x v="5"/>
    <x v="0"/>
    <s v="YC00"/>
    <x v="15"/>
    <s v="業成光電(深圳)有限公司"/>
    <x v="493"/>
    <x v="24"/>
    <x v="17"/>
    <x v="24"/>
    <x v="3"/>
    <n v="0"/>
    <n v="-497.1"/>
    <n v="-84.5"/>
    <n v="-581.6"/>
    <x v="0"/>
    <n v="-497.1"/>
    <n v="-84.5"/>
    <n v="-581.6"/>
    <n v="0"/>
    <n v="0"/>
    <n v="0"/>
    <x v="0"/>
    <n v="0"/>
    <n v="-497.1"/>
    <m/>
    <x v="0"/>
  </r>
  <r>
    <x v="0"/>
    <x v="3"/>
    <x v="3"/>
    <x v="5"/>
    <x v="0"/>
    <s v="YC00"/>
    <x v="15"/>
    <s v="業成光電(深圳)有限公司"/>
    <x v="494"/>
    <x v="24"/>
    <x v="55"/>
    <x v="24"/>
    <x v="3"/>
    <n v="0"/>
    <n v="-5.0999999999999996"/>
    <n v="-0.87"/>
    <n v="-5.97"/>
    <x v="0"/>
    <n v="-5.0999999999999996"/>
    <n v="-0.87"/>
    <n v="-5.97"/>
    <n v="0"/>
    <n v="0"/>
    <n v="0"/>
    <x v="0"/>
    <n v="0"/>
    <n v="-5.0999999999999996"/>
    <m/>
    <x v="0"/>
  </r>
  <r>
    <x v="0"/>
    <x v="3"/>
    <x v="3"/>
    <x v="5"/>
    <x v="0"/>
    <s v="YC00"/>
    <x v="15"/>
    <s v="業成光電(深圳)有限公司"/>
    <x v="495"/>
    <x v="458"/>
    <x v="351"/>
    <x v="438"/>
    <x v="2"/>
    <n v="59"/>
    <n v="0"/>
    <n v="0"/>
    <n v="0"/>
    <x v="0"/>
    <n v="0"/>
    <n v="0"/>
    <n v="0"/>
    <n v="519.38080000000002"/>
    <n v="0"/>
    <n v="0"/>
    <x v="0"/>
    <n v="519.38080000000002"/>
    <n v="-519.38080000000002"/>
    <n v="0.22189999999999999"/>
    <x v="0"/>
  </r>
  <r>
    <x v="0"/>
    <x v="3"/>
    <x v="3"/>
    <x v="5"/>
    <x v="0"/>
    <s v="YC00"/>
    <x v="15"/>
    <s v="業成光電(深圳)有限公司"/>
    <x v="496"/>
    <x v="459"/>
    <x v="150"/>
    <x v="439"/>
    <x v="0"/>
    <n v="40"/>
    <n v="0"/>
    <n v="0"/>
    <n v="0"/>
    <x v="0"/>
    <n v="0"/>
    <n v="0"/>
    <n v="0"/>
    <n v="451.78930000000003"/>
    <n v="4.6223999999999998"/>
    <n v="9.2446999999999999"/>
    <x v="0"/>
    <n v="465.65640000000002"/>
    <n v="-465.65640000000002"/>
    <n v="475.3184"/>
    <x v="0"/>
  </r>
  <r>
    <x v="0"/>
    <x v="3"/>
    <x v="3"/>
    <x v="5"/>
    <x v="0"/>
    <s v="YC00"/>
    <x v="15"/>
    <s v="業成光電(深圳)有限公司"/>
    <x v="497"/>
    <x v="460"/>
    <x v="57"/>
    <x v="440"/>
    <x v="0"/>
    <n v="3000"/>
    <n v="413.1"/>
    <n v="70.23"/>
    <n v="483.33"/>
    <x v="0"/>
    <n v="413.1"/>
    <n v="70.23"/>
    <n v="483.33"/>
    <n v="427.96"/>
    <n v="85.28"/>
    <n v="238.63"/>
    <x v="0"/>
    <n v="751.87"/>
    <n v="-338.77"/>
    <n v="258.85419999999999"/>
    <x v="0"/>
  </r>
  <r>
    <x v="0"/>
    <x v="3"/>
    <x v="3"/>
    <x v="5"/>
    <x v="0"/>
    <s v="YC00"/>
    <x v="15"/>
    <s v="業成光電(深圳)有限公司"/>
    <x v="81"/>
    <x v="75"/>
    <x v="57"/>
    <x v="74"/>
    <x v="0"/>
    <n v="9000"/>
    <n v="585"/>
    <n v="99.45"/>
    <n v="684.45"/>
    <x v="0"/>
    <n v="585"/>
    <n v="99.45"/>
    <n v="684.45"/>
    <n v="388.49349999999998"/>
    <n v="116.8207"/>
    <n v="293.80500000000001"/>
    <x v="0"/>
    <n v="799.1259"/>
    <n v="-214.1259"/>
    <n v="236.5308"/>
    <x v="0"/>
  </r>
  <r>
    <x v="0"/>
    <x v="3"/>
    <x v="3"/>
    <x v="5"/>
    <x v="0"/>
    <s v="YC00"/>
    <x v="15"/>
    <s v="業成光電(深圳)有限公司"/>
    <x v="84"/>
    <x v="78"/>
    <x v="60"/>
    <x v="77"/>
    <x v="0"/>
    <n v="115200"/>
    <n v="5529.6"/>
    <n v="940.03"/>
    <n v="6469.63"/>
    <x v="0"/>
    <n v="5529.6"/>
    <n v="940.03"/>
    <n v="6469.63"/>
    <n v="3494.8666939999998"/>
    <n v="906.37749499999995"/>
    <n v="2412.2950040000001"/>
    <x v="0"/>
    <n v="6813.539205"/>
    <n v="-1283.9392"/>
    <n v="3264.6390000000001"/>
    <x v="0"/>
  </r>
  <r>
    <x v="0"/>
    <x v="3"/>
    <x v="3"/>
    <x v="5"/>
    <x v="0"/>
    <s v="YC00"/>
    <x v="15"/>
    <s v="業成光電(深圳)有限公司"/>
    <x v="85"/>
    <x v="79"/>
    <x v="61"/>
    <x v="78"/>
    <x v="0"/>
    <n v="10000"/>
    <n v="11300"/>
    <n v="1921"/>
    <n v="13221"/>
    <x v="0"/>
    <n v="11300"/>
    <n v="1921"/>
    <n v="13221"/>
    <n v="5709.2820000000002"/>
    <n v="751.94110000000001"/>
    <n v="1925.8474000000001"/>
    <x v="0"/>
    <n v="8387.0704999999998"/>
    <n v="2912.9295000000002"/>
    <n v="4720.0397000000003"/>
    <x v="0"/>
  </r>
  <r>
    <x v="0"/>
    <x v="3"/>
    <x v="3"/>
    <x v="5"/>
    <x v="0"/>
    <s v="YC00"/>
    <x v="15"/>
    <s v="業成光電(深圳)有限公司"/>
    <x v="86"/>
    <x v="80"/>
    <x v="62"/>
    <x v="79"/>
    <x v="0"/>
    <n v="10000"/>
    <n v="20750"/>
    <n v="3527.11"/>
    <n v="24277.11"/>
    <x v="0"/>
    <n v="20750"/>
    <n v="3527.11"/>
    <n v="24277.11"/>
    <n v="12054.47"/>
    <n v="859.37"/>
    <n v="2218.7399999999998"/>
    <x v="0"/>
    <n v="15132.59"/>
    <n v="5617.41"/>
    <n v="8582.2682999999997"/>
    <x v="0"/>
  </r>
  <r>
    <x v="0"/>
    <x v="3"/>
    <x v="3"/>
    <x v="5"/>
    <x v="0"/>
    <s v="YC00"/>
    <x v="15"/>
    <s v="業成光電(深圳)有限公司"/>
    <x v="87"/>
    <x v="81"/>
    <x v="63"/>
    <x v="80"/>
    <x v="0"/>
    <n v="10000"/>
    <n v="28500"/>
    <n v="4845"/>
    <n v="33345"/>
    <x v="0"/>
    <n v="28500"/>
    <n v="4845"/>
    <n v="33345"/>
    <n v="12016.87"/>
    <n v="971.5"/>
    <n v="2499.5"/>
    <x v="0"/>
    <n v="15487.87"/>
    <n v="13012.13"/>
    <n v="11345.209000000001"/>
    <x v="0"/>
  </r>
  <r>
    <x v="0"/>
    <x v="3"/>
    <x v="3"/>
    <x v="5"/>
    <x v="0"/>
    <s v="YC00"/>
    <x v="15"/>
    <s v="業成光電(深圳)有限公司"/>
    <x v="88"/>
    <x v="82"/>
    <x v="64"/>
    <x v="81"/>
    <x v="0"/>
    <n v="10000"/>
    <n v="13800"/>
    <n v="2346"/>
    <n v="16146"/>
    <x v="0"/>
    <n v="13800"/>
    <n v="2346"/>
    <n v="16146"/>
    <n v="6552.64"/>
    <n v="1137.5"/>
    <n v="2982.61"/>
    <x v="0"/>
    <n v="10672.75"/>
    <n v="3127.25"/>
    <n v="6292.1156000000001"/>
    <x v="0"/>
  </r>
  <r>
    <x v="0"/>
    <x v="3"/>
    <x v="3"/>
    <x v="5"/>
    <x v="0"/>
    <s v="YC00"/>
    <x v="15"/>
    <s v="業成光電(深圳)有限公司"/>
    <x v="287"/>
    <x v="272"/>
    <x v="227"/>
    <x v="260"/>
    <x v="0"/>
    <n v="12000"/>
    <n v="2820"/>
    <n v="479.4"/>
    <n v="3299.4"/>
    <x v="0"/>
    <n v="2820"/>
    <n v="479.4"/>
    <n v="3299.4"/>
    <n v="1854.71"/>
    <n v="467.81"/>
    <n v="1199.29"/>
    <x v="0"/>
    <n v="3521.82"/>
    <n v="-701.82"/>
    <n v="1227.0779"/>
    <x v="0"/>
  </r>
  <r>
    <x v="0"/>
    <x v="3"/>
    <x v="3"/>
    <x v="5"/>
    <x v="0"/>
    <s v="YC00"/>
    <x v="15"/>
    <s v="業成光電(深圳)有限公司"/>
    <x v="288"/>
    <x v="273"/>
    <x v="150"/>
    <x v="261"/>
    <x v="0"/>
    <n v="5000"/>
    <n v="365"/>
    <n v="62.05"/>
    <n v="427.05"/>
    <x v="0"/>
    <n v="365"/>
    <n v="62.05"/>
    <n v="427.05"/>
    <n v="154.69710000000001"/>
    <n v="52.821199999999997"/>
    <n v="132.292"/>
    <x v="0"/>
    <n v="339.8066"/>
    <n v="25.1934"/>
    <n v="130.90870000000001"/>
    <x v="0"/>
  </r>
  <r>
    <x v="0"/>
    <x v="3"/>
    <x v="3"/>
    <x v="5"/>
    <x v="0"/>
    <s v="YC00"/>
    <x v="15"/>
    <s v="業成光電(深圳)有限公司"/>
    <x v="92"/>
    <x v="86"/>
    <x v="68"/>
    <x v="85"/>
    <x v="0"/>
    <n v="5800"/>
    <n v="1049.8"/>
    <n v="178.47"/>
    <n v="1228.27"/>
    <x v="0"/>
    <n v="1049.8"/>
    <n v="178.47"/>
    <n v="1228.27"/>
    <n v="410.96249999999998"/>
    <n v="179.99189999999999"/>
    <n v="433.47379999999998"/>
    <x v="0"/>
    <n v="1024.4182000000001"/>
    <n v="25.381799999999998"/>
    <n v="325.4855"/>
    <x v="0"/>
  </r>
  <r>
    <x v="0"/>
    <x v="3"/>
    <x v="3"/>
    <x v="5"/>
    <x v="0"/>
    <s v="YC00"/>
    <x v="15"/>
    <s v="業成光電(深圳)有限公司"/>
    <x v="498"/>
    <x v="461"/>
    <x v="352"/>
    <x v="441"/>
    <x v="0"/>
    <n v="44"/>
    <n v="0"/>
    <n v="0"/>
    <n v="0"/>
    <x v="0"/>
    <n v="0"/>
    <n v="0"/>
    <n v="0"/>
    <n v="466.77370000000002"/>
    <n v="28.587"/>
    <n v="57.173900000000003"/>
    <x v="0"/>
    <n v="552.53459999999995"/>
    <n v="-552.53459999999995"/>
    <n v="365.56490000000002"/>
    <x v="0"/>
  </r>
  <r>
    <x v="0"/>
    <x v="3"/>
    <x v="3"/>
    <x v="5"/>
    <x v="0"/>
    <s v="YC00"/>
    <x v="15"/>
    <s v="業成光電(深圳)有限公司"/>
    <x v="96"/>
    <x v="90"/>
    <x v="19"/>
    <x v="89"/>
    <x v="4"/>
    <n v="48000"/>
    <n v="43200"/>
    <n v="7344"/>
    <n v="50544"/>
    <x v="0"/>
    <n v="43200"/>
    <n v="7344"/>
    <n v="50544"/>
    <n v="34871.792299000001"/>
    <n v="193.830701"/>
    <n v="523.80780000000004"/>
    <x v="0"/>
    <n v="35589.423000000003"/>
    <n v="7610.5770000000002"/>
    <n v="108726.948"/>
    <x v="0"/>
  </r>
  <r>
    <x v="0"/>
    <x v="3"/>
    <x v="3"/>
    <x v="5"/>
    <x v="0"/>
    <s v="YC00"/>
    <x v="15"/>
    <s v="業成光電(深圳)有限公司"/>
    <x v="499"/>
    <x v="462"/>
    <x v="353"/>
    <x v="442"/>
    <x v="0"/>
    <n v="50"/>
    <n v="0"/>
    <n v="0"/>
    <n v="0"/>
    <x v="0"/>
    <n v="0"/>
    <n v="0"/>
    <n v="0"/>
    <n v="290.40800000000002"/>
    <n v="10.218"/>
    <n v="20.4361"/>
    <x v="0"/>
    <n v="321.06209999999999"/>
    <n v="-321.06209999999999"/>
    <n v="166.7003"/>
    <x v="0"/>
  </r>
  <r>
    <x v="0"/>
    <x v="3"/>
    <x v="3"/>
    <x v="5"/>
    <x v="0"/>
    <s v="YC00"/>
    <x v="15"/>
    <s v="業成光電(深圳)有限公司"/>
    <x v="98"/>
    <x v="92"/>
    <x v="73"/>
    <x v="91"/>
    <x v="0"/>
    <n v="104800"/>
    <n v="10375.200000000001"/>
    <n v="1763.78"/>
    <n v="12138.98"/>
    <x v="0"/>
    <n v="10375.200000000001"/>
    <n v="1763.78"/>
    <n v="12138.98"/>
    <n v="3464.080003"/>
    <n v="681.35999800000002"/>
    <n v="1645.779996"/>
    <x v="0"/>
    <n v="5791.2199970000001"/>
    <n v="4583.9799999999996"/>
    <n v="3012.7401"/>
    <x v="0"/>
  </r>
  <r>
    <x v="0"/>
    <x v="3"/>
    <x v="3"/>
    <x v="5"/>
    <x v="0"/>
    <s v="YC00"/>
    <x v="15"/>
    <s v="業成光電(深圳)有限公司"/>
    <x v="416"/>
    <x v="395"/>
    <x v="302"/>
    <x v="377"/>
    <x v="0"/>
    <n v="2400"/>
    <n v="334"/>
    <n v="56.78"/>
    <n v="390.78"/>
    <x v="0"/>
    <n v="334"/>
    <n v="56.78"/>
    <n v="390.78"/>
    <n v="113.23"/>
    <n v="87.59"/>
    <n v="210.6"/>
    <x v="0"/>
    <n v="411.42"/>
    <n v="-77.42"/>
    <n v="105.7505"/>
    <x v="0"/>
  </r>
  <r>
    <x v="0"/>
    <x v="3"/>
    <x v="3"/>
    <x v="5"/>
    <x v="0"/>
    <s v="YC00"/>
    <x v="15"/>
    <s v="業成光電(深圳)有限公司"/>
    <x v="100"/>
    <x v="94"/>
    <x v="19"/>
    <x v="93"/>
    <x v="4"/>
    <n v="2000"/>
    <n v="20740"/>
    <n v="3525.8"/>
    <n v="24265.8"/>
    <x v="0"/>
    <n v="20740"/>
    <n v="3525.8"/>
    <n v="24265.8"/>
    <n v="17230.764999999999"/>
    <n v="17.010000000000002"/>
    <n v="46.174999999999997"/>
    <x v="0"/>
    <n v="17293.95"/>
    <n v="3446.05"/>
    <n v="18387.936000000002"/>
    <x v="0"/>
  </r>
  <r>
    <x v="0"/>
    <x v="3"/>
    <x v="3"/>
    <x v="5"/>
    <x v="0"/>
    <s v="YC00"/>
    <x v="15"/>
    <s v="業成光電(深圳)有限公司"/>
    <x v="103"/>
    <x v="97"/>
    <x v="77"/>
    <x v="96"/>
    <x v="0"/>
    <n v="1000"/>
    <n v="220"/>
    <n v="37.4"/>
    <n v="257.39999999999998"/>
    <x v="0"/>
    <n v="220"/>
    <n v="37.4"/>
    <n v="257.39999999999998"/>
    <n v="36.3733"/>
    <n v="59.426699999999997"/>
    <n v="142.80000000000001"/>
    <x v="0"/>
    <n v="238.6"/>
    <n v="-18.600000000000001"/>
    <n v="56.775500000000001"/>
    <x v="0"/>
  </r>
  <r>
    <x v="0"/>
    <x v="3"/>
    <x v="3"/>
    <x v="5"/>
    <x v="0"/>
    <s v="YC00"/>
    <x v="15"/>
    <s v="業成光電(深圳)有限公司"/>
    <x v="104"/>
    <x v="98"/>
    <x v="78"/>
    <x v="97"/>
    <x v="0"/>
    <n v="9000"/>
    <n v="6030"/>
    <n v="1025.0999999999999"/>
    <n v="7055.1"/>
    <x v="0"/>
    <n v="6030"/>
    <n v="1025.0999999999999"/>
    <n v="7055.1"/>
    <n v="5387.2179999999998"/>
    <n v="649.99800000000005"/>
    <n v="1627.7180000000001"/>
    <x v="0"/>
    <n v="7664.9309999999996"/>
    <n v="-1634.931"/>
    <n v="3638.5934999999999"/>
    <x v="0"/>
  </r>
  <r>
    <x v="0"/>
    <x v="3"/>
    <x v="3"/>
    <x v="5"/>
    <x v="0"/>
    <s v="YC00"/>
    <x v="15"/>
    <s v="業成光電(深圳)有限公司"/>
    <x v="500"/>
    <x v="463"/>
    <x v="81"/>
    <x v="100"/>
    <x v="0"/>
    <n v="1000"/>
    <n v="12540"/>
    <n v="2131.8000000000002"/>
    <n v="14671.8"/>
    <x v="0"/>
    <n v="12540"/>
    <n v="2131.8000000000002"/>
    <n v="14671.8"/>
    <n v="9956.61"/>
    <n v="259.5"/>
    <n v="622.42999999999995"/>
    <x v="0"/>
    <n v="10838.54"/>
    <n v="1701.46"/>
    <n v="8646.2885000000006"/>
    <x v="0"/>
  </r>
  <r>
    <x v="0"/>
    <x v="3"/>
    <x v="3"/>
    <x v="5"/>
    <x v="0"/>
    <s v="YC00"/>
    <x v="15"/>
    <s v="業成光電(深圳)有限公司"/>
    <x v="501"/>
    <x v="464"/>
    <x v="304"/>
    <x v="379"/>
    <x v="0"/>
    <n v="4000"/>
    <n v="61600"/>
    <n v="10472"/>
    <n v="72072"/>
    <x v="0"/>
    <n v="61600"/>
    <n v="10472"/>
    <n v="72072"/>
    <n v="49514.520900000003"/>
    <n v="1614.7535"/>
    <n v="3884.0929999999998"/>
    <x v="0"/>
    <n v="55013.367400000003"/>
    <n v="6586.6325999999999"/>
    <n v="41711.1178"/>
    <x v="0"/>
  </r>
  <r>
    <x v="0"/>
    <x v="3"/>
    <x v="3"/>
    <x v="5"/>
    <x v="0"/>
    <s v="YC00"/>
    <x v="15"/>
    <s v="業成光電(深圳)有限公司"/>
    <x v="502"/>
    <x v="465"/>
    <x v="354"/>
    <x v="443"/>
    <x v="0"/>
    <n v="20"/>
    <n v="0"/>
    <n v="0"/>
    <n v="0"/>
    <x v="0"/>
    <n v="0"/>
    <n v="0"/>
    <n v="0"/>
    <n v="1865.5172"/>
    <n v="25.1449"/>
    <n v="50.289900000000003"/>
    <x v="0"/>
    <n v="1940.952"/>
    <n v="-1940.952"/>
    <m/>
    <x v="0"/>
  </r>
  <r>
    <x v="0"/>
    <x v="3"/>
    <x v="3"/>
    <x v="5"/>
    <x v="0"/>
    <s v="YC00"/>
    <x v="15"/>
    <s v="業成光電(深圳)有限公司"/>
    <x v="292"/>
    <x v="277"/>
    <x v="231"/>
    <x v="264"/>
    <x v="0"/>
    <n v="3700"/>
    <n v="78.81"/>
    <n v="13.4"/>
    <n v="92.21"/>
    <x v="0"/>
    <n v="78.81"/>
    <n v="13.4"/>
    <n v="92.21"/>
    <n v="7.2351000000000001"/>
    <n v="26.8934"/>
    <n v="67.311800000000005"/>
    <x v="0"/>
    <n v="101.4443"/>
    <n v="-22.6343"/>
    <n v="14.851599999999999"/>
    <x v="0"/>
  </r>
  <r>
    <x v="0"/>
    <x v="3"/>
    <x v="3"/>
    <x v="5"/>
    <x v="0"/>
    <s v="YC00"/>
    <x v="15"/>
    <s v="業成光電(深圳)有限公司"/>
    <x v="503"/>
    <x v="466"/>
    <x v="232"/>
    <x v="265"/>
    <x v="0"/>
    <n v="9000"/>
    <n v="2070"/>
    <n v="351.9"/>
    <n v="2421.9"/>
    <x v="0"/>
    <n v="2070"/>
    <n v="351.9"/>
    <n v="2421.9"/>
    <n v="0"/>
    <n v="0"/>
    <n v="0"/>
    <x v="0"/>
    <n v="0"/>
    <n v="2070"/>
    <n v="964.22630000000004"/>
    <x v="0"/>
  </r>
  <r>
    <x v="0"/>
    <x v="3"/>
    <x v="3"/>
    <x v="5"/>
    <x v="0"/>
    <s v="YC00"/>
    <x v="15"/>
    <s v="業成光電(深圳)有限公司"/>
    <x v="294"/>
    <x v="467"/>
    <x v="233"/>
    <x v="266"/>
    <x v="0"/>
    <n v="1000"/>
    <n v="530"/>
    <n v="90.1"/>
    <n v="620.1"/>
    <x v="0"/>
    <n v="530"/>
    <n v="90.1"/>
    <n v="620.1"/>
    <n v="0"/>
    <n v="0"/>
    <n v="0"/>
    <x v="0"/>
    <n v="0"/>
    <n v="530"/>
    <m/>
    <x v="0"/>
  </r>
  <r>
    <x v="0"/>
    <x v="3"/>
    <x v="3"/>
    <x v="5"/>
    <x v="0"/>
    <s v="YC00"/>
    <x v="15"/>
    <s v="業成光電(深圳)有限公司"/>
    <x v="504"/>
    <x v="468"/>
    <x v="355"/>
    <x v="266"/>
    <x v="0"/>
    <n v="8000"/>
    <n v="3760"/>
    <n v="639.20000000000005"/>
    <n v="4399.2"/>
    <x v="0"/>
    <n v="3760"/>
    <n v="639.20000000000005"/>
    <n v="4399.2"/>
    <n v="265.95"/>
    <n v="1042.25"/>
    <n v="2829.87"/>
    <x v="0"/>
    <n v="4138.07"/>
    <n v="-378.07"/>
    <n v="35.828400000000002"/>
    <x v="0"/>
  </r>
  <r>
    <x v="0"/>
    <x v="3"/>
    <x v="3"/>
    <x v="5"/>
    <x v="0"/>
    <s v="YC00"/>
    <x v="15"/>
    <s v="業成光電(深圳)有限公司"/>
    <x v="295"/>
    <x v="280"/>
    <x v="19"/>
    <x v="267"/>
    <x v="4"/>
    <n v="1000"/>
    <n v="213"/>
    <n v="36.200000000000003"/>
    <n v="249.2"/>
    <x v="0"/>
    <n v="213"/>
    <n v="36.200000000000003"/>
    <n v="249.2"/>
    <n v="145.30000000000001"/>
    <n v="6.5434000000000001"/>
    <n v="16.3733"/>
    <x v="0"/>
    <n v="168.2099"/>
    <n v="44.790100000000002"/>
    <n v="2916.75"/>
    <x v="0"/>
  </r>
  <r>
    <x v="0"/>
    <x v="3"/>
    <x v="3"/>
    <x v="5"/>
    <x v="0"/>
    <s v="YC00"/>
    <x v="15"/>
    <s v="業成光電(深圳)有限公司"/>
    <x v="110"/>
    <x v="104"/>
    <x v="84"/>
    <x v="103"/>
    <x v="0"/>
    <n v="15000"/>
    <n v="4305"/>
    <n v="731.85"/>
    <n v="5036.8500000000004"/>
    <x v="0"/>
    <n v="4305"/>
    <n v="731.85"/>
    <n v="5036.8500000000004"/>
    <n v="3106.0270999999998"/>
    <n v="511.73390000000001"/>
    <n v="1376.6746009999999"/>
    <x v="0"/>
    <n v="4994.4458000000004"/>
    <n v="-689.44579999999996"/>
    <n v="2651.2853"/>
    <x v="0"/>
  </r>
  <r>
    <x v="0"/>
    <x v="3"/>
    <x v="3"/>
    <x v="5"/>
    <x v="0"/>
    <s v="YC00"/>
    <x v="15"/>
    <s v="業成光電(深圳)有限公司"/>
    <x v="111"/>
    <x v="105"/>
    <x v="85"/>
    <x v="104"/>
    <x v="0"/>
    <n v="198000"/>
    <n v="16236"/>
    <n v="2760.12"/>
    <n v="18996.12"/>
    <x v="0"/>
    <n v="16236"/>
    <n v="2760.12"/>
    <n v="18996.12"/>
    <n v="7958.9892099999997"/>
    <n v="2577.2512000000002"/>
    <n v="6564.8333919999995"/>
    <x v="0"/>
    <n v="17101.078195999999"/>
    <n v="-865.07820000000004"/>
    <n v="6802.2107999999998"/>
    <x v="0"/>
  </r>
  <r>
    <x v="0"/>
    <x v="3"/>
    <x v="3"/>
    <x v="5"/>
    <x v="0"/>
    <s v="YC00"/>
    <x v="15"/>
    <s v="業成光電(深圳)有限公司"/>
    <x v="112"/>
    <x v="106"/>
    <x v="85"/>
    <x v="105"/>
    <x v="0"/>
    <n v="196000"/>
    <n v="9996"/>
    <n v="1699.32"/>
    <n v="11695.32"/>
    <x v="0"/>
    <n v="9996"/>
    <n v="1699.32"/>
    <n v="11695.32"/>
    <n v="3219.7928029999998"/>
    <n v="1744.108391"/>
    <n v="4485.0516930000003"/>
    <x v="0"/>
    <n v="9448.9524949999995"/>
    <n v="547.04750000000001"/>
    <n v="2926.1819999999998"/>
    <x v="0"/>
  </r>
  <r>
    <x v="0"/>
    <x v="3"/>
    <x v="3"/>
    <x v="5"/>
    <x v="0"/>
    <s v="YC00"/>
    <x v="15"/>
    <s v="業成光電(深圳)有限公司"/>
    <x v="113"/>
    <x v="107"/>
    <x v="84"/>
    <x v="106"/>
    <x v="0"/>
    <n v="19000"/>
    <n v="6384"/>
    <n v="1085.29"/>
    <n v="7469.29"/>
    <x v="0"/>
    <n v="6384"/>
    <n v="1085.29"/>
    <n v="7469.29"/>
    <n v="3880.5408990000001"/>
    <n v="686.3655"/>
    <n v="1646.3882000000001"/>
    <x v="0"/>
    <n v="6213.2945"/>
    <n v="170.7055"/>
    <n v="3339.1349"/>
    <x v="0"/>
  </r>
  <r>
    <x v="0"/>
    <x v="3"/>
    <x v="3"/>
    <x v="5"/>
    <x v="0"/>
    <s v="YC00"/>
    <x v="15"/>
    <s v="業成光電(深圳)有限公司"/>
    <x v="114"/>
    <x v="108"/>
    <x v="86"/>
    <x v="107"/>
    <x v="0"/>
    <n v="18800"/>
    <n v="1064.08"/>
    <n v="180.89"/>
    <n v="1244.97"/>
    <x v="0"/>
    <n v="1064.08"/>
    <n v="180.89"/>
    <n v="1244.97"/>
    <n v="617.58000000000004"/>
    <n v="150.32399899999999"/>
    <n v="362.73599999999999"/>
    <x v="0"/>
    <n v="1130.6300000000001"/>
    <n v="-66.55"/>
    <n v="599.8723"/>
    <x v="0"/>
  </r>
  <r>
    <x v="0"/>
    <x v="3"/>
    <x v="3"/>
    <x v="5"/>
    <x v="0"/>
    <s v="YC00"/>
    <x v="15"/>
    <s v="業成光電(深圳)有限公司"/>
    <x v="115"/>
    <x v="109"/>
    <x v="87"/>
    <x v="108"/>
    <x v="0"/>
    <n v="22000"/>
    <n v="7172"/>
    <n v="1219.24"/>
    <n v="8391.24"/>
    <x v="0"/>
    <n v="7172"/>
    <n v="1219.24"/>
    <n v="8391.24"/>
    <n v="5167.1122009999999"/>
    <n v="765.85239899999999"/>
    <n v="1863.5712000000001"/>
    <x v="0"/>
    <n v="7796.5346010000003"/>
    <n v="-624.53459999999995"/>
    <n v="4321.2479000000003"/>
    <x v="0"/>
  </r>
  <r>
    <x v="0"/>
    <x v="3"/>
    <x v="3"/>
    <x v="5"/>
    <x v="0"/>
    <s v="YC00"/>
    <x v="15"/>
    <s v="業成光電(深圳)有限公司"/>
    <x v="116"/>
    <x v="110"/>
    <x v="88"/>
    <x v="109"/>
    <x v="0"/>
    <n v="14000"/>
    <n v="1036"/>
    <n v="176.12"/>
    <n v="1212.1199999999999"/>
    <x v="0"/>
    <n v="1036"/>
    <n v="176.12"/>
    <n v="1212.1199999999999"/>
    <n v="502.98070100000001"/>
    <n v="142.09739999999999"/>
    <n v="348.76010000000002"/>
    <x v="0"/>
    <n v="993.84040000000005"/>
    <n v="42.159599999999998"/>
    <n v="360.80520000000001"/>
    <x v="0"/>
  </r>
  <r>
    <x v="0"/>
    <x v="3"/>
    <x v="3"/>
    <x v="5"/>
    <x v="0"/>
    <s v="YC00"/>
    <x v="15"/>
    <s v="業成光電(深圳)有限公司"/>
    <x v="117"/>
    <x v="111"/>
    <x v="89"/>
    <x v="110"/>
    <x v="0"/>
    <n v="400"/>
    <n v="34.4"/>
    <n v="5.85"/>
    <n v="40.25"/>
    <x v="0"/>
    <n v="34.4"/>
    <n v="5.85"/>
    <n v="40.25"/>
    <n v="8.4145000000000003"/>
    <n v="4.3688000000000002"/>
    <n v="10.9209"/>
    <x v="0"/>
    <n v="23.7044"/>
    <n v="10.695600000000001"/>
    <n v="6.9180000000000001"/>
    <x v="0"/>
  </r>
  <r>
    <x v="0"/>
    <x v="3"/>
    <x v="3"/>
    <x v="5"/>
    <x v="0"/>
    <s v="YC00"/>
    <x v="15"/>
    <s v="業成光電(深圳)有限公司"/>
    <x v="119"/>
    <x v="113"/>
    <x v="91"/>
    <x v="112"/>
    <x v="0"/>
    <n v="4000"/>
    <n v="5520"/>
    <n v="938.4"/>
    <n v="6458.4"/>
    <x v="0"/>
    <n v="5520"/>
    <n v="938.4"/>
    <n v="6458.4"/>
    <n v="3999.5644000000002"/>
    <n v="416.07119999999998"/>
    <n v="1092.9156"/>
    <x v="0"/>
    <n v="5508.5421999999999"/>
    <n v="11.457800000000001"/>
    <n v="3415.5185000000001"/>
    <x v="0"/>
  </r>
  <r>
    <x v="0"/>
    <x v="3"/>
    <x v="3"/>
    <x v="5"/>
    <x v="0"/>
    <s v="YC00"/>
    <x v="15"/>
    <s v="業成光電(深圳)有限公司"/>
    <x v="298"/>
    <x v="283"/>
    <x v="236"/>
    <x v="270"/>
    <x v="0"/>
    <n v="2900"/>
    <n v="4741.5"/>
    <n v="806.06"/>
    <n v="5547.56"/>
    <x v="0"/>
    <n v="4741.5"/>
    <n v="806.06"/>
    <n v="5547.56"/>
    <n v="2907.94"/>
    <n v="318.17"/>
    <n v="853.29"/>
    <x v="0"/>
    <n v="4079.41"/>
    <n v="662.09"/>
    <n v="2823.0328"/>
    <x v="0"/>
  </r>
  <r>
    <x v="0"/>
    <x v="3"/>
    <x v="3"/>
    <x v="5"/>
    <x v="0"/>
    <s v="YC00"/>
    <x v="15"/>
    <s v="業成光電(深圳)有限公司"/>
    <x v="123"/>
    <x v="117"/>
    <x v="95"/>
    <x v="116"/>
    <x v="0"/>
    <n v="1000"/>
    <n v="1860"/>
    <n v="316.2"/>
    <n v="2176.1999999999998"/>
    <x v="0"/>
    <n v="1860"/>
    <n v="316.2"/>
    <n v="2176.1999999999998"/>
    <n v="1187.9571000000001"/>
    <n v="117.3857"/>
    <n v="314.47140000000002"/>
    <x v="0"/>
    <n v="1619.8143"/>
    <n v="240.1857"/>
    <n v="1030.4793999999999"/>
    <x v="0"/>
  </r>
  <r>
    <x v="0"/>
    <x v="3"/>
    <x v="3"/>
    <x v="5"/>
    <x v="0"/>
    <s v="YC00"/>
    <x v="15"/>
    <s v="業成光電(深圳)有限公司"/>
    <x v="505"/>
    <x v="469"/>
    <x v="356"/>
    <x v="444"/>
    <x v="0"/>
    <n v="800"/>
    <n v="1240"/>
    <n v="210.8"/>
    <n v="1450.8"/>
    <x v="0"/>
    <n v="1240"/>
    <n v="210.8"/>
    <n v="1450.8"/>
    <n v="0"/>
    <n v="0"/>
    <n v="0"/>
    <x v="0"/>
    <n v="0"/>
    <n v="1240"/>
    <n v="817.39599999999996"/>
    <x v="0"/>
  </r>
  <r>
    <x v="0"/>
    <x v="3"/>
    <x v="3"/>
    <x v="5"/>
    <x v="0"/>
    <s v="YC00"/>
    <x v="15"/>
    <s v="業成光電(深圳)有限公司"/>
    <x v="299"/>
    <x v="284"/>
    <x v="237"/>
    <x v="271"/>
    <x v="0"/>
    <n v="5600"/>
    <n v="11760"/>
    <n v="1999.2"/>
    <n v="13759.2"/>
    <x v="0"/>
    <n v="11760"/>
    <n v="1999.2"/>
    <n v="13759.2"/>
    <n v="9552.2099999999991"/>
    <n v="576.79"/>
    <n v="1465.59"/>
    <x v="0"/>
    <n v="11594.59"/>
    <n v="165.41"/>
    <n v="6887.9687999999996"/>
    <x v="0"/>
  </r>
  <r>
    <x v="0"/>
    <x v="3"/>
    <x v="3"/>
    <x v="5"/>
    <x v="0"/>
    <s v="YC00"/>
    <x v="15"/>
    <s v="業成光電(深圳)有限公司"/>
    <x v="300"/>
    <x v="285"/>
    <x v="238"/>
    <x v="272"/>
    <x v="0"/>
    <n v="5400"/>
    <n v="12004.2"/>
    <n v="2040.71"/>
    <n v="14044.91"/>
    <x v="0"/>
    <n v="12004.2"/>
    <n v="2040.71"/>
    <n v="14044.91"/>
    <n v="9325.27"/>
    <n v="591.04999999999995"/>
    <n v="1496.56"/>
    <x v="0"/>
    <n v="11412.88"/>
    <n v="591.32000000000005"/>
    <n v="6687.6181999999999"/>
    <x v="0"/>
  </r>
  <r>
    <x v="0"/>
    <x v="3"/>
    <x v="3"/>
    <x v="5"/>
    <x v="0"/>
    <s v="YC00"/>
    <x v="15"/>
    <s v="業成光電(深圳)有限公司"/>
    <x v="125"/>
    <x v="119"/>
    <x v="97"/>
    <x v="118"/>
    <x v="0"/>
    <n v="8800"/>
    <n v="7084"/>
    <n v="1204.28"/>
    <n v="8288.2800000000007"/>
    <x v="0"/>
    <n v="7084"/>
    <n v="1204.28"/>
    <n v="8288.2800000000007"/>
    <n v="5650.04"/>
    <n v="529.14"/>
    <n v="1273.5899999999999"/>
    <x v="0"/>
    <n v="7452.77"/>
    <n v="-368.77"/>
    <n v="3650.4771999999998"/>
    <x v="0"/>
  </r>
  <r>
    <x v="0"/>
    <x v="3"/>
    <x v="3"/>
    <x v="5"/>
    <x v="0"/>
    <s v="YC00"/>
    <x v="15"/>
    <s v="業成光電(深圳)有限公司"/>
    <x v="301"/>
    <x v="286"/>
    <x v="239"/>
    <x v="273"/>
    <x v="0"/>
    <n v="38"/>
    <n v="236.74"/>
    <n v="40.25"/>
    <n v="276.99"/>
    <x v="0"/>
    <n v="236.74"/>
    <n v="40.25"/>
    <n v="276.99"/>
    <n v="166.25"/>
    <n v="23.54"/>
    <n v="58.94"/>
    <x v="0"/>
    <n v="248.73"/>
    <n v="-11.99"/>
    <n v="109.99550000000001"/>
    <x v="0"/>
  </r>
  <r>
    <x v="0"/>
    <x v="3"/>
    <x v="3"/>
    <x v="5"/>
    <x v="0"/>
    <s v="YC00"/>
    <x v="15"/>
    <s v="業成光電(深圳)有限公司"/>
    <x v="127"/>
    <x v="121"/>
    <x v="99"/>
    <x v="120"/>
    <x v="0"/>
    <n v="14100"/>
    <n v="1692"/>
    <n v="287.64"/>
    <n v="1979.64"/>
    <x v="0"/>
    <n v="1692"/>
    <n v="287.64"/>
    <n v="1979.64"/>
    <n v="372.56020000000001"/>
    <n v="366.98860000000002"/>
    <n v="910.46029999999996"/>
    <x v="0"/>
    <n v="1650.0183"/>
    <n v="41.981699999999996"/>
    <n v="617.31619999999998"/>
    <x v="0"/>
  </r>
  <r>
    <x v="0"/>
    <x v="3"/>
    <x v="3"/>
    <x v="5"/>
    <x v="0"/>
    <s v="YC00"/>
    <x v="15"/>
    <s v="業成光電(深圳)有限公司"/>
    <x v="302"/>
    <x v="287"/>
    <x v="240"/>
    <x v="274"/>
    <x v="0"/>
    <n v="35000"/>
    <n v="5810"/>
    <n v="987.7"/>
    <n v="6797.7"/>
    <x v="0"/>
    <n v="5810"/>
    <n v="987.7"/>
    <n v="6797.7"/>
    <n v="3492.0000009999999"/>
    <n v="851.36999900000001"/>
    <n v="2046.580001"/>
    <x v="0"/>
    <n v="6389.9400009999999"/>
    <n v="-579.94000000000005"/>
    <n v="3013.0104000000001"/>
    <x v="0"/>
  </r>
  <r>
    <x v="0"/>
    <x v="3"/>
    <x v="3"/>
    <x v="5"/>
    <x v="0"/>
    <s v="YC00"/>
    <x v="15"/>
    <s v="業成光電(深圳)有限公司"/>
    <x v="303"/>
    <x v="288"/>
    <x v="241"/>
    <x v="275"/>
    <x v="0"/>
    <n v="35000"/>
    <n v="4200"/>
    <n v="714"/>
    <n v="4914"/>
    <x v="0"/>
    <n v="4200"/>
    <n v="714"/>
    <n v="4914"/>
    <n v="2809.7800010000001"/>
    <n v="742.7"/>
    <n v="1785.0299990000001"/>
    <x v="0"/>
    <n v="5337.51"/>
    <n v="-1137.51"/>
    <n v="2447.9857999999999"/>
    <x v="0"/>
  </r>
  <r>
    <x v="0"/>
    <x v="3"/>
    <x v="3"/>
    <x v="5"/>
    <x v="0"/>
    <s v="YC00"/>
    <x v="15"/>
    <s v="業成光電(深圳)有限公司"/>
    <x v="304"/>
    <x v="289"/>
    <x v="242"/>
    <x v="276"/>
    <x v="0"/>
    <n v="9000"/>
    <n v="747"/>
    <n v="126.99"/>
    <n v="873.99"/>
    <x v="0"/>
    <n v="747"/>
    <n v="126.99"/>
    <n v="873.99"/>
    <n v="165.34540000000001"/>
    <n v="80.955200000000005"/>
    <n v="197.1448"/>
    <x v="0"/>
    <n v="443.44540000000001"/>
    <n v="303.55459999999999"/>
    <n v="182.24199999999999"/>
    <x v="0"/>
  </r>
  <r>
    <x v="0"/>
    <x v="3"/>
    <x v="3"/>
    <x v="5"/>
    <x v="0"/>
    <s v="YC00"/>
    <x v="15"/>
    <s v="業成光電(深圳)有限公司"/>
    <x v="129"/>
    <x v="123"/>
    <x v="101"/>
    <x v="122"/>
    <x v="0"/>
    <n v="205000"/>
    <n v="192700"/>
    <n v="32759"/>
    <n v="225459"/>
    <x v="0"/>
    <n v="192700"/>
    <n v="32759"/>
    <n v="225459"/>
    <n v="156529.532393"/>
    <n v="11346.855903"/>
    <n v="29847.538606999999"/>
    <x v="0"/>
    <n v="197723.92069100001"/>
    <n v="-5023.9206999999997"/>
    <n v="121104.4142"/>
    <x v="0"/>
  </r>
  <r>
    <x v="0"/>
    <x v="3"/>
    <x v="3"/>
    <x v="5"/>
    <x v="0"/>
    <s v="YC00"/>
    <x v="15"/>
    <s v="業成光電(深圳)有限公司"/>
    <x v="130"/>
    <x v="124"/>
    <x v="102"/>
    <x v="123"/>
    <x v="0"/>
    <n v="100000"/>
    <n v="4400"/>
    <n v="748"/>
    <n v="5148"/>
    <x v="0"/>
    <n v="4400"/>
    <n v="748"/>
    <n v="5148"/>
    <n v="1516.8616"/>
    <n v="836.30619999999999"/>
    <n v="2128.1804999999999"/>
    <x v="0"/>
    <n v="4481.3409000000001"/>
    <n v="-81.340900000000005"/>
    <n v="1355.8779999999999"/>
    <x v="0"/>
  </r>
  <r>
    <x v="0"/>
    <x v="3"/>
    <x v="3"/>
    <x v="5"/>
    <x v="0"/>
    <s v="YC00"/>
    <x v="15"/>
    <s v="業成光電(深圳)有限公司"/>
    <x v="305"/>
    <x v="290"/>
    <x v="243"/>
    <x v="277"/>
    <x v="0"/>
    <n v="6900"/>
    <n v="207"/>
    <n v="35.19"/>
    <n v="242.19"/>
    <x v="0"/>
    <n v="207"/>
    <n v="35.19"/>
    <n v="242.19"/>
    <n v="45.01"/>
    <n v="84.93"/>
    <n v="220.21"/>
    <x v="0"/>
    <n v="350.14"/>
    <n v="-143.13999999999999"/>
    <n v="52.386099999999999"/>
    <x v="0"/>
  </r>
  <r>
    <x v="0"/>
    <x v="3"/>
    <x v="3"/>
    <x v="5"/>
    <x v="0"/>
    <s v="YC00"/>
    <x v="15"/>
    <s v="業成光電(深圳)有限公司"/>
    <x v="506"/>
    <x v="470"/>
    <x v="357"/>
    <x v="445"/>
    <x v="0"/>
    <n v="5500"/>
    <n v="165"/>
    <n v="28.05"/>
    <n v="193.05"/>
    <x v="0"/>
    <n v="165"/>
    <n v="28.05"/>
    <n v="193.05"/>
    <n v="35.066099999999999"/>
    <n v="33.181699999999999"/>
    <n v="79.730900000000005"/>
    <x v="0"/>
    <n v="147.9787"/>
    <n v="17.0213"/>
    <n v="47.336100000000002"/>
    <x v="0"/>
  </r>
  <r>
    <x v="0"/>
    <x v="3"/>
    <x v="3"/>
    <x v="5"/>
    <x v="0"/>
    <s v="YC00"/>
    <x v="15"/>
    <s v="業成光電(深圳)有限公司"/>
    <x v="308"/>
    <x v="293"/>
    <x v="246"/>
    <x v="280"/>
    <x v="0"/>
    <n v="5500"/>
    <n v="4590"/>
    <n v="780.3"/>
    <n v="5370.3"/>
    <x v="0"/>
    <n v="4590"/>
    <n v="780.3"/>
    <n v="5370.3"/>
    <n v="4461.9683000000005"/>
    <n v="905.755"/>
    <n v="2176.5317"/>
    <x v="0"/>
    <n v="7544.2550000000001"/>
    <n v="-2954.2550000000001"/>
    <n v="4358.7205000000004"/>
    <x v="0"/>
  </r>
  <r>
    <x v="0"/>
    <x v="3"/>
    <x v="3"/>
    <x v="5"/>
    <x v="0"/>
    <s v="YC00"/>
    <x v="15"/>
    <s v="業成光電(深圳)有限公司"/>
    <x v="309"/>
    <x v="294"/>
    <x v="247"/>
    <x v="281"/>
    <x v="0"/>
    <n v="4500"/>
    <n v="990"/>
    <n v="168.3"/>
    <n v="1158.3"/>
    <x v="0"/>
    <n v="990"/>
    <n v="168.3"/>
    <n v="1158.3"/>
    <n v="665.36320000000001"/>
    <n v="799.7604"/>
    <n v="1934.1849"/>
    <x v="0"/>
    <n v="3399.3085000000001"/>
    <n v="-2409.3085000000001"/>
    <n v="591.14819999999997"/>
    <x v="0"/>
  </r>
  <r>
    <x v="0"/>
    <x v="3"/>
    <x v="3"/>
    <x v="5"/>
    <x v="0"/>
    <s v="YC00"/>
    <x v="15"/>
    <s v="業成光電(深圳)有限公司"/>
    <x v="132"/>
    <x v="126"/>
    <x v="104"/>
    <x v="125"/>
    <x v="0"/>
    <n v="5000"/>
    <n v="8800"/>
    <n v="1496"/>
    <n v="10296"/>
    <x v="0"/>
    <n v="8800"/>
    <n v="1496"/>
    <n v="10296"/>
    <n v="7152.55"/>
    <n v="572.19000000000005"/>
    <n v="1553.58"/>
    <x v="0"/>
    <n v="9278.31"/>
    <n v="-478.31"/>
    <n v="6439.9066999999995"/>
    <x v="0"/>
  </r>
  <r>
    <x v="0"/>
    <x v="3"/>
    <x v="3"/>
    <x v="5"/>
    <x v="0"/>
    <s v="YC00"/>
    <x v="15"/>
    <s v="業成光電(深圳)有限公司"/>
    <x v="507"/>
    <x v="471"/>
    <x v="358"/>
    <x v="446"/>
    <x v="0"/>
    <n v="14000"/>
    <n v="6300"/>
    <n v="1071"/>
    <n v="7371"/>
    <x v="0"/>
    <n v="6300"/>
    <n v="1071"/>
    <n v="7371"/>
    <n v="0"/>
    <n v="0"/>
    <n v="0"/>
    <x v="0"/>
    <n v="0"/>
    <n v="6300"/>
    <m/>
    <x v="0"/>
  </r>
  <r>
    <x v="0"/>
    <x v="3"/>
    <x v="3"/>
    <x v="5"/>
    <x v="0"/>
    <s v="YC00"/>
    <x v="15"/>
    <s v="業成光電(深圳)有限公司"/>
    <x v="312"/>
    <x v="472"/>
    <x v="250"/>
    <x v="284"/>
    <x v="0"/>
    <n v="5020"/>
    <n v="8400"/>
    <n v="1428"/>
    <n v="9828"/>
    <x v="0"/>
    <n v="8400"/>
    <n v="1428"/>
    <n v="9828"/>
    <n v="7829.06"/>
    <n v="1843.22"/>
    <n v="5003.96"/>
    <x v="0"/>
    <n v="14676.23"/>
    <n v="-6276.23"/>
    <n v="4982.9688999999998"/>
    <x v="0"/>
  </r>
  <r>
    <x v="0"/>
    <x v="3"/>
    <x v="3"/>
    <x v="5"/>
    <x v="0"/>
    <s v="YC00"/>
    <x v="15"/>
    <s v="業成光電(深圳)有限公司"/>
    <x v="137"/>
    <x v="131"/>
    <x v="73"/>
    <x v="130"/>
    <x v="0"/>
    <n v="3200"/>
    <n v="918.4"/>
    <n v="156.13"/>
    <n v="1074.53"/>
    <x v="0"/>
    <n v="918.4"/>
    <n v="156.13"/>
    <n v="1074.53"/>
    <n v="101.4337"/>
    <n v="45.391599999999997"/>
    <n v="111.1358"/>
    <x v="0"/>
    <n v="257.96319999999997"/>
    <n v="660.43679999999995"/>
    <n v="91.992099999999994"/>
    <x v="0"/>
  </r>
  <r>
    <x v="0"/>
    <x v="3"/>
    <x v="3"/>
    <x v="5"/>
    <x v="0"/>
    <s v="YC00"/>
    <x v="15"/>
    <s v="業成光電(深圳)有限公司"/>
    <x v="138"/>
    <x v="132"/>
    <x v="109"/>
    <x v="131"/>
    <x v="0"/>
    <n v="3000"/>
    <n v="555"/>
    <n v="94.35"/>
    <n v="649.35"/>
    <x v="0"/>
    <n v="555"/>
    <n v="94.35"/>
    <n v="649.35"/>
    <n v="115.58"/>
    <n v="82.96"/>
    <n v="199.37"/>
    <x v="0"/>
    <n v="397.9"/>
    <n v="157.1"/>
    <n v="110.66800000000001"/>
    <x v="0"/>
  </r>
  <r>
    <x v="0"/>
    <x v="3"/>
    <x v="3"/>
    <x v="5"/>
    <x v="0"/>
    <s v="YC00"/>
    <x v="15"/>
    <s v="業成光電(深圳)有限公司"/>
    <x v="139"/>
    <x v="133"/>
    <x v="110"/>
    <x v="132"/>
    <x v="0"/>
    <n v="59000"/>
    <n v="22184"/>
    <n v="3771.28"/>
    <n v="25955.279999999999"/>
    <x v="0"/>
    <n v="22184"/>
    <n v="3771.28"/>
    <n v="25955.279999999999"/>
    <n v="4860.881899"/>
    <n v="1990.2637030000001"/>
    <n v="5221.0679019999998"/>
    <x v="0"/>
    <n v="12072.213899"/>
    <n v="10111.786099999999"/>
    <n v="3799.5392000000002"/>
    <x v="0"/>
  </r>
  <r>
    <x v="0"/>
    <x v="3"/>
    <x v="3"/>
    <x v="5"/>
    <x v="0"/>
    <s v="YC00"/>
    <x v="15"/>
    <s v="業成光電(深圳)有限公司"/>
    <x v="313"/>
    <x v="298"/>
    <x v="242"/>
    <x v="285"/>
    <x v="0"/>
    <n v="500"/>
    <n v="46.5"/>
    <n v="7.91"/>
    <n v="54.41"/>
    <x v="0"/>
    <n v="46.5"/>
    <n v="7.91"/>
    <n v="54.41"/>
    <n v="22.2121"/>
    <n v="8.1819000000000006"/>
    <n v="21.719100000000001"/>
    <x v="0"/>
    <n v="52.113599999999998"/>
    <n v="-5.6135999999999999"/>
    <n v="17.902100000000001"/>
    <x v="0"/>
  </r>
  <r>
    <x v="0"/>
    <x v="3"/>
    <x v="3"/>
    <x v="5"/>
    <x v="0"/>
    <s v="YC00"/>
    <x v="15"/>
    <s v="業成光電(深圳)有限公司"/>
    <x v="142"/>
    <x v="136"/>
    <x v="113"/>
    <x v="134"/>
    <x v="0"/>
    <n v="107000"/>
    <n v="83528"/>
    <n v="14199.76"/>
    <n v="97727.76"/>
    <x v="0"/>
    <n v="83528"/>
    <n v="14199.76"/>
    <n v="97727.76"/>
    <n v="56574.133100999999"/>
    <n v="6702.5288030000002"/>
    <n v="17375.365505000002"/>
    <x v="0"/>
    <n v="80652.036397000003"/>
    <n v="2875.9636"/>
    <n v="48584.815900000001"/>
    <x v="0"/>
  </r>
  <r>
    <x v="0"/>
    <x v="3"/>
    <x v="3"/>
    <x v="5"/>
    <x v="0"/>
    <s v="YC00"/>
    <x v="15"/>
    <s v="業成光電(深圳)有限公司"/>
    <x v="508"/>
    <x v="473"/>
    <x v="359"/>
    <x v="286"/>
    <x v="0"/>
    <n v="4500"/>
    <n v="778.5"/>
    <n v="132.35"/>
    <n v="910.85"/>
    <x v="0"/>
    <n v="778.5"/>
    <n v="132.35"/>
    <n v="910.85"/>
    <n v="0"/>
    <n v="0"/>
    <n v="0"/>
    <x v="0"/>
    <n v="0"/>
    <n v="778.5"/>
    <n v="321.1345"/>
    <x v="0"/>
  </r>
  <r>
    <x v="0"/>
    <x v="3"/>
    <x v="3"/>
    <x v="5"/>
    <x v="0"/>
    <s v="YC00"/>
    <x v="15"/>
    <s v="業成光電(深圳)有限公司"/>
    <x v="144"/>
    <x v="138"/>
    <x v="115"/>
    <x v="136"/>
    <x v="0"/>
    <n v="36000"/>
    <n v="12297.6"/>
    <n v="2090.62"/>
    <n v="14388.22"/>
    <x v="0"/>
    <n v="12297.6"/>
    <n v="2090.62"/>
    <n v="14388.22"/>
    <n v="2191.9830010000001"/>
    <n v="961.88209900000004"/>
    <n v="2316.9310989999999"/>
    <x v="0"/>
    <n v="5470.7963"/>
    <n v="6826.8037000000004"/>
    <n v="1831.3358000000001"/>
    <x v="0"/>
  </r>
  <r>
    <x v="0"/>
    <x v="3"/>
    <x v="3"/>
    <x v="5"/>
    <x v="0"/>
    <s v="YC00"/>
    <x v="15"/>
    <s v="業成光電(深圳)有限公司"/>
    <x v="145"/>
    <x v="139"/>
    <x v="116"/>
    <x v="137"/>
    <x v="0"/>
    <n v="40000"/>
    <n v="4752"/>
    <n v="807.84"/>
    <n v="5559.84"/>
    <x v="0"/>
    <n v="4752"/>
    <n v="807.84"/>
    <n v="5559.84"/>
    <n v="1035.3815999999999"/>
    <n v="261.80169999999998"/>
    <n v="635.70479999999998"/>
    <x v="0"/>
    <n v="1932.8880999999999"/>
    <n v="2819.1118999999999"/>
    <n v="914.29160000000002"/>
    <x v="0"/>
  </r>
  <r>
    <x v="0"/>
    <x v="3"/>
    <x v="3"/>
    <x v="5"/>
    <x v="0"/>
    <s v="YC00"/>
    <x v="15"/>
    <s v="業成光電(深圳)有限公司"/>
    <x v="146"/>
    <x v="140"/>
    <x v="117"/>
    <x v="131"/>
    <x v="0"/>
    <n v="23600"/>
    <n v="4366"/>
    <n v="742.22"/>
    <n v="5108.22"/>
    <x v="0"/>
    <n v="4366"/>
    <n v="742.22"/>
    <n v="5108.22"/>
    <n v="1023.836301"/>
    <n v="758.2423"/>
    <n v="1894.999"/>
    <x v="0"/>
    <n v="3677.071101"/>
    <n v="688.9289"/>
    <n v="852.35979999999995"/>
    <x v="0"/>
  </r>
  <r>
    <x v="0"/>
    <x v="3"/>
    <x v="3"/>
    <x v="5"/>
    <x v="0"/>
    <s v="YC00"/>
    <x v="15"/>
    <s v="業成光電(深圳)有限公司"/>
    <x v="147"/>
    <x v="141"/>
    <x v="111"/>
    <x v="131"/>
    <x v="0"/>
    <n v="13000"/>
    <n v="2249"/>
    <n v="382.29"/>
    <n v="2631.29"/>
    <x v="0"/>
    <n v="2249"/>
    <n v="382.29"/>
    <n v="2631.29"/>
    <n v="540.68629899999996"/>
    <n v="436.8"/>
    <n v="1061.4223"/>
    <x v="0"/>
    <n v="2038.9011009999999"/>
    <n v="210.09889999999999"/>
    <n v="466.23840000000001"/>
    <x v="0"/>
  </r>
  <r>
    <x v="0"/>
    <x v="3"/>
    <x v="3"/>
    <x v="5"/>
    <x v="0"/>
    <s v="YC00"/>
    <x v="15"/>
    <s v="業成光電(深圳)有限公司"/>
    <x v="148"/>
    <x v="142"/>
    <x v="118"/>
    <x v="138"/>
    <x v="0"/>
    <n v="10000"/>
    <n v="3730"/>
    <n v="634.48"/>
    <n v="4364.4799999999996"/>
    <x v="0"/>
    <n v="3730"/>
    <n v="634.48"/>
    <n v="4364.4799999999996"/>
    <n v="27680.16"/>
    <n v="697.7"/>
    <n v="1787.59"/>
    <x v="0"/>
    <n v="30165.46"/>
    <n v="-26435.46"/>
    <n v="22887.8717"/>
    <x v="0"/>
  </r>
  <r>
    <x v="0"/>
    <x v="3"/>
    <x v="3"/>
    <x v="5"/>
    <x v="0"/>
    <s v="YC00"/>
    <x v="15"/>
    <s v="業成光電(深圳)有限公司"/>
    <x v="509"/>
    <x v="474"/>
    <x v="57"/>
    <x v="74"/>
    <x v="0"/>
    <n v="6000"/>
    <n v="276"/>
    <n v="46.92"/>
    <n v="322.92"/>
    <x v="0"/>
    <n v="276"/>
    <n v="46.92"/>
    <n v="322.92"/>
    <n v="210.29"/>
    <n v="54.14"/>
    <n v="146.09"/>
    <x v="0"/>
    <n v="410.53"/>
    <n v="-134.53"/>
    <n v="117.9041"/>
    <x v="0"/>
  </r>
  <r>
    <x v="0"/>
    <x v="3"/>
    <x v="3"/>
    <x v="5"/>
    <x v="0"/>
    <s v="YC00"/>
    <x v="15"/>
    <s v="業成光電(深圳)有限公司"/>
    <x v="151"/>
    <x v="145"/>
    <x v="121"/>
    <x v="141"/>
    <x v="0"/>
    <n v="80000"/>
    <n v="2442"/>
    <n v="415.14"/>
    <n v="2857.14"/>
    <x v="0"/>
    <n v="2442"/>
    <n v="415.14"/>
    <n v="2857.14"/>
    <n v="1346.29"/>
    <n v="309.93"/>
    <n v="1031.92"/>
    <x v="0"/>
    <n v="2688.13"/>
    <n v="-246.13"/>
    <n v="925.26480000000004"/>
    <x v="0"/>
  </r>
  <r>
    <x v="0"/>
    <x v="3"/>
    <x v="3"/>
    <x v="5"/>
    <x v="0"/>
    <s v="YC00"/>
    <x v="15"/>
    <s v="業成光電(深圳)有限公司"/>
    <x v="510"/>
    <x v="475"/>
    <x v="360"/>
    <x v="447"/>
    <x v="0"/>
    <n v="75"/>
    <n v="0"/>
    <n v="0"/>
    <n v="0"/>
    <x v="0"/>
    <n v="0"/>
    <n v="0"/>
    <n v="0"/>
    <n v="8478.2240000000002"/>
    <n v="145.01519999999999"/>
    <n v="290.03030000000001"/>
    <x v="0"/>
    <n v="8913.2695000000003"/>
    <n v="-8913.2695000000003"/>
    <n v="5727.9956000000002"/>
    <x v="0"/>
  </r>
  <r>
    <x v="0"/>
    <x v="3"/>
    <x v="3"/>
    <x v="5"/>
    <x v="0"/>
    <s v="YC00"/>
    <x v="15"/>
    <s v="業成光電(深圳)有限公司"/>
    <x v="511"/>
    <x v="476"/>
    <x v="361"/>
    <x v="448"/>
    <x v="0"/>
    <n v="63"/>
    <n v="0"/>
    <n v="0"/>
    <n v="0"/>
    <x v="0"/>
    <n v="0"/>
    <n v="0"/>
    <n v="0"/>
    <n v="3972.6956"/>
    <n v="92.279700000000005"/>
    <n v="184.55940000000001"/>
    <x v="0"/>
    <n v="4249.5347000000002"/>
    <n v="-4249.5347000000002"/>
    <n v="2908.1181000000001"/>
    <x v="0"/>
  </r>
  <r>
    <x v="0"/>
    <x v="3"/>
    <x v="3"/>
    <x v="5"/>
    <x v="0"/>
    <s v="YC00"/>
    <x v="15"/>
    <s v="業成光電(深圳)有限公司"/>
    <x v="512"/>
    <x v="477"/>
    <x v="362"/>
    <x v="448"/>
    <x v="0"/>
    <n v="97"/>
    <n v="0"/>
    <n v="0"/>
    <n v="0"/>
    <x v="0"/>
    <n v="0"/>
    <n v="0"/>
    <n v="0"/>
    <n v="4923.5788000000002"/>
    <n v="111.1866"/>
    <n v="222.37309999999999"/>
    <x v="0"/>
    <n v="5257.1385"/>
    <n v="-5257.1385"/>
    <n v="4482.2218999999996"/>
    <x v="0"/>
  </r>
  <r>
    <x v="0"/>
    <x v="3"/>
    <x v="3"/>
    <x v="5"/>
    <x v="0"/>
    <s v="YC00"/>
    <x v="15"/>
    <s v="業成光電(深圳)有限公司"/>
    <x v="155"/>
    <x v="148"/>
    <x v="125"/>
    <x v="144"/>
    <x v="0"/>
    <n v="20000"/>
    <n v="400"/>
    <n v="68"/>
    <n v="468"/>
    <x v="0"/>
    <n v="400"/>
    <n v="68"/>
    <n v="468"/>
    <n v="323.73439999999999"/>
    <n v="119.4864"/>
    <n v="315.65480000000002"/>
    <x v="0"/>
    <n v="758.87580000000003"/>
    <n v="-358.87580000000003"/>
    <n v="270.78320000000002"/>
    <x v="0"/>
  </r>
  <r>
    <x v="0"/>
    <x v="3"/>
    <x v="3"/>
    <x v="5"/>
    <x v="0"/>
    <s v="YC00"/>
    <x v="15"/>
    <s v="業成光電(深圳)有限公司"/>
    <x v="25"/>
    <x v="24"/>
    <x v="363"/>
    <x v="24"/>
    <x v="3"/>
    <n v="0"/>
    <n v="-42"/>
    <n v="-7.14"/>
    <n v="-49.14"/>
    <x v="0"/>
    <n v="-42"/>
    <n v="-7.14"/>
    <n v="-49.14"/>
    <n v="0"/>
    <n v="0"/>
    <n v="0"/>
    <x v="0"/>
    <n v="0"/>
    <n v="-42"/>
    <m/>
    <x v="0"/>
  </r>
  <r>
    <x v="0"/>
    <x v="3"/>
    <x v="3"/>
    <x v="5"/>
    <x v="0"/>
    <s v="YC00"/>
    <x v="15"/>
    <s v="業成光電(深圳)有限公司"/>
    <x v="25"/>
    <x v="24"/>
    <x v="364"/>
    <x v="24"/>
    <x v="3"/>
    <n v="0"/>
    <n v="-211.5"/>
    <n v="-35.950000000000003"/>
    <n v="-247.45"/>
    <x v="0"/>
    <n v="-211.5"/>
    <n v="-35.950000000000003"/>
    <n v="-247.45"/>
    <n v="0"/>
    <n v="0"/>
    <n v="0"/>
    <x v="0"/>
    <n v="0"/>
    <n v="-211.5"/>
    <m/>
    <x v="0"/>
  </r>
  <r>
    <x v="0"/>
    <x v="3"/>
    <x v="3"/>
    <x v="5"/>
    <x v="0"/>
    <s v="YC00"/>
    <x v="15"/>
    <s v="業成光電(深圳)有限公司"/>
    <x v="25"/>
    <x v="24"/>
    <x v="365"/>
    <x v="24"/>
    <x v="3"/>
    <n v="0"/>
    <n v="-14839.08"/>
    <n v="-2522.63"/>
    <n v="-17361.71"/>
    <x v="0"/>
    <n v="-14839.08"/>
    <n v="-2522.63"/>
    <n v="-17361.71"/>
    <n v="0"/>
    <n v="0"/>
    <n v="0"/>
    <x v="0"/>
    <n v="0"/>
    <n v="-14839.08"/>
    <m/>
    <x v="0"/>
  </r>
  <r>
    <x v="0"/>
    <x v="3"/>
    <x v="3"/>
    <x v="5"/>
    <x v="0"/>
    <s v="YC00"/>
    <x v="15"/>
    <s v="業成光電(深圳)有限公司"/>
    <x v="25"/>
    <x v="24"/>
    <x v="17"/>
    <x v="24"/>
    <x v="3"/>
    <n v="0"/>
    <n v="-0.5"/>
    <n v="-0.09"/>
    <n v="-0.59"/>
    <x v="0"/>
    <n v="-0.5"/>
    <n v="-0.09"/>
    <n v="-0.59"/>
    <n v="0"/>
    <n v="0"/>
    <n v="0"/>
    <x v="0"/>
    <n v="0"/>
    <n v="-0.5"/>
    <m/>
    <x v="0"/>
  </r>
  <r>
    <x v="0"/>
    <x v="3"/>
    <x v="3"/>
    <x v="5"/>
    <x v="0"/>
    <s v="YC00"/>
    <x v="15"/>
    <s v="業成光電(深圳)有限公司"/>
    <x v="25"/>
    <x v="24"/>
    <x v="366"/>
    <x v="24"/>
    <x v="3"/>
    <n v="0"/>
    <n v="-195"/>
    <n v="-33.15"/>
    <n v="-228.15"/>
    <x v="0"/>
    <n v="-195"/>
    <n v="-33.15"/>
    <n v="-228.15"/>
    <n v="0"/>
    <n v="0"/>
    <n v="0"/>
    <x v="0"/>
    <n v="0"/>
    <n v="-195"/>
    <m/>
    <x v="0"/>
  </r>
  <r>
    <x v="0"/>
    <x v="3"/>
    <x v="3"/>
    <x v="5"/>
    <x v="0"/>
    <s v="YC03"/>
    <x v="16"/>
    <s v="業成科技（成都）有限公司"/>
    <x v="494"/>
    <x v="24"/>
    <x v="55"/>
    <x v="24"/>
    <x v="3"/>
    <n v="0"/>
    <n v="-3833.1"/>
    <n v="-651.63"/>
    <n v="-4484.7299999999996"/>
    <x v="0"/>
    <n v="-3833.1"/>
    <n v="-651.63"/>
    <n v="-4484.7299999999996"/>
    <n v="0"/>
    <n v="0"/>
    <n v="0"/>
    <x v="0"/>
    <n v="0"/>
    <n v="-3833.1"/>
    <m/>
    <x v="0"/>
  </r>
  <r>
    <x v="0"/>
    <x v="3"/>
    <x v="3"/>
    <x v="5"/>
    <x v="0"/>
    <s v="YC03"/>
    <x v="16"/>
    <s v="業成科技（成都）有限公司"/>
    <x v="156"/>
    <x v="24"/>
    <x v="55"/>
    <x v="24"/>
    <x v="3"/>
    <n v="0"/>
    <n v="-1159"/>
    <n v="-197.03"/>
    <n v="-1356.03"/>
    <x v="0"/>
    <n v="-1159"/>
    <n v="-197.03"/>
    <n v="-1356.03"/>
    <n v="0"/>
    <n v="0"/>
    <n v="0"/>
    <x v="0"/>
    <n v="0"/>
    <n v="-1159"/>
    <m/>
    <x v="0"/>
  </r>
  <r>
    <x v="0"/>
    <x v="3"/>
    <x v="3"/>
    <x v="5"/>
    <x v="0"/>
    <s v="YC03"/>
    <x v="16"/>
    <s v="業成科技（成都）有限公司"/>
    <x v="431"/>
    <x v="405"/>
    <x v="313"/>
    <x v="386"/>
    <x v="0"/>
    <n v="10000"/>
    <n v="520"/>
    <n v="88.4"/>
    <n v="608.4"/>
    <x v="0"/>
    <n v="520"/>
    <n v="88.4"/>
    <n v="608.4"/>
    <n v="321.98829999999998"/>
    <n v="200.16329999999999"/>
    <n v="481"/>
    <x v="0"/>
    <n v="1003.1567"/>
    <n v="-483.1567"/>
    <n v="189.45820000000001"/>
    <x v="0"/>
  </r>
  <r>
    <x v="0"/>
    <x v="3"/>
    <x v="3"/>
    <x v="5"/>
    <x v="0"/>
    <s v="YC03"/>
    <x v="16"/>
    <s v="業成科技（成都）有限公司"/>
    <x v="432"/>
    <x v="406"/>
    <x v="314"/>
    <x v="387"/>
    <x v="0"/>
    <n v="34000"/>
    <n v="33660"/>
    <n v="5722.2"/>
    <n v="39382.199999999997"/>
    <x v="0"/>
    <n v="33660"/>
    <n v="5722.2"/>
    <n v="39382.199999999997"/>
    <n v="26891.294000999998"/>
    <n v="3455.2040010000001"/>
    <n v="8777.9660000000003"/>
    <x v="0"/>
    <n v="39124.464"/>
    <n v="-5464.4639999999999"/>
    <n v="23350.051500000001"/>
    <x v="0"/>
  </r>
  <r>
    <x v="0"/>
    <x v="3"/>
    <x v="3"/>
    <x v="5"/>
    <x v="0"/>
    <s v="YC03"/>
    <x v="16"/>
    <s v="業成科技（成都）有限公司"/>
    <x v="433"/>
    <x v="407"/>
    <x v="315"/>
    <x v="388"/>
    <x v="0"/>
    <n v="26080"/>
    <n v="71980.800000000003"/>
    <n v="12236.74"/>
    <n v="84217.54"/>
    <x v="0"/>
    <n v="71980.800000000003"/>
    <n v="12236.74"/>
    <n v="84217.54"/>
    <n v="84121.534"/>
    <n v="6515.6159989999996"/>
    <n v="16478.212"/>
    <x v="0"/>
    <n v="107115.35400000001"/>
    <n v="-35134.553999999996"/>
    <n v="62040.374900000003"/>
    <x v="0"/>
  </r>
  <r>
    <x v="0"/>
    <x v="3"/>
    <x v="3"/>
    <x v="5"/>
    <x v="0"/>
    <s v="YC03"/>
    <x v="16"/>
    <s v="業成科技（成都）有限公司"/>
    <x v="513"/>
    <x v="407"/>
    <x v="315"/>
    <x v="388"/>
    <x v="0"/>
    <n v="2000"/>
    <n v="6520"/>
    <n v="1108.4000000000001"/>
    <n v="7628.4"/>
    <x v="0"/>
    <n v="6520"/>
    <n v="1108.4000000000001"/>
    <n v="7628.4"/>
    <n v="5750.5685999999996"/>
    <n v="170.6789"/>
    <n v="447.2724"/>
    <x v="0"/>
    <n v="6368.52"/>
    <n v="151.47999999999999"/>
    <n v="4745.3593000000001"/>
    <x v="0"/>
  </r>
  <r>
    <x v="0"/>
    <x v="3"/>
    <x v="3"/>
    <x v="5"/>
    <x v="0"/>
    <s v="YC03"/>
    <x v="16"/>
    <s v="業成科技（成都）有限公司"/>
    <x v="434"/>
    <x v="408"/>
    <x v="316"/>
    <x v="389"/>
    <x v="0"/>
    <n v="66000"/>
    <n v="20460"/>
    <n v="3478.2"/>
    <n v="23938.2"/>
    <x v="0"/>
    <n v="20460"/>
    <n v="3478.2"/>
    <n v="23938.2"/>
    <n v="12238.263002"/>
    <n v="2920.2149989999998"/>
    <n v="7586.2880020000002"/>
    <x v="0"/>
    <n v="22744.776000999998"/>
    <n v="-2284.7759999999998"/>
    <n v="11765.8207"/>
    <x v="0"/>
  </r>
  <r>
    <x v="0"/>
    <x v="3"/>
    <x v="3"/>
    <x v="5"/>
    <x v="0"/>
    <s v="YC03"/>
    <x v="16"/>
    <s v="業成科技（成都）有限公司"/>
    <x v="435"/>
    <x v="409"/>
    <x v="317"/>
    <x v="390"/>
    <x v="0"/>
    <n v="30000"/>
    <n v="1560"/>
    <n v="265.2"/>
    <n v="1825.2"/>
    <x v="0"/>
    <n v="1560"/>
    <n v="265.2"/>
    <n v="1825.2"/>
    <n v="882.96069899999998"/>
    <n v="387.82250099999999"/>
    <n v="931.94499900000005"/>
    <x v="0"/>
    <n v="2202.7281990000001"/>
    <n v="-642.72820000000002"/>
    <n v="521.49149999999997"/>
    <x v="0"/>
  </r>
  <r>
    <x v="0"/>
    <x v="3"/>
    <x v="3"/>
    <x v="5"/>
    <x v="0"/>
    <s v="YC03"/>
    <x v="16"/>
    <s v="業成科技（成都）有限公司"/>
    <x v="93"/>
    <x v="87"/>
    <x v="69"/>
    <x v="86"/>
    <x v="0"/>
    <n v="15900"/>
    <n v="16536"/>
    <n v="2811.12"/>
    <n v="19347.12"/>
    <x v="0"/>
    <n v="16536"/>
    <n v="2811.12"/>
    <n v="19347.12"/>
    <n v="13471.95"/>
    <n v="759.56"/>
    <n v="2060.19"/>
    <x v="0"/>
    <n v="16291.7"/>
    <n v="244.3"/>
    <m/>
    <x v="0"/>
  </r>
  <r>
    <x v="0"/>
    <x v="3"/>
    <x v="3"/>
    <x v="5"/>
    <x v="0"/>
    <s v="YC03"/>
    <x v="16"/>
    <s v="業成科技（成都）有限公司"/>
    <x v="290"/>
    <x v="275"/>
    <x v="229"/>
    <x v="263"/>
    <x v="0"/>
    <n v="85000"/>
    <n v="78200"/>
    <n v="13294"/>
    <n v="91494"/>
    <x v="0"/>
    <n v="78200"/>
    <n v="13294"/>
    <n v="91494"/>
    <n v="50627.094901999997"/>
    <n v="3454.2234979999998"/>
    <n v="8608.2489960000003"/>
    <x v="0"/>
    <n v="62689.565798000003"/>
    <n v="15510.4342"/>
    <n v="39905.310400000002"/>
    <x v="0"/>
  </r>
  <r>
    <x v="0"/>
    <x v="3"/>
    <x v="3"/>
    <x v="5"/>
    <x v="0"/>
    <s v="YC03"/>
    <x v="16"/>
    <s v="業成科技（成都）有限公司"/>
    <x v="436"/>
    <x v="410"/>
    <x v="318"/>
    <x v="391"/>
    <x v="0"/>
    <n v="26400"/>
    <n v="22176"/>
    <n v="3769.92"/>
    <n v="25945.919999999998"/>
    <x v="0"/>
    <n v="22176"/>
    <n v="3769.92"/>
    <n v="25945.919999999998"/>
    <n v="10342.447999"/>
    <n v="3459.6869999999999"/>
    <n v="9437.7472990000006"/>
    <x v="0"/>
    <n v="23239.873499000001"/>
    <n v="-1063.8734999999999"/>
    <n v="12680.4002"/>
    <x v="0"/>
  </r>
  <r>
    <x v="0"/>
    <x v="3"/>
    <x v="3"/>
    <x v="5"/>
    <x v="0"/>
    <s v="YC03"/>
    <x v="16"/>
    <s v="業成科技（成都）有限公司"/>
    <x v="101"/>
    <x v="95"/>
    <x v="75"/>
    <x v="94"/>
    <x v="0"/>
    <n v="9300"/>
    <n v="8370"/>
    <n v="1422.9"/>
    <n v="9792.9"/>
    <x v="0"/>
    <n v="8370"/>
    <n v="1422.9"/>
    <n v="9792.9"/>
    <n v="5137.1358"/>
    <n v="700.8655"/>
    <n v="1902.1860999999999"/>
    <x v="0"/>
    <n v="7740.1875"/>
    <n v="629.8125"/>
    <n v="4301.0604999999996"/>
    <x v="0"/>
  </r>
  <r>
    <x v="0"/>
    <x v="3"/>
    <x v="3"/>
    <x v="5"/>
    <x v="0"/>
    <s v="YC03"/>
    <x v="16"/>
    <s v="業成科技（成都）有限公司"/>
    <x v="291"/>
    <x v="276"/>
    <x v="230"/>
    <x v="133"/>
    <x v="0"/>
    <n v="36500"/>
    <n v="40150"/>
    <n v="6825.5"/>
    <n v="46975.5"/>
    <x v="0"/>
    <n v="40150"/>
    <n v="6825.5"/>
    <n v="46975.5"/>
    <n v="25515.076899"/>
    <n v="1610.140801"/>
    <n v="4325.8269989999999"/>
    <x v="0"/>
    <n v="31451.052999"/>
    <n v="8698.9470000000001"/>
    <n v="23271.631300000001"/>
    <x v="0"/>
  </r>
  <r>
    <x v="0"/>
    <x v="3"/>
    <x v="3"/>
    <x v="5"/>
    <x v="0"/>
    <s v="YC03"/>
    <x v="16"/>
    <s v="業成科技（成都）有限公司"/>
    <x v="514"/>
    <x v="478"/>
    <x v="367"/>
    <x v="449"/>
    <x v="0"/>
    <n v="5000"/>
    <n v="12500"/>
    <n v="2125"/>
    <n v="14625"/>
    <x v="0"/>
    <n v="12500"/>
    <n v="2125"/>
    <n v="14625"/>
    <n v="7828.05"/>
    <n v="349.2"/>
    <n v="948.1"/>
    <x v="0"/>
    <n v="9125.35"/>
    <n v="3374.65"/>
    <n v="7532.4387999999999"/>
    <x v="0"/>
  </r>
  <r>
    <x v="0"/>
    <x v="3"/>
    <x v="3"/>
    <x v="5"/>
    <x v="0"/>
    <s v="YC03"/>
    <x v="16"/>
    <s v="業成科技（成都）有限公司"/>
    <x v="515"/>
    <x v="275"/>
    <x v="368"/>
    <x v="450"/>
    <x v="0"/>
    <n v="23300"/>
    <n v="20737"/>
    <n v="3525.29"/>
    <n v="24262.29"/>
    <x v="0"/>
    <n v="20737"/>
    <n v="3525.29"/>
    <n v="24262.29"/>
    <n v="15755.32"/>
    <n v="1366.9500009999999"/>
    <n v="3711.44"/>
    <x v="0"/>
    <n v="20833.710000999999"/>
    <n v="-96.71"/>
    <m/>
    <x v="0"/>
  </r>
  <r>
    <x v="0"/>
    <x v="3"/>
    <x v="3"/>
    <x v="5"/>
    <x v="0"/>
    <s v="YC03"/>
    <x v="16"/>
    <s v="業成科技（成都）有限公司"/>
    <x v="516"/>
    <x v="479"/>
    <x v="121"/>
    <x v="451"/>
    <x v="0"/>
    <n v="162000"/>
    <n v="6318"/>
    <n v="1074.06"/>
    <n v="7392.06"/>
    <x v="0"/>
    <n v="6318"/>
    <n v="1074.06"/>
    <n v="7392.06"/>
    <n v="1631.137905"/>
    <n v="685.12009699999999"/>
    <n v="2312.686404"/>
    <x v="0"/>
    <n v="4628.9400969999997"/>
    <n v="1689.0599"/>
    <n v="1424.4449"/>
    <x v="0"/>
  </r>
  <r>
    <x v="0"/>
    <x v="3"/>
    <x v="3"/>
    <x v="5"/>
    <x v="0"/>
    <s v="YC03"/>
    <x v="16"/>
    <s v="業成科技（成都）有限公司"/>
    <x v="319"/>
    <x v="302"/>
    <x v="254"/>
    <x v="289"/>
    <x v="0"/>
    <n v="388000"/>
    <n v="49156"/>
    <n v="8356.52"/>
    <n v="57512.52"/>
    <x v="0"/>
    <n v="49156"/>
    <n v="8356.52"/>
    <n v="57512.52"/>
    <n v="17363.425480999998"/>
    <n v="9624.5452129999994"/>
    <n v="25559.282487"/>
    <x v="0"/>
    <n v="52547.252288999996"/>
    <n v="-3391.2523000000001"/>
    <n v="17371.0743"/>
    <x v="0"/>
  </r>
  <r>
    <x v="0"/>
    <x v="3"/>
    <x v="3"/>
    <x v="5"/>
    <x v="0"/>
    <s v="YC03"/>
    <x v="16"/>
    <s v="業成科技（成都）有限公司"/>
    <x v="437"/>
    <x v="411"/>
    <x v="319"/>
    <x v="392"/>
    <x v="0"/>
    <n v="84000"/>
    <n v="24843"/>
    <n v="4223.3100000000004"/>
    <n v="29066.31"/>
    <x v="0"/>
    <n v="24843"/>
    <n v="4223.3100000000004"/>
    <n v="29066.31"/>
    <n v="4772.3409970000002"/>
    <n v="1912.8929989999999"/>
    <n v="4950.9570009999998"/>
    <x v="0"/>
    <n v="11636.187997999999"/>
    <n v="13206.812"/>
    <n v="4184.8279000000002"/>
    <x v="0"/>
  </r>
  <r>
    <x v="0"/>
    <x v="3"/>
    <x v="3"/>
    <x v="5"/>
    <x v="0"/>
    <s v="YC03"/>
    <x v="16"/>
    <s v="業成科技（成都）有限公司"/>
    <x v="438"/>
    <x v="480"/>
    <x v="320"/>
    <x v="393"/>
    <x v="0"/>
    <n v="90000"/>
    <n v="11160"/>
    <n v="1897.2"/>
    <n v="13057.2"/>
    <x v="0"/>
    <n v="11160"/>
    <n v="1897.2"/>
    <n v="13057.2"/>
    <n v="6810.5955869999998"/>
    <n v="2124.2779380000002"/>
    <n v="5518.0588230000003"/>
    <x v="0"/>
    <n v="14452.941177000001"/>
    <n v="-3292.9412000000002"/>
    <n v="5545.2204000000002"/>
    <x v="0"/>
  </r>
  <r>
    <x v="0"/>
    <x v="3"/>
    <x v="3"/>
    <x v="5"/>
    <x v="0"/>
    <s v="YC03"/>
    <x v="16"/>
    <s v="業成科技（成都）有限公司"/>
    <x v="438"/>
    <x v="412"/>
    <x v="320"/>
    <x v="393"/>
    <x v="0"/>
    <n v="12000"/>
    <n v="1488"/>
    <n v="252.96"/>
    <n v="1740.96"/>
    <x v="0"/>
    <n v="1488"/>
    <n v="252.96"/>
    <n v="1740.96"/>
    <n v="908.07941200000005"/>
    <n v="283.23705799999999"/>
    <n v="735.741176"/>
    <x v="0"/>
    <n v="1927.058824"/>
    <n v="-439.05880000000002"/>
    <n v="739.36270000000002"/>
    <x v="0"/>
  </r>
  <r>
    <x v="0"/>
    <x v="3"/>
    <x v="3"/>
    <x v="5"/>
    <x v="0"/>
    <s v="YC03"/>
    <x v="16"/>
    <s v="業成科技（成都）有限公司"/>
    <x v="128"/>
    <x v="122"/>
    <x v="100"/>
    <x v="121"/>
    <x v="0"/>
    <n v="160000"/>
    <n v="175950"/>
    <n v="29911.5"/>
    <n v="205861.5"/>
    <x v="0"/>
    <n v="175950"/>
    <n v="29911.5"/>
    <n v="205861.5"/>
    <n v="127597.333808"/>
    <n v="7437.441296"/>
    <n v="19135.204207999999"/>
    <x v="0"/>
    <n v="154169.97070400001"/>
    <n v="21780.029299999998"/>
    <n v="122179.0432"/>
    <x v="0"/>
  </r>
  <r>
    <x v="0"/>
    <x v="3"/>
    <x v="3"/>
    <x v="5"/>
    <x v="0"/>
    <s v="YC03"/>
    <x v="16"/>
    <s v="業成科技（成都）有限公司"/>
    <x v="320"/>
    <x v="303"/>
    <x v="255"/>
    <x v="290"/>
    <x v="0"/>
    <n v="85200"/>
    <n v="19926"/>
    <n v="3387.42"/>
    <n v="23313.42"/>
    <x v="0"/>
    <n v="19926"/>
    <n v="3387.42"/>
    <n v="23313.42"/>
    <n v="9262.0886009999995"/>
    <n v="2336.8855960000001"/>
    <n v="6035.0486039999996"/>
    <x v="0"/>
    <n v="17634.030503000002"/>
    <n v="2291.9695000000002"/>
    <n v="8375.0134999999991"/>
    <x v="0"/>
  </r>
  <r>
    <x v="0"/>
    <x v="3"/>
    <x v="3"/>
    <x v="5"/>
    <x v="0"/>
    <s v="YC03"/>
    <x v="16"/>
    <s v="業成科技（成都）有限公司"/>
    <x v="134"/>
    <x v="128"/>
    <x v="106"/>
    <x v="127"/>
    <x v="0"/>
    <n v="47000"/>
    <n v="6799"/>
    <n v="1155.83"/>
    <n v="7954.83"/>
    <x v="0"/>
    <n v="6799"/>
    <n v="1155.83"/>
    <n v="7954.83"/>
    <n v="3729.4149000000002"/>
    <n v="1081.6356000000001"/>
    <n v="2908.3983990000002"/>
    <x v="0"/>
    <n v="7719.4361010000002"/>
    <n v="-920.43610000000001"/>
    <n v="3375.2383"/>
    <x v="0"/>
  </r>
  <r>
    <x v="0"/>
    <x v="3"/>
    <x v="3"/>
    <x v="5"/>
    <x v="0"/>
    <s v="YC03"/>
    <x v="16"/>
    <s v="業成科技（成都）有限公司"/>
    <x v="311"/>
    <x v="296"/>
    <x v="249"/>
    <x v="283"/>
    <x v="0"/>
    <n v="4800"/>
    <n v="6480"/>
    <n v="1101.5999999999999"/>
    <n v="7581.6"/>
    <x v="0"/>
    <n v="6480"/>
    <n v="1101.5999999999999"/>
    <n v="7581.6"/>
    <n v="4293.8985000000002"/>
    <n v="387.0147"/>
    <n v="1371.9804999999999"/>
    <x v="0"/>
    <n v="6052.8936000000003"/>
    <n v="427.10640000000001"/>
    <n v="3757.3000999999999"/>
    <x v="0"/>
  </r>
  <r>
    <x v="0"/>
    <x v="3"/>
    <x v="3"/>
    <x v="5"/>
    <x v="0"/>
    <s v="YC03"/>
    <x v="16"/>
    <s v="業成科技（成都）有限公司"/>
    <x v="517"/>
    <x v="481"/>
    <x v="249"/>
    <x v="452"/>
    <x v="0"/>
    <n v="3360"/>
    <n v="3292.8"/>
    <n v="559.78"/>
    <n v="3852.58"/>
    <x v="0"/>
    <n v="3292.8"/>
    <n v="559.78"/>
    <n v="3852.58"/>
    <n v="0"/>
    <n v="0"/>
    <n v="0"/>
    <x v="0"/>
    <n v="0"/>
    <n v="3292.8"/>
    <n v="2497.6614"/>
    <x v="0"/>
  </r>
  <r>
    <x v="0"/>
    <x v="3"/>
    <x v="3"/>
    <x v="5"/>
    <x v="0"/>
    <s v="YC03"/>
    <x v="16"/>
    <s v="業成科技（成都）有限公司"/>
    <x v="518"/>
    <x v="482"/>
    <x v="249"/>
    <x v="452"/>
    <x v="0"/>
    <n v="8200"/>
    <n v="7216"/>
    <n v="1226.72"/>
    <n v="8442.7199999999993"/>
    <x v="0"/>
    <n v="7216"/>
    <n v="1226.72"/>
    <n v="8442.7199999999993"/>
    <n v="4560.6140999999998"/>
    <n v="558.57060000000001"/>
    <n v="1516.5816"/>
    <x v="0"/>
    <n v="6635.7664000000004"/>
    <n v="580.23360000000002"/>
    <n v="3808.8404999999998"/>
    <x v="0"/>
  </r>
  <r>
    <x v="0"/>
    <x v="3"/>
    <x v="3"/>
    <x v="5"/>
    <x v="0"/>
    <s v="YC03"/>
    <x v="16"/>
    <s v="業成科技（成都）有限公司"/>
    <x v="141"/>
    <x v="135"/>
    <x v="112"/>
    <x v="133"/>
    <x v="0"/>
    <n v="346000"/>
    <n v="304480"/>
    <n v="51761.599999999999"/>
    <n v="356241.6"/>
    <x v="0"/>
    <n v="304480"/>
    <n v="51761.599999999999"/>
    <n v="356241.6"/>
    <n v="226167.158291"/>
    <n v="15467.981589000001"/>
    <n v="40882.694192000003"/>
    <x v="0"/>
    <n v="282517.83410699997"/>
    <n v="21962.1659"/>
    <n v="268410.54489999998"/>
    <x v="0"/>
  </r>
  <r>
    <x v="0"/>
    <x v="3"/>
    <x v="3"/>
    <x v="5"/>
    <x v="0"/>
    <s v="YC03"/>
    <x v="16"/>
    <s v="業成科技（成都）有限公司"/>
    <x v="321"/>
    <x v="304"/>
    <x v="256"/>
    <x v="291"/>
    <x v="0"/>
    <n v="85000"/>
    <n v="12814"/>
    <n v="2178.38"/>
    <n v="14992.38"/>
    <x v="0"/>
    <n v="12814"/>
    <n v="2178.38"/>
    <n v="14992.38"/>
    <n v="5745.000196"/>
    <n v="2141.1760020000002"/>
    <n v="5507.987803"/>
    <x v="0"/>
    <n v="13394.154599"/>
    <n v="-580.15459999999996"/>
    <n v="5227.2390999999998"/>
    <x v="0"/>
  </r>
  <r>
    <x v="0"/>
    <x v="3"/>
    <x v="3"/>
    <x v="5"/>
    <x v="0"/>
    <s v="YC03"/>
    <x v="16"/>
    <s v="業成科技（成都）有限公司"/>
    <x v="25"/>
    <x v="24"/>
    <x v="369"/>
    <x v="24"/>
    <x v="3"/>
    <n v="0"/>
    <n v="-19536"/>
    <n v="-3321.12"/>
    <n v="-22857.119999999999"/>
    <x v="0"/>
    <n v="-19536"/>
    <n v="-3321.12"/>
    <n v="-22857.119999999999"/>
    <n v="0"/>
    <n v="0"/>
    <n v="0"/>
    <x v="0"/>
    <n v="0"/>
    <n v="-19536"/>
    <m/>
    <x v="0"/>
  </r>
  <r>
    <x v="0"/>
    <x v="3"/>
    <x v="3"/>
    <x v="5"/>
    <x v="0"/>
    <s v="YC03"/>
    <x v="16"/>
    <s v="業成科技（成都）有限公司"/>
    <x v="25"/>
    <x v="24"/>
    <x v="363"/>
    <x v="24"/>
    <x v="3"/>
    <n v="0"/>
    <n v="-3630"/>
    <n v="-617.1"/>
    <n v="-4247.1000000000004"/>
    <x v="0"/>
    <n v="-3630"/>
    <n v="-617.1"/>
    <n v="-4247.1000000000004"/>
    <n v="0"/>
    <n v="0"/>
    <n v="0"/>
    <x v="0"/>
    <n v="0"/>
    <n v="-3630"/>
    <m/>
    <x v="0"/>
  </r>
  <r>
    <x v="0"/>
    <x v="3"/>
    <x v="3"/>
    <x v="6"/>
    <x v="0"/>
    <s v="HS02"/>
    <x v="20"/>
    <s v="惠州汉硕五金塑胶有限公司"/>
    <x v="440"/>
    <x v="413"/>
    <x v="136"/>
    <x v="394"/>
    <x v="0"/>
    <n v="52156"/>
    <n v="4400"/>
    <n v="748.01"/>
    <n v="5148.01"/>
    <x v="0"/>
    <n v="4400"/>
    <n v="748.01"/>
    <n v="5148.01"/>
    <n v="2007.084998"/>
    <n v="820.54179799999997"/>
    <n v="2035.3071"/>
    <x v="0"/>
    <n v="4862.9339010000003"/>
    <n v="-462.93389999999999"/>
    <n v="1698.1523999999999"/>
    <x v="1"/>
  </r>
  <r>
    <x v="0"/>
    <x v="3"/>
    <x v="3"/>
    <x v="6"/>
    <x v="0"/>
    <s v="HS02"/>
    <x v="20"/>
    <s v="惠州汉硕五金塑胶有限公司"/>
    <x v="169"/>
    <x v="161"/>
    <x v="136"/>
    <x v="157"/>
    <x v="0"/>
    <n v="115345"/>
    <n v="7863.24"/>
    <n v="1336.75"/>
    <n v="9199.99"/>
    <x v="0"/>
    <n v="7863.24"/>
    <n v="1336.75"/>
    <n v="9199.99"/>
    <n v="2113.5718029999998"/>
    <n v="1590.0733990000001"/>
    <n v="4082.4167969999999"/>
    <x v="0"/>
    <n v="7786.0788039999998"/>
    <n v="77.161199999999994"/>
    <n v="1896.5220999999999"/>
    <x v="1"/>
  </r>
  <r>
    <x v="0"/>
    <x v="3"/>
    <x v="3"/>
    <x v="6"/>
    <x v="0"/>
    <s v="HS02"/>
    <x v="20"/>
    <s v="惠州汉硕五金塑胶有限公司"/>
    <x v="170"/>
    <x v="162"/>
    <x v="136"/>
    <x v="158"/>
    <x v="0"/>
    <n v="120360"/>
    <n v="9538.4699999999993"/>
    <n v="1621.53"/>
    <n v="11160"/>
    <x v="0"/>
    <n v="9538.4699999999993"/>
    <n v="1621.53"/>
    <n v="11160"/>
    <n v="3127.414898"/>
    <n v="1776.2855059999999"/>
    <n v="4653.0420979999999"/>
    <x v="0"/>
    <n v="9556.7425980000007"/>
    <n v="-18.272600000000001"/>
    <n v="2762.8253"/>
    <x v="1"/>
  </r>
  <r>
    <x v="0"/>
    <x v="3"/>
    <x v="3"/>
    <x v="6"/>
    <x v="0"/>
    <s v="HX02"/>
    <x v="21"/>
    <s v="东莞宏新电子有限公司"/>
    <x v="171"/>
    <x v="163"/>
    <x v="137"/>
    <x v="159"/>
    <x v="2"/>
    <n v="1800"/>
    <n v="5076.92"/>
    <n v="863.08"/>
    <n v="5940"/>
    <x v="0"/>
    <n v="5076.92"/>
    <n v="863.08"/>
    <n v="5940"/>
    <n v="2892.21"/>
    <n v="235.83"/>
    <n v="638.24"/>
    <x v="0"/>
    <n v="3766.28"/>
    <n v="1310.6400000000001"/>
    <m/>
    <x v="0"/>
  </r>
  <r>
    <x v="0"/>
    <x v="3"/>
    <x v="3"/>
    <x v="6"/>
    <x v="0"/>
    <s v="HX02"/>
    <x v="21"/>
    <s v="东莞宏新电子有限公司"/>
    <x v="519"/>
    <x v="483"/>
    <x v="370"/>
    <x v="453"/>
    <x v="2"/>
    <n v="4"/>
    <n v="5.98"/>
    <n v="1.02"/>
    <n v="7"/>
    <x v="0"/>
    <n v="5.98"/>
    <n v="1.02"/>
    <n v="7"/>
    <n v="3.71"/>
    <n v="3.25"/>
    <n v="8.82"/>
    <x v="0"/>
    <n v="15.78"/>
    <n v="-9.8000000000000007"/>
    <n v="3.4081000000000001"/>
    <x v="0"/>
  </r>
  <r>
    <x v="0"/>
    <x v="3"/>
    <x v="3"/>
    <x v="6"/>
    <x v="4"/>
    <s v="JG02"/>
    <x v="58"/>
    <s v="钜冠协创(深圳)科技有限公司"/>
    <x v="442"/>
    <x v="415"/>
    <x v="322"/>
    <x v="396"/>
    <x v="0"/>
    <n v="1423000"/>
    <n v="32838.44"/>
    <n v="5582.56"/>
    <n v="38421"/>
    <x v="0"/>
    <n v="32838.44"/>
    <n v="5582.56"/>
    <n v="38421"/>
    <n v="-2167.83221"/>
    <n v="21670.015191999999"/>
    <n v="57022.453722999999"/>
    <x v="0"/>
    <n v="76524.641258999996"/>
    <n v="-43686.201300000001"/>
    <n v="328.27190000000002"/>
    <x v="0"/>
  </r>
  <r>
    <x v="0"/>
    <x v="3"/>
    <x v="3"/>
    <x v="6"/>
    <x v="4"/>
    <s v="JG02"/>
    <x v="58"/>
    <s v="钜冠协创(深圳)科技有限公司"/>
    <x v="443"/>
    <x v="416"/>
    <x v="322"/>
    <x v="397"/>
    <x v="0"/>
    <n v="370000"/>
    <n v="7906"/>
    <n v="1343.99"/>
    <n v="9249.99"/>
    <x v="0"/>
    <n v="7906"/>
    <n v="1343.99"/>
    <n v="9249.99"/>
    <n v="-1233.395"/>
    <n v="6477.5195890000005"/>
    <n v="16675.974517999999"/>
    <x v="0"/>
    <n v="21920.108505"/>
    <n v="-14014.1085"/>
    <n v="126.7805"/>
    <x v="0"/>
  </r>
  <r>
    <x v="0"/>
    <x v="3"/>
    <x v="3"/>
    <x v="6"/>
    <x v="4"/>
    <s v="JG02"/>
    <x v="58"/>
    <s v="钜冠协创(深圳)科技有限公司"/>
    <x v="444"/>
    <x v="417"/>
    <x v="322"/>
    <x v="398"/>
    <x v="0"/>
    <n v="598000"/>
    <n v="11244.44"/>
    <n v="1911.56"/>
    <n v="13156"/>
    <x v="0"/>
    <n v="11244.44"/>
    <n v="1911.56"/>
    <n v="13156"/>
    <n v="0"/>
    <n v="4270.8358079999998"/>
    <n v="11103.464207999999"/>
    <x v="0"/>
    <n v="15374.284826999999"/>
    <n v="-4129.8447999999999"/>
    <n v="21.809100000000001"/>
    <x v="0"/>
  </r>
  <r>
    <x v="0"/>
    <x v="3"/>
    <x v="3"/>
    <x v="6"/>
    <x v="4"/>
    <s v="JG02"/>
    <x v="58"/>
    <s v="钜冠协创(深圳)科技有限公司"/>
    <x v="445"/>
    <x v="418"/>
    <x v="322"/>
    <x v="399"/>
    <x v="0"/>
    <n v="472000"/>
    <n v="8875.2099999999991"/>
    <n v="1508.8"/>
    <n v="10384.01"/>
    <x v="0"/>
    <n v="8875.2099999999991"/>
    <n v="1508.8"/>
    <n v="10384.01"/>
    <n v="1594.430018"/>
    <n v="4090.9766920000002"/>
    <n v="10707.160511"/>
    <x v="0"/>
    <n v="16392.567222000001"/>
    <n v="-7517.3572000000004"/>
    <n v="34.432400000000001"/>
    <x v="0"/>
  </r>
  <r>
    <x v="0"/>
    <x v="3"/>
    <x v="3"/>
    <x v="6"/>
    <x v="0"/>
    <s v="JL01"/>
    <x v="22"/>
    <s v="嘉隆科技(深圳)有限公司"/>
    <x v="520"/>
    <x v="24"/>
    <x v="371"/>
    <x v="24"/>
    <x v="3"/>
    <n v="0"/>
    <n v="15.22"/>
    <n v="2.59"/>
    <n v="17.809999999999999"/>
    <x v="0"/>
    <n v="15.22"/>
    <n v="2.59"/>
    <n v="17.809999999999999"/>
    <n v="0"/>
    <n v="0"/>
    <n v="0"/>
    <x v="0"/>
    <n v="0"/>
    <n v="15.22"/>
    <m/>
    <x v="0"/>
  </r>
  <r>
    <x v="0"/>
    <x v="3"/>
    <x v="3"/>
    <x v="6"/>
    <x v="0"/>
    <s v="JL01"/>
    <x v="22"/>
    <s v="嘉隆科技(深圳)有限公司"/>
    <x v="174"/>
    <x v="166"/>
    <x v="140"/>
    <x v="162"/>
    <x v="0"/>
    <n v="40000"/>
    <n v="1076"/>
    <n v="182.92"/>
    <n v="1258.92"/>
    <x v="0"/>
    <n v="1076"/>
    <n v="182.92"/>
    <n v="1258.92"/>
    <n v="424.23329999999999"/>
    <n v="290.83330000000001"/>
    <n v="699.85329999999999"/>
    <x v="0"/>
    <n v="1414.9267"/>
    <n v="-338.92669999999998"/>
    <m/>
    <x v="0"/>
  </r>
  <r>
    <x v="0"/>
    <x v="3"/>
    <x v="3"/>
    <x v="6"/>
    <x v="0"/>
    <s v="JL01"/>
    <x v="22"/>
    <s v="嘉隆科技(深圳)有限公司"/>
    <x v="175"/>
    <x v="167"/>
    <x v="141"/>
    <x v="163"/>
    <x v="0"/>
    <n v="4000"/>
    <n v="479.6"/>
    <n v="81.53"/>
    <n v="561.13"/>
    <x v="0"/>
    <n v="479.6"/>
    <n v="81.53"/>
    <n v="561.13"/>
    <n v="102.58"/>
    <n v="106.56"/>
    <n v="256.24"/>
    <x v="0"/>
    <n v="465.37"/>
    <n v="14.23"/>
    <n v="85.146699999999996"/>
    <x v="0"/>
  </r>
  <r>
    <x v="0"/>
    <x v="3"/>
    <x v="3"/>
    <x v="6"/>
    <x v="0"/>
    <s v="JL01"/>
    <x v="22"/>
    <s v="嘉隆科技(深圳)有限公司"/>
    <x v="187"/>
    <x v="179"/>
    <x v="146"/>
    <x v="175"/>
    <x v="0"/>
    <n v="500"/>
    <n v="34.85"/>
    <n v="5.92"/>
    <n v="40.770000000000003"/>
    <x v="0"/>
    <n v="34.85"/>
    <n v="5.92"/>
    <n v="40.770000000000003"/>
    <n v="103.84"/>
    <n v="15.545"/>
    <n v="42.16"/>
    <x v="0"/>
    <n v="161.54"/>
    <n v="-126.69"/>
    <n v="8.0488999999999997"/>
    <x v="0"/>
  </r>
  <r>
    <x v="0"/>
    <x v="3"/>
    <x v="3"/>
    <x v="6"/>
    <x v="0"/>
    <s v="JL01"/>
    <x v="22"/>
    <s v="嘉隆科技(深圳)有限公司"/>
    <x v="195"/>
    <x v="187"/>
    <x v="149"/>
    <x v="183"/>
    <x v="0"/>
    <n v="5200"/>
    <n v="2713.88"/>
    <n v="461.36"/>
    <n v="3175.24"/>
    <x v="0"/>
    <n v="2713.88"/>
    <n v="461.36"/>
    <n v="3175.24"/>
    <n v="103.93"/>
    <n v="137.09"/>
    <n v="362.41"/>
    <x v="0"/>
    <n v="603.42999999999995"/>
    <n v="2110.4499999999998"/>
    <n v="60.864600000000003"/>
    <x v="0"/>
  </r>
  <r>
    <x v="0"/>
    <x v="3"/>
    <x v="3"/>
    <x v="6"/>
    <x v="0"/>
    <s v="JL01"/>
    <x v="22"/>
    <s v="嘉隆科技(深圳)有限公司"/>
    <x v="199"/>
    <x v="191"/>
    <x v="152"/>
    <x v="187"/>
    <x v="0"/>
    <n v="5200"/>
    <n v="316.16000000000003"/>
    <n v="53.75"/>
    <n v="369.91"/>
    <x v="0"/>
    <n v="316.16000000000003"/>
    <n v="53.75"/>
    <n v="369.91"/>
    <n v="162.8518"/>
    <n v="92.376499999999993"/>
    <n v="250.3698"/>
    <x v="0"/>
    <n v="505.59289999999999"/>
    <n v="-189.43289999999999"/>
    <n v="88.884"/>
    <x v="0"/>
  </r>
  <r>
    <x v="0"/>
    <x v="3"/>
    <x v="3"/>
    <x v="6"/>
    <x v="0"/>
    <s v="JL01"/>
    <x v="22"/>
    <s v="嘉隆科技(深圳)有限公司"/>
    <x v="200"/>
    <x v="192"/>
    <x v="153"/>
    <x v="188"/>
    <x v="0"/>
    <n v="5200"/>
    <n v="924.04"/>
    <n v="157.09"/>
    <n v="1081.1300000000001"/>
    <x v="0"/>
    <n v="924.04"/>
    <n v="157.09"/>
    <n v="1081.1300000000001"/>
    <n v="246.54"/>
    <n v="110.5"/>
    <n v="299.29000000000002"/>
    <x v="0"/>
    <n v="656.34"/>
    <n v="267.7"/>
    <n v="192.76519999999999"/>
    <x v="0"/>
  </r>
  <r>
    <x v="0"/>
    <x v="3"/>
    <x v="3"/>
    <x v="6"/>
    <x v="0"/>
    <s v="JL01"/>
    <x v="22"/>
    <s v="嘉隆科技(深圳)有限公司"/>
    <x v="201"/>
    <x v="193"/>
    <x v="154"/>
    <x v="189"/>
    <x v="0"/>
    <n v="5200"/>
    <n v="236.6"/>
    <n v="40.22"/>
    <n v="276.82"/>
    <x v="0"/>
    <n v="236.6"/>
    <n v="40.22"/>
    <n v="276.82"/>
    <n v="66.97"/>
    <n v="85.28"/>
    <n v="230.67"/>
    <x v="0"/>
    <n v="382.93"/>
    <n v="-146.33000000000001"/>
    <n v="46.930300000000003"/>
    <x v="0"/>
  </r>
  <r>
    <x v="0"/>
    <x v="3"/>
    <x v="3"/>
    <x v="6"/>
    <x v="0"/>
    <s v="JL01"/>
    <x v="22"/>
    <s v="嘉隆科技(深圳)有限公司"/>
    <x v="203"/>
    <x v="195"/>
    <x v="156"/>
    <x v="191"/>
    <x v="0"/>
    <n v="5200"/>
    <n v="502.32"/>
    <n v="85.39"/>
    <n v="587.71"/>
    <x v="0"/>
    <n v="502.32"/>
    <n v="85.39"/>
    <n v="587.71"/>
    <n v="136.43879999999999"/>
    <n v="130.8004"/>
    <n v="354.51249999999999"/>
    <x v="0"/>
    <n v="621.7518"/>
    <n v="-119.4318"/>
    <n v="91.067999999999998"/>
    <x v="0"/>
  </r>
  <r>
    <x v="0"/>
    <x v="3"/>
    <x v="3"/>
    <x v="6"/>
    <x v="0"/>
    <s v="JL01"/>
    <x v="22"/>
    <s v="嘉隆科技(深圳)有限公司"/>
    <x v="204"/>
    <x v="196"/>
    <x v="157"/>
    <x v="192"/>
    <x v="0"/>
    <n v="3600"/>
    <n v="727.2"/>
    <n v="123.62"/>
    <n v="850.82"/>
    <x v="0"/>
    <n v="727.2"/>
    <n v="123.62"/>
    <n v="850.82"/>
    <n v="698.36540000000002"/>
    <n v="228.91849999999999"/>
    <n v="620.59849999999994"/>
    <x v="0"/>
    <n v="1547.8823"/>
    <n v="-820.68230000000005"/>
    <n v="471.24489999999997"/>
    <x v="0"/>
  </r>
  <r>
    <x v="0"/>
    <x v="3"/>
    <x v="3"/>
    <x v="6"/>
    <x v="0"/>
    <s v="JL01"/>
    <x v="22"/>
    <s v="嘉隆科技(深圳)有限公司"/>
    <x v="205"/>
    <x v="197"/>
    <x v="158"/>
    <x v="193"/>
    <x v="0"/>
    <n v="9000"/>
    <n v="464.4"/>
    <n v="78.95"/>
    <n v="543.35"/>
    <x v="0"/>
    <n v="464.4"/>
    <n v="78.95"/>
    <n v="543.35"/>
    <n v="238.77430000000001"/>
    <n v="404.54570000000001"/>
    <n v="1097.6486"/>
    <x v="0"/>
    <n v="1740.9685999999999"/>
    <n v="-1276.5686000000001"/>
    <n v="156.9315"/>
    <x v="0"/>
  </r>
  <r>
    <x v="0"/>
    <x v="3"/>
    <x v="3"/>
    <x v="6"/>
    <x v="0"/>
    <s v="JL01"/>
    <x v="22"/>
    <s v="嘉隆科技(深圳)有限公司"/>
    <x v="206"/>
    <x v="198"/>
    <x v="159"/>
    <x v="194"/>
    <x v="0"/>
    <n v="5200"/>
    <n v="2199.6"/>
    <n v="373.93"/>
    <n v="2573.5300000000002"/>
    <x v="0"/>
    <n v="2199.6"/>
    <n v="373.93"/>
    <n v="2573.5300000000002"/>
    <n v="902.37"/>
    <n v="598.29999999999995"/>
    <n v="1623.25"/>
    <x v="0"/>
    <n v="3123.91"/>
    <n v="-924.31"/>
    <n v="673.70309999999995"/>
    <x v="0"/>
  </r>
  <r>
    <x v="0"/>
    <x v="3"/>
    <x v="3"/>
    <x v="6"/>
    <x v="0"/>
    <s v="JL01"/>
    <x v="22"/>
    <s v="嘉隆科技(深圳)有限公司"/>
    <x v="521"/>
    <x v="484"/>
    <x v="372"/>
    <x v="454"/>
    <x v="2"/>
    <n v="10"/>
    <n v="337.6"/>
    <n v="57.39"/>
    <n v="394.99"/>
    <x v="0"/>
    <n v="337.6"/>
    <n v="57.39"/>
    <n v="394.99"/>
    <n v="225.31"/>
    <n v="8.76"/>
    <n v="21.04"/>
    <x v="0"/>
    <n v="255.11"/>
    <n v="82.49"/>
    <n v="225.3075"/>
    <x v="0"/>
  </r>
  <r>
    <x v="0"/>
    <x v="3"/>
    <x v="3"/>
    <x v="6"/>
    <x v="0"/>
    <s v="JL01"/>
    <x v="22"/>
    <s v="嘉隆科技(深圳)有限公司"/>
    <x v="522"/>
    <x v="485"/>
    <x v="373"/>
    <x v="455"/>
    <x v="0"/>
    <n v="1010"/>
    <n v="73.02"/>
    <n v="12.41"/>
    <n v="85.43"/>
    <x v="0"/>
    <n v="73.02"/>
    <n v="12.41"/>
    <n v="85.43"/>
    <n v="3.48"/>
    <n v="14.48"/>
    <n v="34.78"/>
    <x v="0"/>
    <n v="52.74"/>
    <n v="20.28"/>
    <n v="20.648700000000002"/>
    <x v="0"/>
  </r>
  <r>
    <x v="0"/>
    <x v="3"/>
    <x v="3"/>
    <x v="6"/>
    <x v="0"/>
    <s v="JL01"/>
    <x v="22"/>
    <s v="嘉隆科技(深圳)有限公司"/>
    <x v="210"/>
    <x v="202"/>
    <x v="161"/>
    <x v="198"/>
    <x v="0"/>
    <n v="1960"/>
    <n v="1107.4000000000001"/>
    <n v="188.26"/>
    <n v="1295.6600000000001"/>
    <x v="0"/>
    <n v="1107.4000000000001"/>
    <n v="188.26"/>
    <n v="1295.6600000000001"/>
    <n v="118.5197"/>
    <n v="178.68039999999999"/>
    <n v="485.1377"/>
    <x v="0"/>
    <n v="782.33780000000002"/>
    <n v="325.06220000000002"/>
    <n v="81.186599999999999"/>
    <x v="0"/>
  </r>
  <r>
    <x v="0"/>
    <x v="3"/>
    <x v="3"/>
    <x v="6"/>
    <x v="0"/>
    <s v="JL01"/>
    <x v="22"/>
    <s v="嘉隆科技(深圳)有限公司"/>
    <x v="461"/>
    <x v="24"/>
    <x v="374"/>
    <x v="413"/>
    <x v="0"/>
    <n v="2000"/>
    <n v="94.36"/>
    <n v="16.04"/>
    <n v="110.4"/>
    <x v="0"/>
    <n v="94.36"/>
    <n v="16.04"/>
    <n v="110.4"/>
    <n v="0"/>
    <n v="0"/>
    <n v="0"/>
    <x v="0"/>
    <n v="0"/>
    <n v="94.36"/>
    <m/>
    <x v="0"/>
  </r>
  <r>
    <x v="0"/>
    <x v="3"/>
    <x v="3"/>
    <x v="6"/>
    <x v="0"/>
    <s v="JZ01"/>
    <x v="23"/>
    <s v="佛山市建准電子有限公司"/>
    <x v="450"/>
    <x v="423"/>
    <x v="327"/>
    <x v="404"/>
    <x v="2"/>
    <n v="4"/>
    <n v="145"/>
    <n v="24.65"/>
    <n v="169.65"/>
    <x v="0"/>
    <n v="145"/>
    <n v="24.65"/>
    <n v="169.65"/>
    <n v="78.599999999999994"/>
    <n v="14.3"/>
    <n v="38.29"/>
    <x v="0"/>
    <n v="131.19"/>
    <n v="13.81"/>
    <n v="77.100700000000003"/>
    <x v="0"/>
  </r>
  <r>
    <x v="0"/>
    <x v="3"/>
    <x v="3"/>
    <x v="6"/>
    <x v="0"/>
    <s v="JZ01"/>
    <x v="23"/>
    <s v="佛山市建准電子有限公司"/>
    <x v="347"/>
    <x v="329"/>
    <x v="263"/>
    <x v="317"/>
    <x v="0"/>
    <n v="300"/>
    <n v="82.77"/>
    <n v="14.07"/>
    <n v="96.84"/>
    <x v="0"/>
    <n v="82.77"/>
    <n v="14.07"/>
    <n v="96.84"/>
    <n v="61.64"/>
    <n v="4.87"/>
    <n v="13.22"/>
    <x v="0"/>
    <n v="79.73"/>
    <n v="3.04"/>
    <n v="1.03E-2"/>
    <x v="0"/>
  </r>
  <r>
    <x v="0"/>
    <x v="3"/>
    <x v="3"/>
    <x v="6"/>
    <x v="0"/>
    <s v="JZ01"/>
    <x v="23"/>
    <s v="佛山市建准電子有限公司"/>
    <x v="523"/>
    <x v="486"/>
    <x v="258"/>
    <x v="456"/>
    <x v="0"/>
    <n v="500"/>
    <n v="1419.4"/>
    <n v="241.3"/>
    <n v="1660.7"/>
    <x v="0"/>
    <n v="1419.4"/>
    <n v="241.3"/>
    <n v="1660.7"/>
    <n v="1142.9100000000001"/>
    <n v="4.87"/>
    <n v="13.22"/>
    <x v="0"/>
    <n v="1161"/>
    <n v="258.39999999999998"/>
    <m/>
    <x v="0"/>
  </r>
  <r>
    <x v="0"/>
    <x v="3"/>
    <x v="3"/>
    <x v="6"/>
    <x v="0"/>
    <s v="JZ01"/>
    <x v="23"/>
    <s v="佛山市建准電子有限公司"/>
    <x v="348"/>
    <x v="331"/>
    <x v="175"/>
    <x v="318"/>
    <x v="0"/>
    <n v="400"/>
    <n v="97.6"/>
    <n v="16.59"/>
    <n v="114.19"/>
    <x v="0"/>
    <n v="97.6"/>
    <n v="16.59"/>
    <n v="114.19"/>
    <n v="77.16"/>
    <n v="4.87"/>
    <n v="13.22"/>
    <x v="0"/>
    <n v="95.25"/>
    <n v="2.35"/>
    <n v="77.16"/>
    <x v="0"/>
  </r>
  <r>
    <x v="0"/>
    <x v="3"/>
    <x v="3"/>
    <x v="6"/>
    <x v="0"/>
    <s v="JZ01"/>
    <x v="23"/>
    <s v="佛山市建准電子有限公司"/>
    <x v="524"/>
    <x v="487"/>
    <x v="375"/>
    <x v="457"/>
    <x v="0"/>
    <n v="300"/>
    <n v="77.400000000000006"/>
    <n v="13.16"/>
    <n v="90.56"/>
    <x v="0"/>
    <n v="77.400000000000006"/>
    <n v="13.16"/>
    <n v="90.56"/>
    <n v="63.33"/>
    <n v="4.87"/>
    <n v="13.22"/>
    <x v="0"/>
    <n v="81.42"/>
    <n v="-4.0199999999999996"/>
    <m/>
    <x v="0"/>
  </r>
  <r>
    <x v="0"/>
    <x v="3"/>
    <x v="3"/>
    <x v="6"/>
    <x v="0"/>
    <s v="JZ01"/>
    <x v="23"/>
    <s v="佛山市建准電子有限公司"/>
    <x v="525"/>
    <x v="488"/>
    <x v="376"/>
    <x v="208"/>
    <x v="0"/>
    <n v="550"/>
    <n v="196.63"/>
    <n v="33.43"/>
    <n v="230.06"/>
    <x v="0"/>
    <n v="196.63"/>
    <n v="33.43"/>
    <n v="230.06"/>
    <n v="150.66229999999999"/>
    <n v="0.60319999999999996"/>
    <n v="1.5674999999999999"/>
    <x v="0"/>
    <n v="152.833"/>
    <n v="43.796999999999997"/>
    <n v="5.3E-3"/>
    <x v="0"/>
  </r>
  <r>
    <x v="0"/>
    <x v="3"/>
    <x v="3"/>
    <x v="6"/>
    <x v="0"/>
    <s v="JZ01"/>
    <x v="23"/>
    <s v="佛山市建准電子有限公司"/>
    <x v="221"/>
    <x v="215"/>
    <x v="173"/>
    <x v="208"/>
    <x v="0"/>
    <n v="258000"/>
    <n v="44505"/>
    <n v="7565.85"/>
    <n v="52070.85"/>
    <x v="0"/>
    <n v="44505"/>
    <n v="7565.85"/>
    <n v="52070.85"/>
    <n v="35282.051088"/>
    <n v="159.654089"/>
    <n v="426.83700599999997"/>
    <x v="0"/>
    <n v="35868.542208999999"/>
    <n v="8636.4578000000001"/>
    <n v="1.2719"/>
    <x v="0"/>
  </r>
  <r>
    <x v="0"/>
    <x v="3"/>
    <x v="3"/>
    <x v="6"/>
    <x v="0"/>
    <s v="JZ01"/>
    <x v="23"/>
    <s v="佛山市建准電子有限公司"/>
    <x v="25"/>
    <x v="24"/>
    <x v="17"/>
    <x v="24"/>
    <x v="3"/>
    <n v="0"/>
    <n v="-930.48"/>
    <n v="-158.18"/>
    <n v="-1088.6600000000001"/>
    <x v="0"/>
    <n v="-930.48"/>
    <n v="-158.18"/>
    <n v="-1088.6600000000001"/>
    <n v="0"/>
    <n v="0"/>
    <n v="0"/>
    <x v="0"/>
    <n v="0"/>
    <n v="-930.48"/>
    <m/>
    <x v="0"/>
  </r>
  <r>
    <x v="0"/>
    <x v="3"/>
    <x v="3"/>
    <x v="6"/>
    <x v="1"/>
    <s v="JZ02"/>
    <x v="24"/>
    <s v="建准电机工业股份有限公司"/>
    <x v="347"/>
    <x v="329"/>
    <x v="263"/>
    <x v="317"/>
    <x v="0"/>
    <n v="500"/>
    <n v="20.9"/>
    <n v="0"/>
    <n v="20.9"/>
    <x v="1"/>
    <n v="141.56"/>
    <n v="0"/>
    <n v="141.56"/>
    <n v="102.74"/>
    <n v="4.5599999999999996"/>
    <n v="11.84"/>
    <x v="0"/>
    <n v="119.14"/>
    <n v="22.42"/>
    <n v="1.7100000000000001E-2"/>
    <x v="0"/>
  </r>
  <r>
    <x v="0"/>
    <x v="3"/>
    <x v="3"/>
    <x v="6"/>
    <x v="1"/>
    <s v="JZ02"/>
    <x v="24"/>
    <s v="建准电机工业股份有限公司"/>
    <x v="523"/>
    <x v="486"/>
    <x v="258"/>
    <x v="456"/>
    <x v="0"/>
    <n v="500"/>
    <n v="218.5"/>
    <n v="0"/>
    <n v="218.5"/>
    <x v="1"/>
    <n v="1479.99"/>
    <n v="0"/>
    <n v="1479.99"/>
    <n v="1142.9100000000001"/>
    <n v="4.5599999999999996"/>
    <n v="11.84"/>
    <x v="0"/>
    <n v="1159.31"/>
    <n v="320.68"/>
    <m/>
    <x v="0"/>
  </r>
  <r>
    <x v="0"/>
    <x v="3"/>
    <x v="3"/>
    <x v="6"/>
    <x v="1"/>
    <s v="JZ02"/>
    <x v="24"/>
    <s v="建准电机工业股份有限公司"/>
    <x v="348"/>
    <x v="331"/>
    <x v="175"/>
    <x v="318"/>
    <x v="0"/>
    <n v="1500"/>
    <n v="57"/>
    <n v="0"/>
    <n v="57"/>
    <x v="1"/>
    <n v="386.08"/>
    <n v="0"/>
    <n v="386.08"/>
    <n v="289.36200000000002"/>
    <n v="5.4720000000000004"/>
    <n v="14.208"/>
    <x v="0"/>
    <n v="309.04199999999997"/>
    <n v="77.037999999999997"/>
    <n v="289.35000000000002"/>
    <x v="0"/>
  </r>
  <r>
    <x v="0"/>
    <x v="3"/>
    <x v="3"/>
    <x v="6"/>
    <x v="1"/>
    <s v="JZ02"/>
    <x v="24"/>
    <s v="建准电机工业股份有限公司"/>
    <x v="524"/>
    <x v="487"/>
    <x v="375"/>
    <x v="457"/>
    <x v="0"/>
    <n v="500"/>
    <n v="19.899999999999999"/>
    <n v="0"/>
    <n v="19.899999999999999"/>
    <x v="1"/>
    <n v="134.79"/>
    <n v="0"/>
    <n v="134.79"/>
    <n v="105.55"/>
    <n v="4.5599999999999996"/>
    <n v="11.84"/>
    <x v="0"/>
    <n v="121.95"/>
    <n v="12.84"/>
    <m/>
    <x v="0"/>
  </r>
  <r>
    <x v="0"/>
    <x v="3"/>
    <x v="3"/>
    <x v="6"/>
    <x v="1"/>
    <s v="JZ02"/>
    <x v="24"/>
    <s v="建准电机工业股份有限公司"/>
    <x v="526"/>
    <x v="489"/>
    <x v="377"/>
    <x v="458"/>
    <x v="0"/>
    <n v="700"/>
    <n v="305.55"/>
    <n v="0"/>
    <n v="305.55"/>
    <x v="1"/>
    <n v="2069.61"/>
    <n v="0"/>
    <n v="2069.61"/>
    <n v="1525.6373000000001"/>
    <n v="5.8036000000000003"/>
    <n v="15.069100000000001"/>
    <x v="0"/>
    <n v="1546.51"/>
    <n v="523.1"/>
    <m/>
    <x v="0"/>
  </r>
  <r>
    <x v="0"/>
    <x v="3"/>
    <x v="3"/>
    <x v="6"/>
    <x v="1"/>
    <s v="JZ02"/>
    <x v="24"/>
    <s v="建准电机工业股份有限公司"/>
    <x v="222"/>
    <x v="216"/>
    <x v="175"/>
    <x v="209"/>
    <x v="0"/>
    <n v="15000"/>
    <n v="79.5"/>
    <n v="0"/>
    <n v="79.5"/>
    <x v="1"/>
    <n v="538.49"/>
    <n v="0"/>
    <n v="538.49"/>
    <n v="408.97330099999999"/>
    <n v="60.746699999999997"/>
    <n v="157.91"/>
    <x v="0"/>
    <n v="627.63"/>
    <n v="-89.14"/>
    <n v="0.66239999999999999"/>
    <x v="0"/>
  </r>
  <r>
    <x v="0"/>
    <x v="3"/>
    <x v="3"/>
    <x v="6"/>
    <x v="1"/>
    <s v="JZ02"/>
    <x v="24"/>
    <s v="建准电机工业股份有限公司"/>
    <x v="527"/>
    <x v="490"/>
    <x v="378"/>
    <x v="459"/>
    <x v="0"/>
    <n v="9000"/>
    <n v="4221"/>
    <n v="0"/>
    <n v="4221"/>
    <x v="1"/>
    <n v="28590.52"/>
    <n v="0"/>
    <n v="28590.52"/>
    <n v="20815.3845"/>
    <n v="17.695699999999999"/>
    <n v="46.006799999999998"/>
    <x v="0"/>
    <n v="20879.087100000001"/>
    <n v="7711.4328999999998"/>
    <n v="107.253"/>
    <x v="0"/>
  </r>
  <r>
    <x v="0"/>
    <x v="3"/>
    <x v="3"/>
    <x v="6"/>
    <x v="1"/>
    <s v="VT01"/>
    <x v="64"/>
    <s v="Venture Corporation limited"/>
    <x v="528"/>
    <x v="306"/>
    <x v="258"/>
    <x v="293"/>
    <x v="0"/>
    <n v="12000"/>
    <n v="255.6"/>
    <n v="0"/>
    <n v="255.6"/>
    <x v="1"/>
    <n v="1731.28"/>
    <n v="0"/>
    <n v="1731.28"/>
    <n v="1179.49"/>
    <n v="18.22"/>
    <n v="47.37"/>
    <x v="0"/>
    <n v="1245.08"/>
    <n v="486.2"/>
    <n v="1179.5999999999999"/>
    <x v="0"/>
  </r>
  <r>
    <x v="0"/>
    <x v="3"/>
    <x v="3"/>
    <x v="6"/>
    <x v="0"/>
    <s v="WY03"/>
    <x v="49"/>
    <s v="深圳市威耀光电有限公司"/>
    <x v="453"/>
    <x v="424"/>
    <x v="143"/>
    <x v="406"/>
    <x v="0"/>
    <n v="2060"/>
    <n v="745.81"/>
    <n v="126.79"/>
    <n v="872.6"/>
    <x v="0"/>
    <n v="745.81"/>
    <n v="126.79"/>
    <n v="872.6"/>
    <n v="238.64"/>
    <n v="180.19"/>
    <n v="466.09"/>
    <x v="0"/>
    <n v="884.92"/>
    <n v="-139.11000000000001"/>
    <n v="186.52680000000001"/>
    <x v="0"/>
  </r>
  <r>
    <x v="0"/>
    <x v="3"/>
    <x v="3"/>
    <x v="6"/>
    <x v="0"/>
    <s v="WY03"/>
    <x v="49"/>
    <s v="深圳市威耀光电有限公司"/>
    <x v="351"/>
    <x v="334"/>
    <x v="143"/>
    <x v="164"/>
    <x v="0"/>
    <n v="2100"/>
    <n v="114.02"/>
    <n v="19.38"/>
    <n v="133.4"/>
    <x v="0"/>
    <n v="114.02"/>
    <n v="19.38"/>
    <n v="133.4"/>
    <n v="65.03"/>
    <n v="50.79"/>
    <n v="129.16"/>
    <x v="0"/>
    <n v="244.99"/>
    <n v="-130.97"/>
    <n v="4.2389000000000001"/>
    <x v="0"/>
  </r>
  <r>
    <x v="0"/>
    <x v="3"/>
    <x v="3"/>
    <x v="6"/>
    <x v="0"/>
    <s v="WY03"/>
    <x v="49"/>
    <s v="深圳市威耀光电有限公司"/>
    <x v="352"/>
    <x v="335"/>
    <x v="143"/>
    <x v="321"/>
    <x v="0"/>
    <n v="2100"/>
    <n v="116.92"/>
    <n v="19.88"/>
    <n v="136.80000000000001"/>
    <x v="0"/>
    <n v="116.92"/>
    <n v="19.88"/>
    <n v="136.80000000000001"/>
    <n v="53.71"/>
    <n v="55.82"/>
    <n v="143.61000000000001"/>
    <x v="0"/>
    <n v="253.13"/>
    <n v="-136.21"/>
    <n v="6.2468000000000004"/>
    <x v="0"/>
  </r>
  <r>
    <x v="0"/>
    <x v="3"/>
    <x v="3"/>
    <x v="6"/>
    <x v="0"/>
    <s v="WY03"/>
    <x v="49"/>
    <s v="深圳市威耀光电有限公司"/>
    <x v="353"/>
    <x v="336"/>
    <x v="143"/>
    <x v="322"/>
    <x v="0"/>
    <n v="2100"/>
    <n v="450.26"/>
    <n v="76.55"/>
    <n v="526.80999999999995"/>
    <x v="0"/>
    <n v="450.26"/>
    <n v="76.55"/>
    <n v="526.80999999999995"/>
    <n v="191.57"/>
    <n v="188.79"/>
    <n v="488.77"/>
    <x v="0"/>
    <n v="869.13"/>
    <n v="-418.87"/>
    <n v="152.00579999999999"/>
    <x v="0"/>
  </r>
  <r>
    <x v="0"/>
    <x v="3"/>
    <x v="3"/>
    <x v="6"/>
    <x v="0"/>
    <s v="WY03"/>
    <x v="49"/>
    <s v="深圳市威耀光电有限公司"/>
    <x v="354"/>
    <x v="337"/>
    <x v="143"/>
    <x v="323"/>
    <x v="0"/>
    <n v="2100"/>
    <n v="377.44"/>
    <n v="64.16"/>
    <n v="441.6"/>
    <x v="0"/>
    <n v="377.44"/>
    <n v="64.16"/>
    <n v="441.6"/>
    <n v="127.13"/>
    <n v="169.23"/>
    <n v="438.03"/>
    <x v="0"/>
    <n v="734.38"/>
    <n v="-356.94"/>
    <n v="112.0043"/>
    <x v="0"/>
  </r>
  <r>
    <x v="0"/>
    <x v="3"/>
    <x v="3"/>
    <x v="6"/>
    <x v="0"/>
    <s v="WY03"/>
    <x v="49"/>
    <s v="深圳市威耀光电有限公司"/>
    <x v="355"/>
    <x v="338"/>
    <x v="143"/>
    <x v="324"/>
    <x v="0"/>
    <n v="2100"/>
    <n v="314.19"/>
    <n v="53.41"/>
    <n v="367.6"/>
    <x v="0"/>
    <n v="314.19"/>
    <n v="53.41"/>
    <n v="367.6"/>
    <n v="90.45"/>
    <n v="176.11"/>
    <n v="456.33"/>
    <x v="0"/>
    <n v="722.89"/>
    <n v="-408.7"/>
    <n v="73.046300000000002"/>
    <x v="0"/>
  </r>
  <r>
    <x v="0"/>
    <x v="3"/>
    <x v="3"/>
    <x v="6"/>
    <x v="0"/>
    <s v="WY03"/>
    <x v="49"/>
    <s v="深圳市威耀光电有限公司"/>
    <x v="356"/>
    <x v="339"/>
    <x v="143"/>
    <x v="325"/>
    <x v="0"/>
    <n v="2100"/>
    <n v="347.69"/>
    <n v="59.11"/>
    <n v="406.8"/>
    <x v="0"/>
    <n v="347.69"/>
    <n v="59.11"/>
    <n v="406.8"/>
    <n v="109.9"/>
    <n v="166.62"/>
    <n v="430.84"/>
    <x v="0"/>
    <n v="707.35"/>
    <n v="-359.66"/>
    <n v="88.698999999999998"/>
    <x v="0"/>
  </r>
  <r>
    <x v="0"/>
    <x v="3"/>
    <x v="3"/>
    <x v="6"/>
    <x v="0"/>
    <s v="WY03"/>
    <x v="49"/>
    <s v="深圳市威耀光电有限公司"/>
    <x v="457"/>
    <x v="428"/>
    <x v="330"/>
    <x v="409"/>
    <x v="0"/>
    <n v="2060"/>
    <n v="733.16"/>
    <n v="124.64"/>
    <n v="857.8"/>
    <x v="0"/>
    <n v="733.16"/>
    <n v="124.64"/>
    <n v="857.8"/>
    <n v="111.04"/>
    <n v="217.08"/>
    <n v="561.54"/>
    <x v="0"/>
    <n v="889.65"/>
    <n v="-156.49"/>
    <n v="105.32640000000001"/>
    <x v="0"/>
  </r>
  <r>
    <x v="0"/>
    <x v="3"/>
    <x v="3"/>
    <x v="6"/>
    <x v="0"/>
    <s v="WY03"/>
    <x v="49"/>
    <s v="深圳市威耀光电有限公司"/>
    <x v="357"/>
    <x v="340"/>
    <x v="264"/>
    <x v="326"/>
    <x v="0"/>
    <n v="3150"/>
    <n v="2097.44"/>
    <n v="356.56"/>
    <n v="2454"/>
    <x v="0"/>
    <n v="2097.44"/>
    <n v="356.56"/>
    <n v="2454"/>
    <n v="38.950000000000003"/>
    <n v="83.68"/>
    <n v="216.42"/>
    <x v="0"/>
    <n v="339.06"/>
    <n v="1758.38"/>
    <n v="33.992600000000003"/>
    <x v="0"/>
  </r>
  <r>
    <x v="0"/>
    <x v="3"/>
    <x v="3"/>
    <x v="6"/>
    <x v="0"/>
    <s v="WY03"/>
    <x v="49"/>
    <s v="深圳市威耀光电有限公司"/>
    <x v="362"/>
    <x v="345"/>
    <x v="164"/>
    <x v="331"/>
    <x v="0"/>
    <n v="1751"/>
    <n v="207.63"/>
    <n v="35.299999999999997"/>
    <n v="242.93"/>
    <x v="0"/>
    <n v="207.63"/>
    <n v="35.299999999999997"/>
    <n v="242.93"/>
    <n v="39.19"/>
    <n v="1.92"/>
    <n v="4.8"/>
    <x v="0"/>
    <n v="45.9"/>
    <n v="161.72999999999999"/>
    <n v="1.4283999999999999"/>
    <x v="0"/>
  </r>
  <r>
    <x v="0"/>
    <x v="3"/>
    <x v="3"/>
    <x v="6"/>
    <x v="0"/>
    <s v="WY03"/>
    <x v="49"/>
    <s v="深圳市威耀光电有限公司"/>
    <x v="363"/>
    <x v="346"/>
    <x v="165"/>
    <x v="204"/>
    <x v="0"/>
    <n v="2222"/>
    <n v="2241.1799999999998"/>
    <n v="381"/>
    <n v="2622.18"/>
    <x v="0"/>
    <n v="2241.1799999999998"/>
    <n v="381"/>
    <n v="2622.18"/>
    <n v="1973.38"/>
    <n v="245.2"/>
    <n v="626.16"/>
    <x v="0"/>
    <n v="2844.75"/>
    <n v="-603.57000000000005"/>
    <n v="1772.2858000000001"/>
    <x v="0"/>
  </r>
  <r>
    <x v="0"/>
    <x v="3"/>
    <x v="3"/>
    <x v="6"/>
    <x v="0"/>
    <s v="WY03"/>
    <x v="49"/>
    <s v="深圳市威耀光电有限公司"/>
    <x v="364"/>
    <x v="347"/>
    <x v="166"/>
    <x v="204"/>
    <x v="0"/>
    <n v="2222"/>
    <n v="2331.25"/>
    <n v="396.31"/>
    <n v="2727.56"/>
    <x v="0"/>
    <n v="2331.25"/>
    <n v="396.31"/>
    <n v="2727.56"/>
    <n v="1795.46"/>
    <n v="258.27999999999997"/>
    <n v="667.41"/>
    <x v="0"/>
    <n v="2721.14"/>
    <n v="-389.89"/>
    <n v="1834.6216999999999"/>
    <x v="0"/>
  </r>
  <r>
    <x v="0"/>
    <x v="3"/>
    <x v="3"/>
    <x v="6"/>
    <x v="0"/>
    <s v="WY03"/>
    <x v="49"/>
    <s v="深圳市威耀光电有限公司"/>
    <x v="365"/>
    <x v="348"/>
    <x v="22"/>
    <x v="205"/>
    <x v="0"/>
    <n v="1919"/>
    <n v="2134.81"/>
    <n v="362.92"/>
    <n v="2497.73"/>
    <x v="0"/>
    <n v="2134.81"/>
    <n v="362.92"/>
    <n v="2497.73"/>
    <n v="1509.75"/>
    <n v="389.45"/>
    <n v="1002.68"/>
    <x v="0"/>
    <n v="2901.87"/>
    <n v="-767.06"/>
    <n v="1150.5944999999999"/>
    <x v="0"/>
  </r>
  <r>
    <x v="0"/>
    <x v="3"/>
    <x v="3"/>
    <x v="6"/>
    <x v="0"/>
    <s v="WY03"/>
    <x v="49"/>
    <s v="深圳市威耀光电有限公司"/>
    <x v="366"/>
    <x v="349"/>
    <x v="22"/>
    <x v="206"/>
    <x v="0"/>
    <n v="1919"/>
    <n v="2260.5100000000002"/>
    <n v="384.29"/>
    <n v="2644.8"/>
    <x v="0"/>
    <n v="2260.5100000000002"/>
    <n v="384.29"/>
    <n v="2644.8"/>
    <n v="1549.83"/>
    <n v="122.06"/>
    <n v="314.88"/>
    <x v="0"/>
    <n v="1986.76"/>
    <n v="273.75"/>
    <n v="1194.0155"/>
    <x v="0"/>
  </r>
  <r>
    <x v="0"/>
    <x v="3"/>
    <x v="3"/>
    <x v="6"/>
    <x v="0"/>
    <s v="WY03"/>
    <x v="49"/>
    <s v="深圳市威耀光电有限公司"/>
    <x v="367"/>
    <x v="350"/>
    <x v="167"/>
    <x v="204"/>
    <x v="0"/>
    <n v="2020"/>
    <n v="1176.76"/>
    <n v="200.04"/>
    <n v="1376.8"/>
    <x v="0"/>
    <n v="1176.76"/>
    <n v="200.04"/>
    <n v="1376.8"/>
    <n v="570.84"/>
    <n v="227.35"/>
    <n v="577.37"/>
    <x v="0"/>
    <n v="1375.56"/>
    <n v="-198.8"/>
    <n v="489.1046"/>
    <x v="0"/>
  </r>
  <r>
    <x v="0"/>
    <x v="3"/>
    <x v="3"/>
    <x v="7"/>
    <x v="0"/>
    <s v="BY01"/>
    <x v="26"/>
    <s v="深圳市比亚迪电子部品件有限公司"/>
    <x v="224"/>
    <x v="218"/>
    <x v="178"/>
    <x v="211"/>
    <x v="1"/>
    <n v="25.4"/>
    <n v="1808.39"/>
    <n v="307.43"/>
    <n v="2115.8200000000002"/>
    <x v="0"/>
    <n v="1808.39"/>
    <n v="307.43"/>
    <n v="2115.8200000000002"/>
    <n v="1628.21"/>
    <n v="0"/>
    <n v="0"/>
    <x v="0"/>
    <n v="1628.21"/>
    <n v="180.18"/>
    <m/>
    <x v="0"/>
  </r>
  <r>
    <x v="0"/>
    <x v="3"/>
    <x v="3"/>
    <x v="7"/>
    <x v="0"/>
    <s v="BY01"/>
    <x v="26"/>
    <s v="深圳市比亚迪电子部品件有限公司"/>
    <x v="369"/>
    <x v="352"/>
    <x v="267"/>
    <x v="333"/>
    <x v="1"/>
    <n v="101.6"/>
    <n v="3985.85"/>
    <n v="677.59"/>
    <n v="4663.4399999999996"/>
    <x v="0"/>
    <n v="3985.85"/>
    <n v="677.59"/>
    <n v="4663.4399999999996"/>
    <n v="3589"/>
    <n v="0"/>
    <n v="0"/>
    <x v="0"/>
    <n v="3589"/>
    <n v="396.85"/>
    <m/>
    <x v="0"/>
  </r>
  <r>
    <x v="0"/>
    <x v="3"/>
    <x v="3"/>
    <x v="7"/>
    <x v="0"/>
    <s v="XHY"/>
    <x v="65"/>
    <s v="深圳市鑫宏宇包装制品有限公司"/>
    <x v="492"/>
    <x v="219"/>
    <x v="379"/>
    <x v="437"/>
    <x v="1"/>
    <n v="608"/>
    <n v="10555.82"/>
    <n v="1794.49"/>
    <n v="12350.31"/>
    <x v="0"/>
    <n v="10555.82"/>
    <n v="1794.49"/>
    <n v="12350.31"/>
    <n v="10735.4753"/>
    <n v="0"/>
    <n v="0"/>
    <x v="0"/>
    <n v="10735.4753"/>
    <n v="-179.65530000000001"/>
    <m/>
    <x v="0"/>
  </r>
  <r>
    <x v="0"/>
    <x v="3"/>
    <x v="3"/>
    <x v="7"/>
    <x v="0"/>
    <s v="XHY"/>
    <x v="65"/>
    <s v="深圳市鑫宏宇包装制品有限公司"/>
    <x v="25"/>
    <x v="24"/>
    <x v="380"/>
    <x v="24"/>
    <x v="3"/>
    <n v="0"/>
    <n v="-138.88999999999999"/>
    <n v="-23.62"/>
    <n v="-162.51"/>
    <x v="0"/>
    <n v="-138.88999999999999"/>
    <n v="-23.62"/>
    <n v="-162.51"/>
    <n v="0"/>
    <n v="0"/>
    <n v="0"/>
    <x v="0"/>
    <n v="0"/>
    <n v="-138.88999999999999"/>
    <m/>
    <x v="0"/>
  </r>
  <r>
    <x v="0"/>
    <x v="3"/>
    <x v="3"/>
    <x v="7"/>
    <x v="0"/>
    <s v="XP01"/>
    <x v="51"/>
    <s v="无锡夏普电子元器件有限公司"/>
    <x v="370"/>
    <x v="353"/>
    <x v="268"/>
    <x v="334"/>
    <x v="0"/>
    <n v="231000"/>
    <n v="23100"/>
    <n v="3927"/>
    <n v="27027"/>
    <x v="0"/>
    <n v="23100"/>
    <n v="3927"/>
    <n v="27027"/>
    <n v="3884.972299"/>
    <n v="1791.0330899999999"/>
    <n v="4735.8145990000003"/>
    <x v="0"/>
    <n v="10411.820011"/>
    <n v="12688.18"/>
    <n v="3448.7145"/>
    <x v="0"/>
  </r>
  <r>
    <x v="0"/>
    <x v="3"/>
    <x v="3"/>
    <x v="7"/>
    <x v="0"/>
    <s v="XP01"/>
    <x v="51"/>
    <s v="无锡夏普电子元器件有限公司"/>
    <x v="371"/>
    <x v="354"/>
    <x v="269"/>
    <x v="335"/>
    <x v="0"/>
    <n v="231000"/>
    <n v="34650"/>
    <n v="5890.5"/>
    <n v="40540.5"/>
    <x v="0"/>
    <n v="34650"/>
    <n v="5890.5"/>
    <n v="40540.5"/>
    <n v="9119.3322989999997"/>
    <n v="2980.5568950000002"/>
    <n v="7872.1377039999998"/>
    <x v="0"/>
    <n v="19972.026898"/>
    <n v="14677.973099999999"/>
    <n v="7935.9125999999997"/>
    <x v="0"/>
  </r>
  <r>
    <x v="0"/>
    <x v="3"/>
    <x v="3"/>
    <x v="7"/>
    <x v="0"/>
    <s v="XP01"/>
    <x v="51"/>
    <s v="无锡夏普电子元器件有限公司"/>
    <x v="372"/>
    <x v="355"/>
    <x v="270"/>
    <x v="336"/>
    <x v="0"/>
    <n v="2500"/>
    <n v="225"/>
    <n v="38.25"/>
    <n v="263.25"/>
    <x v="0"/>
    <n v="225"/>
    <n v="38.25"/>
    <n v="263.25"/>
    <n v="0"/>
    <n v="0"/>
    <n v="0"/>
    <x v="0"/>
    <n v="0"/>
    <n v="225"/>
    <n v="50.0017"/>
    <x v="0"/>
  </r>
  <r>
    <x v="0"/>
    <x v="3"/>
    <x v="3"/>
    <x v="7"/>
    <x v="0"/>
    <s v="XP01"/>
    <x v="51"/>
    <s v="无锡夏普电子元器件有限公司"/>
    <x v="373"/>
    <x v="356"/>
    <x v="271"/>
    <x v="337"/>
    <x v="0"/>
    <n v="2500"/>
    <n v="375"/>
    <n v="63.75"/>
    <n v="438.75"/>
    <x v="0"/>
    <n v="375"/>
    <n v="63.75"/>
    <n v="438.75"/>
    <n v="0"/>
    <n v="0"/>
    <n v="0"/>
    <x v="0"/>
    <n v="0"/>
    <n v="375"/>
    <n v="129.49629999999999"/>
    <x v="0"/>
  </r>
  <r>
    <x v="0"/>
    <x v="3"/>
    <x v="3"/>
    <x v="7"/>
    <x v="0"/>
    <s v="YY00"/>
    <x v="59"/>
    <s v="深圳市永裕精密科技有限公司"/>
    <x v="226"/>
    <x v="219"/>
    <x v="180"/>
    <x v="156"/>
    <x v="1"/>
    <n v="780"/>
    <n v="16000"/>
    <n v="2720"/>
    <n v="18720"/>
    <x v="0"/>
    <n v="16000"/>
    <n v="2720"/>
    <n v="18720"/>
    <n v="15333.34"/>
    <n v="0"/>
    <n v="0"/>
    <x v="0"/>
    <n v="15333.34"/>
    <n v="666.66"/>
    <m/>
    <x v="0"/>
  </r>
  <r>
    <x v="0"/>
    <x v="3"/>
    <x v="3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"/>
    <n v="0"/>
    <n v="0"/>
    <x v="0"/>
    <n v="5001.8"/>
    <n v="767.43"/>
    <n v="5001.8365999999996"/>
    <x v="0"/>
  </r>
  <r>
    <x v="0"/>
    <x v="3"/>
    <x v="3"/>
    <x v="8"/>
    <x v="0"/>
    <s v="JP01"/>
    <x v="29"/>
    <s v="捷普科技（成都）有限公司"/>
    <x v="529"/>
    <x v="24"/>
    <x v="381"/>
    <x v="24"/>
    <x v="3"/>
    <n v="0"/>
    <n v="-12.24"/>
    <n v="-2.08"/>
    <n v="-14.32"/>
    <x v="0"/>
    <n v="-12.24"/>
    <n v="-2.08"/>
    <n v="-14.32"/>
    <n v="0"/>
    <n v="0"/>
    <n v="0"/>
    <x v="0"/>
    <n v="0"/>
    <n v="-12.24"/>
    <m/>
    <x v="0"/>
  </r>
  <r>
    <x v="0"/>
    <x v="3"/>
    <x v="3"/>
    <x v="8"/>
    <x v="0"/>
    <s v="JP01"/>
    <x v="29"/>
    <s v="捷普科技（成都）有限公司"/>
    <x v="530"/>
    <x v="491"/>
    <x v="182"/>
    <x v="460"/>
    <x v="0"/>
    <n v="128"/>
    <n v="0"/>
    <n v="0"/>
    <n v="0"/>
    <x v="0"/>
    <n v="0"/>
    <n v="0"/>
    <n v="0"/>
    <n v="103.12"/>
    <n v="31.97"/>
    <n v="92.7"/>
    <x v="0"/>
    <n v="227.79"/>
    <n v="-227.79"/>
    <n v="51.6492"/>
    <x v="0"/>
  </r>
  <r>
    <x v="0"/>
    <x v="3"/>
    <x v="3"/>
    <x v="8"/>
    <x v="0"/>
    <s v="JP01"/>
    <x v="29"/>
    <s v="捷普科技（成都）有限公司"/>
    <x v="228"/>
    <x v="221"/>
    <x v="182"/>
    <x v="214"/>
    <x v="0"/>
    <n v="74867"/>
    <n v="122548.51"/>
    <n v="20833.25"/>
    <n v="143381.76000000001"/>
    <x v="0"/>
    <n v="122548.51"/>
    <n v="20833.25"/>
    <n v="143381.76000000001"/>
    <n v="55902.260003000003"/>
    <n v="7236.5399980000002"/>
    <n v="18229.189997000001"/>
    <x v="0"/>
    <n v="81367.989998000005"/>
    <n v="41180.519999999997"/>
    <n v="34691.726699999999"/>
    <x v="0"/>
  </r>
  <r>
    <x v="0"/>
    <x v="3"/>
    <x v="3"/>
    <x v="8"/>
    <x v="0"/>
    <s v="JP01"/>
    <x v="29"/>
    <s v="捷普科技（成都）有限公司"/>
    <x v="230"/>
    <x v="222"/>
    <x v="184"/>
    <x v="215"/>
    <x v="0"/>
    <n v="139000"/>
    <n v="32347.200000000001"/>
    <n v="5499.02"/>
    <n v="37846.22"/>
    <x v="0"/>
    <n v="32347.200000000001"/>
    <n v="5499.02"/>
    <n v="37846.22"/>
    <n v="10511.572897"/>
    <n v="2885.7233999999999"/>
    <n v="7240.489998"/>
    <x v="0"/>
    <n v="20637.799306000001"/>
    <n v="11709.4007"/>
    <n v="6977.1175000000003"/>
    <x v="0"/>
  </r>
  <r>
    <x v="0"/>
    <x v="3"/>
    <x v="3"/>
    <x v="8"/>
    <x v="0"/>
    <s v="JP01"/>
    <x v="29"/>
    <s v="捷普科技（成都）有限公司"/>
    <x v="231"/>
    <x v="223"/>
    <x v="147"/>
    <x v="216"/>
    <x v="0"/>
    <n v="76500"/>
    <n v="11482.65"/>
    <n v="1952.05"/>
    <n v="13434.7"/>
    <x v="0"/>
    <n v="11482.65"/>
    <n v="1952.05"/>
    <n v="13434.7"/>
    <n v="7276.9900010000001"/>
    <n v="779.249999"/>
    <n v="2115.7899980000002"/>
    <x v="0"/>
    <n v="10172.029999"/>
    <n v="1310.6199999999999"/>
    <n v="5192.2493000000004"/>
    <x v="0"/>
  </r>
  <r>
    <x v="0"/>
    <x v="3"/>
    <x v="3"/>
    <x v="8"/>
    <x v="0"/>
    <s v="MP01"/>
    <x v="30"/>
    <s v="上海美蓓亚精密机电有限公司"/>
    <x v="233"/>
    <x v="225"/>
    <x v="186"/>
    <x v="218"/>
    <x v="0"/>
    <n v="139000"/>
    <n v="7311.4"/>
    <n v="1242.94"/>
    <n v="8554.34"/>
    <x v="0"/>
    <n v="7311.4"/>
    <n v="1242.94"/>
    <n v="8554.34"/>
    <n v="525.51930200000004"/>
    <n v="423.36839600000002"/>
    <n v="1064.0738980000001"/>
    <x v="0"/>
    <n v="2012.9660019999999"/>
    <n v="5298.4340000000002"/>
    <n v="393.41309999999999"/>
    <x v="0"/>
  </r>
  <r>
    <x v="0"/>
    <x v="3"/>
    <x v="3"/>
    <x v="8"/>
    <x v="0"/>
    <s v="SG02"/>
    <x v="31"/>
    <s v="住友电工电子制品(深圳)有限公司"/>
    <x v="531"/>
    <x v="492"/>
    <x v="382"/>
    <x v="461"/>
    <x v="2"/>
    <n v="500.01600000000002"/>
    <n v="22442.82"/>
    <n v="3815.27"/>
    <n v="26258.09"/>
    <x v="0"/>
    <n v="22442.82"/>
    <n v="3815.27"/>
    <n v="26258.09"/>
    <n v="12048.11"/>
    <n v="77.930000000000007"/>
    <n v="211.59"/>
    <x v="0"/>
    <n v="12337.62"/>
    <n v="10105.200000000001"/>
    <m/>
    <x v="0"/>
  </r>
  <r>
    <x v="0"/>
    <x v="3"/>
    <x v="3"/>
    <x v="8"/>
    <x v="0"/>
    <s v="SG02"/>
    <x v="31"/>
    <s v="住友电工电子制品(深圳)有限公司"/>
    <x v="235"/>
    <x v="227"/>
    <x v="188"/>
    <x v="220"/>
    <x v="2"/>
    <n v="1"/>
    <n v="9.18"/>
    <n v="1.56"/>
    <n v="10.74"/>
    <x v="0"/>
    <n v="9.18"/>
    <n v="1.56"/>
    <n v="10.74"/>
    <n v="9.9700000000000006"/>
    <n v="1.83"/>
    <n v="4.58"/>
    <x v="0"/>
    <n v="16.39"/>
    <n v="-7.21"/>
    <n v="5.1632999999999996"/>
    <x v="0"/>
  </r>
  <r>
    <x v="0"/>
    <x v="3"/>
    <x v="3"/>
    <x v="8"/>
    <x v="0"/>
    <s v="SG02"/>
    <x v="31"/>
    <s v="住友电工电子制品(深圳)有限公司"/>
    <x v="236"/>
    <x v="228"/>
    <x v="189"/>
    <x v="221"/>
    <x v="2"/>
    <n v="3"/>
    <n v="16.5"/>
    <n v="2.82"/>
    <n v="19.32"/>
    <x v="0"/>
    <n v="16.5"/>
    <n v="2.82"/>
    <n v="19.32"/>
    <n v="0"/>
    <n v="0"/>
    <n v="0"/>
    <x v="0"/>
    <n v="0"/>
    <n v="16.5"/>
    <n v="6.9"/>
    <x v="0"/>
  </r>
  <r>
    <x v="0"/>
    <x v="3"/>
    <x v="3"/>
    <x v="8"/>
    <x v="0"/>
    <s v="SG02"/>
    <x v="31"/>
    <s v="住友电工电子制品(深圳)有限公司"/>
    <x v="377"/>
    <x v="360"/>
    <x v="274"/>
    <x v="339"/>
    <x v="2"/>
    <n v="101.00100999999999"/>
    <n v="2201.58"/>
    <n v="374.26"/>
    <n v="2575.84"/>
    <x v="0"/>
    <n v="2201.58"/>
    <n v="374.26"/>
    <n v="2575.84"/>
    <n v="1309.2201299999999"/>
    <n v="66.920006999999998"/>
    <n v="181.31001800000001"/>
    <x v="0"/>
    <n v="1557.4401539999999"/>
    <n v="644.13980000000004"/>
    <n v="1208.7645"/>
    <x v="0"/>
  </r>
  <r>
    <x v="0"/>
    <x v="3"/>
    <x v="3"/>
    <x v="8"/>
    <x v="0"/>
    <s v="SG02"/>
    <x v="31"/>
    <s v="住友电工电子制品(深圳)有限公司"/>
    <x v="237"/>
    <x v="229"/>
    <x v="188"/>
    <x v="222"/>
    <x v="2"/>
    <n v="1"/>
    <n v="18.350000000000001"/>
    <n v="3.12"/>
    <n v="21.47"/>
    <x v="0"/>
    <n v="18.350000000000001"/>
    <n v="3.12"/>
    <n v="21.47"/>
    <n v="11.89"/>
    <n v="0.78"/>
    <n v="3.49"/>
    <x v="0"/>
    <n v="16.149999999999999"/>
    <n v="2.2000000000000002"/>
    <n v="10.0258"/>
    <x v="0"/>
  </r>
  <r>
    <x v="0"/>
    <x v="3"/>
    <x v="3"/>
    <x v="8"/>
    <x v="0"/>
    <s v="SG02"/>
    <x v="31"/>
    <s v="住友电工电子制品(深圳)有限公司"/>
    <x v="460"/>
    <x v="431"/>
    <x v="332"/>
    <x v="412"/>
    <x v="0"/>
    <n v="2073"/>
    <n v="339.39"/>
    <n v="57.7"/>
    <n v="397.09"/>
    <x v="0"/>
    <n v="339.39"/>
    <n v="57.7"/>
    <n v="397.09"/>
    <n v="234.37"/>
    <n v="15.7"/>
    <n v="42.44"/>
    <x v="0"/>
    <n v="292.5"/>
    <n v="46.89"/>
    <m/>
    <x v="0"/>
  </r>
  <r>
    <x v="0"/>
    <x v="3"/>
    <x v="3"/>
    <x v="8"/>
    <x v="0"/>
    <s v="SG02"/>
    <x v="31"/>
    <s v="住友电工电子制品(深圳)有限公司"/>
    <x v="532"/>
    <x v="493"/>
    <x v="383"/>
    <x v="462"/>
    <x v="2"/>
    <n v="2.9999699999999998"/>
    <n v="102.39"/>
    <n v="17.41"/>
    <n v="119.8"/>
    <x v="0"/>
    <n v="102.39"/>
    <n v="17.41"/>
    <n v="119.8"/>
    <n v="92.059078999999997"/>
    <n v="9.739903"/>
    <n v="26.449736000000001"/>
    <x v="0"/>
    <n v="128.248718"/>
    <n v="-25.858699999999999"/>
    <n v="75.302800000000005"/>
    <x v="0"/>
  </r>
  <r>
    <x v="0"/>
    <x v="3"/>
    <x v="3"/>
    <x v="8"/>
    <x v="0"/>
    <s v="SG02"/>
    <x v="31"/>
    <s v="住友电工电子制品(深圳)有限公司"/>
    <x v="238"/>
    <x v="230"/>
    <x v="187"/>
    <x v="223"/>
    <x v="0"/>
    <n v="2026"/>
    <n v="54.38"/>
    <n v="9.25"/>
    <n v="63.63"/>
    <x v="0"/>
    <n v="54.38"/>
    <n v="9.25"/>
    <n v="63.63"/>
    <n v="10.11"/>
    <n v="16.940000000000001"/>
    <n v="42.62"/>
    <x v="0"/>
    <n v="69.67"/>
    <n v="-15.29"/>
    <n v="4.6829999999999998"/>
    <x v="0"/>
  </r>
  <r>
    <x v="0"/>
    <x v="3"/>
    <x v="3"/>
    <x v="8"/>
    <x v="0"/>
    <s v="SG02"/>
    <x v="31"/>
    <s v="住友电工电子制品(深圳)有限公司"/>
    <x v="239"/>
    <x v="231"/>
    <x v="187"/>
    <x v="224"/>
    <x v="0"/>
    <n v="8075"/>
    <n v="272.45999999999998"/>
    <n v="46.32"/>
    <n v="318.77999999999997"/>
    <x v="0"/>
    <n v="272.45999999999998"/>
    <n v="46.32"/>
    <n v="318.77999999999997"/>
    <n v="66.75"/>
    <n v="50.61"/>
    <n v="122.84"/>
    <x v="0"/>
    <n v="240.21"/>
    <n v="32.25"/>
    <n v="41.987699999999997"/>
    <x v="0"/>
  </r>
  <r>
    <x v="0"/>
    <x v="3"/>
    <x v="3"/>
    <x v="8"/>
    <x v="0"/>
    <s v="SG02"/>
    <x v="31"/>
    <s v="住友电工电子制品(深圳)有限公司"/>
    <x v="240"/>
    <x v="232"/>
    <x v="187"/>
    <x v="225"/>
    <x v="0"/>
    <n v="6018"/>
    <n v="300.52"/>
    <n v="51.09"/>
    <n v="351.61"/>
    <x v="0"/>
    <n v="300.52"/>
    <n v="51.09"/>
    <n v="351.61"/>
    <n v="116.45"/>
    <n v="20.87"/>
    <n v="51.94"/>
    <x v="0"/>
    <n v="189.26"/>
    <n v="111.26"/>
    <n v="73.0227"/>
    <x v="0"/>
  </r>
  <r>
    <x v="0"/>
    <x v="3"/>
    <x v="3"/>
    <x v="8"/>
    <x v="0"/>
    <s v="WC03"/>
    <x v="52"/>
    <s v="东莞万成模具五金制品有限公司"/>
    <x v="378"/>
    <x v="361"/>
    <x v="275"/>
    <x v="340"/>
    <x v="0"/>
    <n v="3109"/>
    <n v="413.33"/>
    <n v="70.27"/>
    <n v="483.6"/>
    <x v="0"/>
    <n v="413.33"/>
    <n v="70.27"/>
    <n v="483.6"/>
    <n v="162.68"/>
    <n v="54.31"/>
    <n v="143.19999999999999"/>
    <x v="0"/>
    <n v="360.19"/>
    <n v="53.14"/>
    <n v="122.117"/>
    <x v="0"/>
  </r>
  <r>
    <x v="0"/>
    <x v="3"/>
    <x v="3"/>
    <x v="8"/>
    <x v="0"/>
    <s v="WC03"/>
    <x v="52"/>
    <s v="东莞万成模具五金制品有限公司"/>
    <x v="379"/>
    <x v="362"/>
    <x v="275"/>
    <x v="341"/>
    <x v="0"/>
    <n v="6018"/>
    <n v="2465.13"/>
    <n v="419.07"/>
    <n v="2884.2"/>
    <x v="0"/>
    <n v="2465.13"/>
    <n v="419.07"/>
    <n v="2884.2"/>
    <n v="1238.68"/>
    <n v="172.12"/>
    <n v="456.39"/>
    <x v="0"/>
    <n v="1867.19"/>
    <n v="597.94000000000005"/>
    <n v="945.51329999999996"/>
    <x v="0"/>
  </r>
  <r>
    <x v="0"/>
    <x v="3"/>
    <x v="3"/>
    <x v="8"/>
    <x v="0"/>
    <s v="WC03"/>
    <x v="52"/>
    <s v="东莞万成模具五金制品有限公司"/>
    <x v="452"/>
    <x v="24"/>
    <x v="17"/>
    <x v="24"/>
    <x v="3"/>
    <n v="0"/>
    <n v="-57.57"/>
    <n v="-9.7899999999999991"/>
    <n v="-67.36"/>
    <x v="0"/>
    <n v="-57.57"/>
    <n v="-9.7899999999999991"/>
    <n v="-67.36"/>
    <n v="0"/>
    <n v="0"/>
    <n v="0"/>
    <x v="0"/>
    <n v="0"/>
    <n v="-57.57"/>
    <m/>
    <x v="0"/>
  </r>
  <r>
    <x v="0"/>
    <x v="3"/>
    <x v="3"/>
    <x v="9"/>
    <x v="0"/>
    <s v="AFN"/>
    <x v="32"/>
    <s v="上海安费诺永亿通讯电子有限公司"/>
    <x v="241"/>
    <x v="233"/>
    <x v="190"/>
    <x v="226"/>
    <x v="0"/>
    <n v="17000"/>
    <n v="5950"/>
    <n v="1011.5"/>
    <n v="6961.5"/>
    <x v="0"/>
    <n v="5950"/>
    <n v="1011.5"/>
    <n v="6961.5"/>
    <n v="221.04769999999999"/>
    <n v="52.198900000000002"/>
    <n v="135.50109900000001"/>
    <x v="0"/>
    <n v="408.75549999999998"/>
    <n v="5541.2444999999998"/>
    <n v="176.25069999999999"/>
    <x v="0"/>
  </r>
  <r>
    <x v="0"/>
    <x v="3"/>
    <x v="3"/>
    <x v="9"/>
    <x v="0"/>
    <s v="FHY1"/>
    <x v="33"/>
    <s v="富鸿扬精密工业(深圳)有限公司"/>
    <x v="242"/>
    <x v="234"/>
    <x v="191"/>
    <x v="227"/>
    <x v="0"/>
    <n v="230000"/>
    <n v="9430"/>
    <n v="1603.1"/>
    <n v="11033.1"/>
    <x v="0"/>
    <n v="9430"/>
    <n v="1603.1"/>
    <n v="11033.1"/>
    <n v="6680.1766950000001"/>
    <n v="2133.8959089999998"/>
    <n v="5728.2995920000003"/>
    <x v="0"/>
    <n v="14542.364399"/>
    <n v="-5112.3644000000004"/>
    <n v="5878.8782000000001"/>
    <x v="0"/>
  </r>
  <r>
    <x v="0"/>
    <x v="3"/>
    <x v="3"/>
    <x v="10"/>
    <x v="0"/>
    <s v="OFG03"/>
    <x v="54"/>
    <s v="南昌欧菲显示科技有限公司"/>
    <x v="533"/>
    <x v="494"/>
    <x v="384"/>
    <x v="463"/>
    <x v="0"/>
    <n v="5376"/>
    <n v="790.27"/>
    <n v="134.35"/>
    <n v="924.62"/>
    <x v="0"/>
    <n v="790.27"/>
    <n v="134.35"/>
    <n v="924.62"/>
    <n v="0"/>
    <n v="0"/>
    <n v="0"/>
    <x v="0"/>
    <n v="0"/>
    <n v="790.27"/>
    <m/>
    <x v="0"/>
  </r>
  <r>
    <x v="0"/>
    <x v="3"/>
    <x v="3"/>
    <x v="10"/>
    <x v="0"/>
    <s v="OFG03"/>
    <x v="54"/>
    <s v="南昌欧菲显示科技有限公司"/>
    <x v="534"/>
    <x v="495"/>
    <x v="385"/>
    <x v="464"/>
    <x v="0"/>
    <n v="5376"/>
    <n v="1150.46"/>
    <n v="195.58"/>
    <n v="1346.04"/>
    <x v="0"/>
    <n v="1150.46"/>
    <n v="195.58"/>
    <n v="1346.04"/>
    <n v="0"/>
    <n v="0"/>
    <n v="0"/>
    <x v="0"/>
    <n v="0"/>
    <n v="1150.46"/>
    <m/>
    <x v="0"/>
  </r>
  <r>
    <x v="0"/>
    <x v="3"/>
    <x v="3"/>
    <x v="10"/>
    <x v="0"/>
    <s v="OFG03"/>
    <x v="54"/>
    <s v="南昌欧菲显示科技有限公司"/>
    <x v="386"/>
    <x v="369"/>
    <x v="282"/>
    <x v="348"/>
    <x v="0"/>
    <n v="5376"/>
    <n v="9187.58"/>
    <n v="1561.89"/>
    <n v="10749.47"/>
    <x v="0"/>
    <n v="9187.58"/>
    <n v="1561.89"/>
    <n v="10749.47"/>
    <n v="0"/>
    <n v="0"/>
    <n v="0"/>
    <x v="0"/>
    <n v="0"/>
    <n v="9187.58"/>
    <m/>
    <x v="0"/>
  </r>
  <r>
    <x v="0"/>
    <x v="3"/>
    <x v="3"/>
    <x v="10"/>
    <x v="0"/>
    <s v="SC01"/>
    <x v="35"/>
    <s v="深超光电（深圳）有限公司"/>
    <x v="248"/>
    <x v="240"/>
    <x v="197"/>
    <x v="233"/>
    <x v="0"/>
    <n v="2500"/>
    <n v="1975"/>
    <n v="335.75"/>
    <n v="2310.75"/>
    <x v="0"/>
    <n v="1975"/>
    <n v="335.75"/>
    <n v="2310.75"/>
    <n v="972.39"/>
    <n v="212.27"/>
    <n v="551.78"/>
    <x v="0"/>
    <n v="1736.44"/>
    <n v="238.56"/>
    <n v="64.221999999999994"/>
    <x v="0"/>
  </r>
  <r>
    <x v="0"/>
    <x v="3"/>
    <x v="3"/>
    <x v="10"/>
    <x v="0"/>
    <s v="SC01"/>
    <x v="35"/>
    <s v="深超光电（深圳）有限公司"/>
    <x v="250"/>
    <x v="242"/>
    <x v="199"/>
    <x v="235"/>
    <x v="0"/>
    <n v="3300"/>
    <n v="2046"/>
    <n v="347.82"/>
    <n v="2393.8200000000002"/>
    <x v="0"/>
    <n v="2046"/>
    <n v="347.82"/>
    <n v="2393.8200000000002"/>
    <n v="1150.33"/>
    <n v="197.38"/>
    <n v="489.36"/>
    <x v="0"/>
    <n v="1837.06"/>
    <n v="208.94"/>
    <n v="60.460099999999997"/>
    <x v="0"/>
  </r>
  <r>
    <x v="0"/>
    <x v="3"/>
    <x v="3"/>
    <x v="10"/>
    <x v="0"/>
    <s v="SC01"/>
    <x v="35"/>
    <s v="深超光电（深圳）有限公司"/>
    <x v="251"/>
    <x v="243"/>
    <x v="200"/>
    <x v="236"/>
    <x v="0"/>
    <n v="4000"/>
    <n v="1800"/>
    <n v="306"/>
    <n v="2106"/>
    <x v="0"/>
    <n v="1800"/>
    <n v="306"/>
    <n v="2106"/>
    <n v="919.69"/>
    <n v="230.88"/>
    <n v="568.27"/>
    <x v="0"/>
    <n v="1718.83"/>
    <n v="81.17"/>
    <n v="700.00139999999999"/>
    <x v="0"/>
  </r>
  <r>
    <x v="0"/>
    <x v="3"/>
    <x v="3"/>
    <x v="10"/>
    <x v="0"/>
    <s v="SC01"/>
    <x v="35"/>
    <s v="深超光电（深圳）有限公司"/>
    <x v="252"/>
    <x v="244"/>
    <x v="201"/>
    <x v="237"/>
    <x v="0"/>
    <n v="61000"/>
    <n v="23790"/>
    <n v="4044.3"/>
    <n v="27834.3"/>
    <x v="0"/>
    <n v="23790"/>
    <n v="4044.3"/>
    <n v="27834.3"/>
    <n v="11044.668802"/>
    <n v="3349.7664009999999"/>
    <n v="8622.9246019999991"/>
    <x v="0"/>
    <n v="23017.359903"/>
    <n v="772.64009999999996"/>
    <n v="1909.0353"/>
    <x v="0"/>
  </r>
  <r>
    <x v="0"/>
    <x v="3"/>
    <x v="3"/>
    <x v="10"/>
    <x v="0"/>
    <s v="SC01"/>
    <x v="35"/>
    <s v="深超光电（深圳）有限公司"/>
    <x v="25"/>
    <x v="24"/>
    <x v="17"/>
    <x v="24"/>
    <x v="3"/>
    <n v="0"/>
    <n v="-12.09"/>
    <n v="-2.06"/>
    <n v="-14.15"/>
    <x v="0"/>
    <n v="-12.09"/>
    <n v="-2.06"/>
    <n v="-14.15"/>
    <n v="0"/>
    <n v="0"/>
    <n v="0"/>
    <x v="0"/>
    <n v="0"/>
    <n v="-12.09"/>
    <m/>
    <x v="0"/>
  </r>
  <r>
    <x v="0"/>
    <x v="3"/>
    <x v="3"/>
    <x v="10"/>
    <x v="0"/>
    <s v="SY01"/>
    <x v="36"/>
    <s v="深越光電技術有限公司"/>
    <x v="254"/>
    <x v="246"/>
    <x v="203"/>
    <x v="239"/>
    <x v="0"/>
    <n v="13300"/>
    <n v="9435.0400000000009"/>
    <n v="1603.96"/>
    <n v="11039"/>
    <x v="0"/>
    <n v="9435.0400000000009"/>
    <n v="1603.96"/>
    <n v="11039"/>
    <n v="6274.41"/>
    <n v="535.12"/>
    <n v="1450.63"/>
    <x v="0"/>
    <n v="8260.1600010000002"/>
    <n v="1174.8800000000001"/>
    <n v="5058.9886999999999"/>
    <x v="0"/>
  </r>
  <r>
    <x v="0"/>
    <x v="4"/>
    <x v="4"/>
    <x v="0"/>
    <x v="0"/>
    <s v="CQ01"/>
    <x v="0"/>
    <s v="川奇光电科技(扬州)有限公司"/>
    <x v="0"/>
    <x v="434"/>
    <x v="0"/>
    <x v="0"/>
    <x v="0"/>
    <n v="10000"/>
    <n v="2900"/>
    <n v="493"/>
    <n v="3393"/>
    <x v="0"/>
    <n v="2900"/>
    <n v="493"/>
    <n v="3393"/>
    <n v="322.18"/>
    <n v="119.72"/>
    <n v="314.63"/>
    <x v="0"/>
    <n v="756.53"/>
    <n v="2143.4699999999998"/>
    <n v="226.01060000000001"/>
    <x v="0"/>
  </r>
  <r>
    <x v="0"/>
    <x v="4"/>
    <x v="4"/>
    <x v="0"/>
    <x v="0"/>
    <s v="CQ01"/>
    <x v="0"/>
    <s v="川奇光电科技(扬州)有限公司"/>
    <x v="3"/>
    <x v="3"/>
    <x v="2"/>
    <x v="3"/>
    <x v="0"/>
    <n v="12700"/>
    <n v="4711.7"/>
    <n v="800.99"/>
    <n v="5512.69"/>
    <x v="0"/>
    <n v="4711.7"/>
    <n v="800.99"/>
    <n v="5512.69"/>
    <n v="573.63"/>
    <n v="164.34"/>
    <n v="411.6"/>
    <x v="0"/>
    <n v="1149.57"/>
    <n v="3562.13"/>
    <n v="515.49800000000005"/>
    <x v="0"/>
  </r>
  <r>
    <x v="0"/>
    <x v="4"/>
    <x v="4"/>
    <x v="0"/>
    <x v="0"/>
    <s v="CQ01"/>
    <x v="0"/>
    <s v="川奇光电科技(扬州)有限公司"/>
    <x v="4"/>
    <x v="4"/>
    <x v="1"/>
    <x v="4"/>
    <x v="0"/>
    <n v="64800"/>
    <n v="22680"/>
    <n v="3855.6"/>
    <n v="26535.599999999999"/>
    <x v="0"/>
    <n v="22680"/>
    <n v="3855.6"/>
    <n v="26535.599999999999"/>
    <n v="8373.150001"/>
    <n v="537.94999800000005"/>
    <n v="1433.7099989999999"/>
    <x v="0"/>
    <n v="10344.799999000001"/>
    <n v="12335.2"/>
    <n v="7216.9697999999999"/>
    <x v="0"/>
  </r>
  <r>
    <x v="0"/>
    <x v="4"/>
    <x v="4"/>
    <x v="0"/>
    <x v="0"/>
    <s v="CQ01"/>
    <x v="0"/>
    <s v="川奇光电科技(扬州)有限公司"/>
    <x v="5"/>
    <x v="5"/>
    <x v="2"/>
    <x v="5"/>
    <x v="0"/>
    <n v="14300"/>
    <n v="7007"/>
    <n v="1191.19"/>
    <n v="8198.19"/>
    <x v="0"/>
    <n v="7007"/>
    <n v="1191.19"/>
    <n v="8198.19"/>
    <n v="1001.639999"/>
    <n v="163.38999999999999"/>
    <n v="436.03"/>
    <x v="0"/>
    <n v="1601.0600010000001"/>
    <n v="5405.94"/>
    <n v="669.35180000000003"/>
    <x v="0"/>
  </r>
  <r>
    <x v="0"/>
    <x v="4"/>
    <x v="4"/>
    <x v="0"/>
    <x v="0"/>
    <s v="QH02"/>
    <x v="3"/>
    <s v="奇宏光电（武汉）有限公司"/>
    <x v="395"/>
    <x v="378"/>
    <x v="9"/>
    <x v="357"/>
    <x v="0"/>
    <n v="53800"/>
    <n v="11495.74"/>
    <n v="1954.28"/>
    <n v="13450.02"/>
    <x v="0"/>
    <n v="11495.74"/>
    <n v="1954.28"/>
    <n v="13450.02"/>
    <n v="2706.52"/>
    <n v="1500.8100019999999"/>
    <n v="3955.4999979999998"/>
    <x v="0"/>
    <n v="8162.8300010000003"/>
    <n v="3332.91"/>
    <n v="2423.5517"/>
    <x v="0"/>
  </r>
  <r>
    <x v="0"/>
    <x v="4"/>
    <x v="4"/>
    <x v="0"/>
    <x v="0"/>
    <s v="QH02"/>
    <x v="3"/>
    <s v="奇宏光电（武汉）有限公司"/>
    <x v="396"/>
    <x v="379"/>
    <x v="11"/>
    <x v="358"/>
    <x v="0"/>
    <n v="54300"/>
    <n v="11602.56"/>
    <n v="1972.45"/>
    <n v="13575.01"/>
    <x v="0"/>
    <n v="11602.56"/>
    <n v="1972.45"/>
    <n v="13575.01"/>
    <n v="2818.8699980000001"/>
    <n v="1483.4000020000001"/>
    <n v="3901.1299979999999"/>
    <x v="0"/>
    <n v="8203.3900009999998"/>
    <n v="3399.17"/>
    <n v="2464.6134999999999"/>
    <x v="0"/>
  </r>
  <r>
    <x v="0"/>
    <x v="4"/>
    <x v="4"/>
    <x v="0"/>
    <x v="0"/>
    <s v="QH02"/>
    <x v="3"/>
    <s v="奇宏光电（武汉）有限公司"/>
    <x v="11"/>
    <x v="11"/>
    <x v="7"/>
    <x v="11"/>
    <x v="0"/>
    <n v="21500"/>
    <n v="882.05"/>
    <n v="149.94"/>
    <n v="1031.99"/>
    <x v="0"/>
    <n v="882.05"/>
    <n v="149.94"/>
    <n v="1031.99"/>
    <n v="156.68279999999999"/>
    <n v="149.94889900000001"/>
    <n v="396.00080100000002"/>
    <x v="0"/>
    <n v="702.63250000000005"/>
    <n v="179.41749999999999"/>
    <n v="150.78469999999999"/>
    <x v="0"/>
  </r>
  <r>
    <x v="0"/>
    <x v="4"/>
    <x v="4"/>
    <x v="0"/>
    <x v="0"/>
    <s v="QH02"/>
    <x v="3"/>
    <s v="奇宏光电（武汉）有限公司"/>
    <x v="12"/>
    <x v="12"/>
    <x v="8"/>
    <x v="12"/>
    <x v="0"/>
    <n v="21500"/>
    <n v="882.05"/>
    <n v="149.94999999999999"/>
    <n v="1032"/>
    <x v="0"/>
    <n v="882.05"/>
    <n v="149.94999999999999"/>
    <n v="1032"/>
    <n v="133.55879999999999"/>
    <n v="146.58410000000001"/>
    <n v="387.12939999999998"/>
    <x v="0"/>
    <n v="667.28069900000003"/>
    <n v="214.76929999999999"/>
    <n v="121.3241"/>
    <x v="0"/>
  </r>
  <r>
    <x v="0"/>
    <x v="4"/>
    <x v="4"/>
    <x v="0"/>
    <x v="0"/>
    <s v="QH02"/>
    <x v="3"/>
    <s v="奇宏光电（武汉）有限公司"/>
    <x v="14"/>
    <x v="14"/>
    <x v="5"/>
    <x v="14"/>
    <x v="0"/>
    <n v="38800"/>
    <n v="1823.94"/>
    <n v="310.06"/>
    <n v="2134"/>
    <x v="0"/>
    <n v="1823.94"/>
    <n v="310.06"/>
    <n v="2134"/>
    <n v="266.53840000000002"/>
    <n v="296.89439900000002"/>
    <n v="779.24920099999997"/>
    <x v="0"/>
    <n v="1342.6820009999999"/>
    <n v="481.25799999999998"/>
    <n v="243.9418"/>
    <x v="0"/>
  </r>
  <r>
    <x v="0"/>
    <x v="4"/>
    <x v="4"/>
    <x v="0"/>
    <x v="0"/>
    <s v="QH02"/>
    <x v="3"/>
    <s v="奇宏光电（武汉）有限公司"/>
    <x v="15"/>
    <x v="15"/>
    <x v="10"/>
    <x v="15"/>
    <x v="0"/>
    <n v="31700"/>
    <n v="19507.68"/>
    <n v="3316.32"/>
    <n v="22824"/>
    <x v="0"/>
    <n v="19507.68"/>
    <n v="3316.32"/>
    <n v="22824"/>
    <n v="11690.8843"/>
    <n v="1840.9439010000001"/>
    <n v="4896.9892010000003"/>
    <x v="0"/>
    <n v="18428.812399999999"/>
    <n v="1078.8676"/>
    <n v="10880.9347"/>
    <x v="0"/>
  </r>
  <r>
    <x v="0"/>
    <x v="4"/>
    <x v="4"/>
    <x v="0"/>
    <x v="0"/>
    <s v="QH02"/>
    <x v="3"/>
    <s v="奇宏光电（武汉）有限公司"/>
    <x v="470"/>
    <x v="18"/>
    <x v="9"/>
    <x v="18"/>
    <x v="0"/>
    <n v="30500"/>
    <n v="22940.17"/>
    <n v="3899.82"/>
    <n v="26839.99"/>
    <x v="0"/>
    <n v="22940.17"/>
    <n v="3899.82"/>
    <n v="26839.99"/>
    <n v="21457.065199000001"/>
    <n v="2981.4799990000001"/>
    <n v="7923.1225000000004"/>
    <x v="0"/>
    <n v="32361.673899000001"/>
    <n v="-9421.5038999999997"/>
    <n v="17364.420999999998"/>
    <x v="0"/>
  </r>
  <r>
    <x v="0"/>
    <x v="4"/>
    <x v="4"/>
    <x v="0"/>
    <x v="0"/>
    <s v="QH02"/>
    <x v="3"/>
    <s v="奇宏光电（武汉）有限公司"/>
    <x v="20"/>
    <x v="19"/>
    <x v="12"/>
    <x v="19"/>
    <x v="0"/>
    <n v="33500"/>
    <n v="30350.42"/>
    <n v="5159.57"/>
    <n v="35509.99"/>
    <x v="0"/>
    <n v="30350.42"/>
    <n v="5159.57"/>
    <n v="35509.99"/>
    <n v="20183.395701000001"/>
    <n v="1795.078301"/>
    <n v="4773.4896010000002"/>
    <x v="0"/>
    <n v="26751.963399"/>
    <n v="3598.4566"/>
    <n v="18881.0533"/>
    <x v="0"/>
  </r>
  <r>
    <x v="0"/>
    <x v="4"/>
    <x v="4"/>
    <x v="0"/>
    <x v="0"/>
    <s v="TT01"/>
    <x v="55"/>
    <s v="泰通科技股份有限公司"/>
    <x v="401"/>
    <x v="384"/>
    <x v="289"/>
    <x v="363"/>
    <x v="0"/>
    <n v="1200"/>
    <n v="0"/>
    <n v="0"/>
    <n v="0"/>
    <x v="0"/>
    <n v="0"/>
    <n v="0"/>
    <n v="0"/>
    <n v="323.36"/>
    <n v="46.73"/>
    <n v="121.43"/>
    <x v="0"/>
    <n v="491.52"/>
    <n v="-491.52"/>
    <n v="2948.9146999999998"/>
    <x v="0"/>
  </r>
  <r>
    <x v="0"/>
    <x v="4"/>
    <x v="4"/>
    <x v="0"/>
    <x v="0"/>
    <s v="TT01"/>
    <x v="55"/>
    <s v="泰通科技股份有限公司"/>
    <x v="535"/>
    <x v="496"/>
    <x v="386"/>
    <x v="465"/>
    <x v="0"/>
    <n v="200"/>
    <n v="44.44"/>
    <n v="7.55"/>
    <n v="51.99"/>
    <x v="0"/>
    <n v="44.44"/>
    <n v="7.55"/>
    <n v="51.99"/>
    <n v="0"/>
    <n v="0"/>
    <n v="0"/>
    <x v="0"/>
    <n v="0"/>
    <n v="44.44"/>
    <m/>
    <x v="0"/>
  </r>
  <r>
    <x v="0"/>
    <x v="4"/>
    <x v="4"/>
    <x v="0"/>
    <x v="0"/>
    <s v="TT01"/>
    <x v="55"/>
    <s v="泰通科技股份有限公司"/>
    <x v="536"/>
    <x v="497"/>
    <x v="387"/>
    <x v="465"/>
    <x v="0"/>
    <n v="200"/>
    <n v="44.44"/>
    <n v="7.56"/>
    <n v="52"/>
    <x v="0"/>
    <n v="44.44"/>
    <n v="7.56"/>
    <n v="52"/>
    <n v="0"/>
    <n v="0"/>
    <n v="0"/>
    <x v="0"/>
    <n v="0"/>
    <n v="44.44"/>
    <m/>
    <x v="0"/>
  </r>
  <r>
    <x v="0"/>
    <x v="4"/>
    <x v="4"/>
    <x v="0"/>
    <x v="0"/>
    <s v="TT01"/>
    <x v="55"/>
    <s v="泰通科技股份有限公司"/>
    <x v="537"/>
    <x v="498"/>
    <x v="388"/>
    <x v="466"/>
    <x v="0"/>
    <n v="1200"/>
    <n v="1219.49"/>
    <n v="207.32"/>
    <n v="1426.81"/>
    <x v="0"/>
    <n v="1219.49"/>
    <n v="207.32"/>
    <n v="1426.81"/>
    <n v="0"/>
    <n v="0"/>
    <n v="0"/>
    <x v="0"/>
    <n v="0"/>
    <n v="1219.49"/>
    <m/>
    <x v="0"/>
  </r>
  <r>
    <x v="0"/>
    <x v="4"/>
    <x v="4"/>
    <x v="0"/>
    <x v="0"/>
    <s v="TT01"/>
    <x v="55"/>
    <s v="泰通科技股份有限公司"/>
    <x v="538"/>
    <x v="499"/>
    <x v="389"/>
    <x v="467"/>
    <x v="0"/>
    <n v="1150"/>
    <n v="118.93"/>
    <n v="20.22"/>
    <n v="139.15"/>
    <x v="0"/>
    <n v="118.93"/>
    <n v="20.22"/>
    <n v="139.15"/>
    <n v="0"/>
    <n v="0"/>
    <n v="0"/>
    <x v="0"/>
    <n v="0"/>
    <n v="118.93"/>
    <m/>
    <x v="0"/>
  </r>
  <r>
    <x v="0"/>
    <x v="4"/>
    <x v="4"/>
    <x v="0"/>
    <x v="0"/>
    <s v="TT01"/>
    <x v="55"/>
    <s v="泰通科技股份有限公司"/>
    <x v="539"/>
    <x v="500"/>
    <x v="390"/>
    <x v="466"/>
    <x v="0"/>
    <n v="1000"/>
    <n v="1016.24"/>
    <n v="172.76"/>
    <n v="1189"/>
    <x v="0"/>
    <n v="1016.24"/>
    <n v="172.76"/>
    <n v="1189"/>
    <n v="0"/>
    <n v="0"/>
    <n v="0"/>
    <x v="0"/>
    <n v="0"/>
    <n v="1016.24"/>
    <m/>
    <x v="0"/>
  </r>
  <r>
    <x v="0"/>
    <x v="4"/>
    <x v="4"/>
    <x v="0"/>
    <x v="0"/>
    <s v="WB02"/>
    <x v="56"/>
    <s v="深圳市伟必达科技有限公司"/>
    <x v="471"/>
    <x v="439"/>
    <x v="19"/>
    <x v="422"/>
    <x v="0"/>
    <n v="0"/>
    <n v="-846.15"/>
    <n v="-143.85"/>
    <n v="-990"/>
    <x v="0"/>
    <n v="-846.15"/>
    <n v="-143.85"/>
    <n v="-990"/>
    <n v="0"/>
    <n v="0"/>
    <n v="0"/>
    <x v="0"/>
    <n v="0"/>
    <n v="-846.15"/>
    <m/>
    <x v="0"/>
  </r>
  <r>
    <x v="0"/>
    <x v="4"/>
    <x v="4"/>
    <x v="0"/>
    <x v="0"/>
    <s v="WB02"/>
    <x v="56"/>
    <s v="深圳市伟必达科技有限公司"/>
    <x v="406"/>
    <x v="387"/>
    <x v="6"/>
    <x v="368"/>
    <x v="0"/>
    <n v="0"/>
    <n v="-783.38"/>
    <n v="-133.18"/>
    <n v="-916.56"/>
    <x v="0"/>
    <n v="-783.38"/>
    <n v="-133.18"/>
    <n v="-916.56"/>
    <n v="0"/>
    <n v="0"/>
    <n v="0"/>
    <x v="0"/>
    <n v="0"/>
    <n v="-783.38"/>
    <n v="0"/>
    <x v="0"/>
  </r>
  <r>
    <x v="0"/>
    <x v="4"/>
    <x v="4"/>
    <x v="0"/>
    <x v="0"/>
    <s v="WB02"/>
    <x v="56"/>
    <s v="深圳市伟必达科技有限公司"/>
    <x v="473"/>
    <x v="441"/>
    <x v="338"/>
    <x v="423"/>
    <x v="0"/>
    <n v="0"/>
    <n v="-1782.91"/>
    <n v="-303.08999999999997"/>
    <n v="-2086"/>
    <x v="0"/>
    <n v="-1782.91"/>
    <n v="-303.08999999999997"/>
    <n v="-2086"/>
    <n v="0"/>
    <n v="0"/>
    <n v="0"/>
    <x v="0"/>
    <n v="0"/>
    <n v="-1782.91"/>
    <n v="0"/>
    <x v="0"/>
  </r>
  <r>
    <x v="0"/>
    <x v="4"/>
    <x v="4"/>
    <x v="0"/>
    <x v="0"/>
    <s v="WB02"/>
    <x v="56"/>
    <s v="深圳市伟必达科技有限公司"/>
    <x v="474"/>
    <x v="442"/>
    <x v="12"/>
    <x v="424"/>
    <x v="0"/>
    <n v="0"/>
    <n v="-2055.7199999999998"/>
    <n v="-349.48"/>
    <n v="-2405.1999999999998"/>
    <x v="0"/>
    <n v="-2055.7199999999998"/>
    <n v="-349.48"/>
    <n v="-2405.1999999999998"/>
    <n v="0"/>
    <n v="0"/>
    <n v="0"/>
    <x v="0"/>
    <n v="0"/>
    <n v="-2055.7199999999998"/>
    <n v="0"/>
    <x v="0"/>
  </r>
  <r>
    <x v="0"/>
    <x v="4"/>
    <x v="4"/>
    <x v="0"/>
    <x v="0"/>
    <s v="WB02"/>
    <x v="56"/>
    <s v="深圳市伟必达科技有限公司"/>
    <x v="475"/>
    <x v="443"/>
    <x v="19"/>
    <x v="425"/>
    <x v="0"/>
    <n v="0"/>
    <n v="-633.33000000000004"/>
    <n v="-107.67"/>
    <n v="-741"/>
    <x v="0"/>
    <n v="-633.33000000000004"/>
    <n v="-107.67"/>
    <n v="-741"/>
    <n v="0"/>
    <n v="0"/>
    <n v="0"/>
    <x v="0"/>
    <n v="0"/>
    <n v="-633.33000000000004"/>
    <m/>
    <x v="0"/>
  </r>
  <r>
    <x v="0"/>
    <x v="4"/>
    <x v="4"/>
    <x v="0"/>
    <x v="0"/>
    <s v="WB02"/>
    <x v="56"/>
    <s v="深圳市伟必达科技有限公司"/>
    <x v="540"/>
    <x v="501"/>
    <x v="19"/>
    <x v="468"/>
    <x v="0"/>
    <n v="5000"/>
    <n v="90.94"/>
    <n v="15.46"/>
    <n v="106.4"/>
    <x v="0"/>
    <n v="90.94"/>
    <n v="15.46"/>
    <n v="106.4"/>
    <n v="-598.29"/>
    <n v="0"/>
    <n v="0"/>
    <x v="0"/>
    <n v="-598.29"/>
    <n v="689.23"/>
    <m/>
    <x v="0"/>
  </r>
  <r>
    <x v="0"/>
    <x v="4"/>
    <x v="4"/>
    <x v="0"/>
    <x v="0"/>
    <s v="WB02"/>
    <x v="56"/>
    <s v="深圳市伟必达科技有限公司"/>
    <x v="541"/>
    <x v="24"/>
    <x v="391"/>
    <x v="24"/>
    <x v="3"/>
    <n v="0"/>
    <n v="-946.7"/>
    <n v="-160.94"/>
    <n v="-1107.6400000000001"/>
    <x v="0"/>
    <n v="-946.7"/>
    <n v="-160.94"/>
    <n v="-1107.6400000000001"/>
    <n v="0"/>
    <n v="0"/>
    <n v="0"/>
    <x v="0"/>
    <n v="0"/>
    <n v="-946.7"/>
    <m/>
    <x v="0"/>
  </r>
  <r>
    <x v="0"/>
    <x v="4"/>
    <x v="4"/>
    <x v="0"/>
    <x v="0"/>
    <s v="WB02"/>
    <x v="56"/>
    <s v="深圳市伟必达科技有限公司"/>
    <x v="542"/>
    <x v="24"/>
    <x v="17"/>
    <x v="24"/>
    <x v="3"/>
    <n v="0"/>
    <n v="-965.81"/>
    <n v="-164.19"/>
    <n v="-1130"/>
    <x v="0"/>
    <n v="-965.81"/>
    <n v="-164.19"/>
    <n v="-1130"/>
    <n v="0"/>
    <n v="0"/>
    <n v="0"/>
    <x v="0"/>
    <n v="0"/>
    <n v="-965.81"/>
    <m/>
    <x v="0"/>
  </r>
  <r>
    <x v="0"/>
    <x v="4"/>
    <x v="4"/>
    <x v="1"/>
    <x v="0"/>
    <s v="HF06"/>
    <x v="4"/>
    <s v="东莞市鸿跃电子科技有限公司"/>
    <x v="21"/>
    <x v="20"/>
    <x v="13"/>
    <x v="20"/>
    <x v="2"/>
    <n v="7"/>
    <n v="13641.03"/>
    <n v="2318.9699999999998"/>
    <n v="15960"/>
    <x v="0"/>
    <n v="13641.03"/>
    <n v="2318.9699999999998"/>
    <n v="15960"/>
    <n v="12677.38"/>
    <n v="0"/>
    <n v="0"/>
    <x v="0"/>
    <n v="12677.38"/>
    <n v="963.65"/>
    <m/>
    <x v="0"/>
  </r>
  <r>
    <x v="0"/>
    <x v="4"/>
    <x v="4"/>
    <x v="1"/>
    <x v="0"/>
    <s v="HF06"/>
    <x v="4"/>
    <s v="东莞市鸿跃电子科技有限公司"/>
    <x v="543"/>
    <x v="20"/>
    <x v="13"/>
    <x v="469"/>
    <x v="1"/>
    <n v="25"/>
    <n v="0"/>
    <n v="0"/>
    <n v="0"/>
    <x v="0"/>
    <n v="0"/>
    <n v="0"/>
    <n v="0"/>
    <n v="872.47"/>
    <n v="0"/>
    <n v="0"/>
    <x v="0"/>
    <n v="872.47"/>
    <n v="-872.47"/>
    <m/>
    <x v="0"/>
  </r>
  <r>
    <x v="0"/>
    <x v="4"/>
    <x v="4"/>
    <x v="1"/>
    <x v="0"/>
    <s v="HF06"/>
    <x v="4"/>
    <s v="东莞市鸿跃电子科技有限公司"/>
    <x v="544"/>
    <x v="502"/>
    <x v="392"/>
    <x v="470"/>
    <x v="1"/>
    <n v="25"/>
    <n v="0"/>
    <n v="0"/>
    <n v="0"/>
    <x v="0"/>
    <n v="0"/>
    <n v="0"/>
    <n v="0"/>
    <n v="1175.21"/>
    <n v="0"/>
    <n v="0"/>
    <x v="0"/>
    <n v="1175.21"/>
    <n v="-1175.21"/>
    <m/>
    <x v="0"/>
  </r>
  <r>
    <x v="0"/>
    <x v="4"/>
    <x v="4"/>
    <x v="2"/>
    <x v="0"/>
    <s v="CW01"/>
    <x v="5"/>
    <s v="广州创维平面显示科技有限公司"/>
    <x v="23"/>
    <x v="22"/>
    <x v="15"/>
    <x v="22"/>
    <x v="0"/>
    <n v="3000"/>
    <n v="44100"/>
    <n v="7497"/>
    <n v="51597"/>
    <x v="0"/>
    <n v="44100"/>
    <n v="7497"/>
    <n v="51597"/>
    <n v="38810.550000000003"/>
    <n v="1951.43"/>
    <n v="5072.5200000000004"/>
    <x v="0"/>
    <n v="45834.5"/>
    <n v="-1734.5"/>
    <n v="41439.568899999998"/>
    <x v="0"/>
  </r>
  <r>
    <x v="0"/>
    <x v="4"/>
    <x v="4"/>
    <x v="2"/>
    <x v="0"/>
    <s v="CW01"/>
    <x v="5"/>
    <s v="广州创维平面显示科技有限公司"/>
    <x v="25"/>
    <x v="24"/>
    <x v="17"/>
    <x v="24"/>
    <x v="3"/>
    <n v="0"/>
    <n v="-367.5"/>
    <n v="-62.48"/>
    <n v="-429.98"/>
    <x v="0"/>
    <n v="-367.5"/>
    <n v="-62.48"/>
    <n v="-429.98"/>
    <n v="0"/>
    <n v="0"/>
    <n v="0"/>
    <x v="0"/>
    <n v="0"/>
    <n v="-367.5"/>
    <m/>
    <x v="0"/>
  </r>
  <r>
    <x v="0"/>
    <x v="4"/>
    <x v="4"/>
    <x v="3"/>
    <x v="0"/>
    <s v="HX01"/>
    <x v="45"/>
    <s v="深圳市华星光电技术有限公司"/>
    <x v="409"/>
    <x v="389"/>
    <x v="296"/>
    <x v="371"/>
    <x v="0"/>
    <n v="35"/>
    <n v="136.5"/>
    <n v="23.21"/>
    <n v="159.71"/>
    <x v="0"/>
    <n v="136.5"/>
    <n v="23.21"/>
    <n v="159.71"/>
    <n v="3.5"/>
    <n v="22.78"/>
    <n v="59.22"/>
    <x v="0"/>
    <n v="85.5"/>
    <n v="51"/>
    <n v="7.8494000000000002"/>
    <x v="0"/>
  </r>
  <r>
    <x v="0"/>
    <x v="4"/>
    <x v="4"/>
    <x v="3"/>
    <x v="0"/>
    <s v="KS01"/>
    <x v="9"/>
    <s v="东莞可盛光电有限公司"/>
    <x v="545"/>
    <x v="503"/>
    <x v="393"/>
    <x v="471"/>
    <x v="0"/>
    <n v="10126"/>
    <n v="4657.96"/>
    <n v="791.86"/>
    <n v="5449.82"/>
    <x v="0"/>
    <n v="4657.96"/>
    <n v="791.86"/>
    <n v="5449.82"/>
    <n v="6416.23"/>
    <n v="1192.3"/>
    <n v="3099.28"/>
    <x v="0"/>
    <n v="10707.81"/>
    <n v="-6049.85"/>
    <n v="3104.0385000000001"/>
    <x v="0"/>
  </r>
  <r>
    <x v="0"/>
    <x v="4"/>
    <x v="4"/>
    <x v="3"/>
    <x v="0"/>
    <s v="KS01"/>
    <x v="9"/>
    <s v="东莞可盛光电有限公司"/>
    <x v="546"/>
    <x v="504"/>
    <x v="394"/>
    <x v="472"/>
    <x v="0"/>
    <n v="8926"/>
    <n v="4051.22"/>
    <n v="688.7"/>
    <n v="4739.92"/>
    <x v="0"/>
    <n v="4051.22"/>
    <n v="688.7"/>
    <n v="4739.92"/>
    <n v="3671.4243999999999"/>
    <n v="1654.4737"/>
    <n v="4301.3454000000002"/>
    <x v="0"/>
    <n v="9627.2533999999996"/>
    <n v="-5576.0334000000003"/>
    <n v="1751.2393"/>
    <x v="0"/>
  </r>
  <r>
    <x v="0"/>
    <x v="4"/>
    <x v="4"/>
    <x v="3"/>
    <x v="0"/>
    <s v="KS01"/>
    <x v="9"/>
    <s v="东莞可盛光电有限公司"/>
    <x v="547"/>
    <x v="505"/>
    <x v="394"/>
    <x v="473"/>
    <x v="0"/>
    <n v="10363"/>
    <n v="2025.2"/>
    <n v="344.28"/>
    <n v="2369.48"/>
    <x v="0"/>
    <n v="2025.2"/>
    <n v="344.28"/>
    <n v="2369.48"/>
    <n v="1217.9312"/>
    <n v="1074.0037"/>
    <n v="2791.7395000000001"/>
    <x v="0"/>
    <n v="5083.6743999999999"/>
    <n v="-3058.4744000000001"/>
    <n v="549.52660000000003"/>
    <x v="0"/>
  </r>
  <r>
    <x v="0"/>
    <x v="4"/>
    <x v="4"/>
    <x v="3"/>
    <x v="0"/>
    <s v="KS01"/>
    <x v="9"/>
    <s v="东莞可盛光电有限公司"/>
    <x v="548"/>
    <x v="506"/>
    <x v="394"/>
    <x v="474"/>
    <x v="0"/>
    <n v="10292"/>
    <n v="2227.7199999999998"/>
    <n v="378.71"/>
    <n v="2606.4299999999998"/>
    <x v="0"/>
    <n v="2227.7199999999998"/>
    <n v="378.71"/>
    <n v="2606.4299999999998"/>
    <n v="1666.6828"/>
    <n v="595.08590000000004"/>
    <n v="1547.402499"/>
    <x v="0"/>
    <n v="3809.1705999999999"/>
    <n v="-1581.4505999999999"/>
    <n v="1535.9997000000001"/>
    <x v="0"/>
  </r>
  <r>
    <x v="0"/>
    <x v="4"/>
    <x v="4"/>
    <x v="3"/>
    <x v="0"/>
    <s v="KS01"/>
    <x v="9"/>
    <s v="东莞可盛光电有限公司"/>
    <x v="38"/>
    <x v="37"/>
    <x v="22"/>
    <x v="37"/>
    <x v="0"/>
    <n v="157280"/>
    <n v="23356.080000000002"/>
    <n v="3970.54"/>
    <n v="27326.62"/>
    <x v="0"/>
    <n v="23356.080000000002"/>
    <n v="3970.54"/>
    <n v="27326.62"/>
    <n v="15250.751297999999"/>
    <n v="2864.3175070000002"/>
    <n v="7489.9978010000004"/>
    <x v="0"/>
    <n v="25605.062706000001"/>
    <n v="-2248.9827"/>
    <n v="14127.5612"/>
    <x v="0"/>
  </r>
  <r>
    <x v="0"/>
    <x v="4"/>
    <x v="4"/>
    <x v="3"/>
    <x v="0"/>
    <s v="KS01"/>
    <x v="9"/>
    <s v="东莞可盛光电有限公司"/>
    <x v="39"/>
    <x v="38"/>
    <x v="22"/>
    <x v="38"/>
    <x v="0"/>
    <n v="135190"/>
    <n v="20075.75"/>
    <n v="3412.86"/>
    <n v="23488.61"/>
    <x v="0"/>
    <n v="20075.75"/>
    <n v="3412.86"/>
    <n v="23488.61"/>
    <n v="13460.488794999999"/>
    <n v="1876.7949940000001"/>
    <n v="4959.646205"/>
    <x v="0"/>
    <n v="20296.930101000002"/>
    <n v="-221.18010000000001"/>
    <n v="11648.930200000001"/>
    <x v="0"/>
  </r>
  <r>
    <x v="0"/>
    <x v="4"/>
    <x v="4"/>
    <x v="3"/>
    <x v="0"/>
    <s v="KS01"/>
    <x v="9"/>
    <s v="东莞可盛光电有限公司"/>
    <x v="265"/>
    <x v="257"/>
    <x v="22"/>
    <x v="249"/>
    <x v="0"/>
    <n v="100"/>
    <n v="52.1"/>
    <n v="8.86"/>
    <n v="60.96"/>
    <x v="0"/>
    <n v="52.1"/>
    <n v="8.86"/>
    <n v="60.96"/>
    <n v="27.18"/>
    <n v="6.26"/>
    <n v="16.57"/>
    <x v="0"/>
    <n v="50.01"/>
    <n v="2.09"/>
    <n v="29.3826"/>
    <x v="0"/>
  </r>
  <r>
    <x v="0"/>
    <x v="4"/>
    <x v="4"/>
    <x v="3"/>
    <x v="0"/>
    <s v="KS01"/>
    <x v="9"/>
    <s v="东莞可盛光电有限公司"/>
    <x v="40"/>
    <x v="39"/>
    <x v="22"/>
    <x v="39"/>
    <x v="0"/>
    <n v="9800"/>
    <n v="2352"/>
    <n v="399.84"/>
    <n v="2751.84"/>
    <x v="0"/>
    <n v="2352"/>
    <n v="399.84"/>
    <n v="2751.84"/>
    <n v="1415.4466"/>
    <n v="249.5145"/>
    <n v="653.06470000000002"/>
    <x v="0"/>
    <n v="2318.0263"/>
    <n v="33.973700000000001"/>
    <n v="1304.2028"/>
    <x v="0"/>
  </r>
  <r>
    <x v="0"/>
    <x v="4"/>
    <x v="4"/>
    <x v="3"/>
    <x v="0"/>
    <s v="KS01"/>
    <x v="9"/>
    <s v="东莞可盛光电有限公司"/>
    <x v="41"/>
    <x v="40"/>
    <x v="22"/>
    <x v="40"/>
    <x v="0"/>
    <n v="300"/>
    <n v="264"/>
    <n v="44.88"/>
    <n v="308.88"/>
    <x v="0"/>
    <n v="264"/>
    <n v="44.88"/>
    <n v="308.88"/>
    <n v="241.31"/>
    <n v="48.590400000000002"/>
    <n v="126.32980000000001"/>
    <x v="0"/>
    <n v="416.2303"/>
    <n v="-152.2303"/>
    <n v="164.65690000000001"/>
    <x v="0"/>
  </r>
  <r>
    <x v="0"/>
    <x v="4"/>
    <x v="4"/>
    <x v="3"/>
    <x v="0"/>
    <s v="KS01"/>
    <x v="9"/>
    <s v="东莞可盛光电有限公司"/>
    <x v="549"/>
    <x v="507"/>
    <x v="22"/>
    <x v="475"/>
    <x v="0"/>
    <n v="200"/>
    <n v="40"/>
    <n v="6.8"/>
    <n v="46.8"/>
    <x v="0"/>
    <n v="40"/>
    <n v="6.8"/>
    <n v="46.8"/>
    <n v="18.989999999999998"/>
    <n v="8.8000000000000007"/>
    <n v="23.48"/>
    <x v="0"/>
    <n v="51.28"/>
    <n v="-11.28"/>
    <n v="23.7317"/>
    <x v="0"/>
  </r>
  <r>
    <x v="0"/>
    <x v="4"/>
    <x v="4"/>
    <x v="3"/>
    <x v="0"/>
    <s v="XY03"/>
    <x v="10"/>
    <s v="东莞先益电子有限公司"/>
    <x v="45"/>
    <x v="24"/>
    <x v="395"/>
    <x v="24"/>
    <x v="3"/>
    <n v="0"/>
    <n v="205.6"/>
    <n v="34.950000000000003"/>
    <n v="240.55"/>
    <x v="0"/>
    <n v="205.6"/>
    <n v="34.950000000000003"/>
    <n v="240.55"/>
    <n v="0"/>
    <n v="0"/>
    <n v="0"/>
    <x v="0"/>
    <n v="0"/>
    <n v="205.6"/>
    <m/>
    <x v="0"/>
  </r>
  <r>
    <x v="0"/>
    <x v="4"/>
    <x v="4"/>
    <x v="3"/>
    <x v="0"/>
    <s v="XY03"/>
    <x v="10"/>
    <s v="东莞先益电子有限公司"/>
    <x v="550"/>
    <x v="508"/>
    <x v="396"/>
    <x v="476"/>
    <x v="0"/>
    <n v="500"/>
    <n v="169"/>
    <n v="28.73"/>
    <n v="197.73"/>
    <x v="0"/>
    <n v="169"/>
    <n v="28.73"/>
    <n v="197.73"/>
    <n v="0"/>
    <n v="0"/>
    <n v="0"/>
    <x v="0"/>
    <n v="0"/>
    <n v="169"/>
    <m/>
    <x v="0"/>
  </r>
  <r>
    <x v="0"/>
    <x v="4"/>
    <x v="4"/>
    <x v="3"/>
    <x v="0"/>
    <s v="XY03"/>
    <x v="10"/>
    <s v="东莞先益电子有限公司"/>
    <x v="551"/>
    <x v="509"/>
    <x v="396"/>
    <x v="477"/>
    <x v="0"/>
    <n v="500"/>
    <n v="96"/>
    <n v="16.32"/>
    <n v="112.32"/>
    <x v="0"/>
    <n v="96"/>
    <n v="16.32"/>
    <n v="112.32"/>
    <n v="0"/>
    <n v="0"/>
    <n v="0"/>
    <x v="0"/>
    <n v="0"/>
    <n v="96"/>
    <m/>
    <x v="0"/>
  </r>
  <r>
    <x v="0"/>
    <x v="4"/>
    <x v="4"/>
    <x v="3"/>
    <x v="0"/>
    <s v="XY03"/>
    <x v="10"/>
    <s v="东莞先益电子有限公司"/>
    <x v="552"/>
    <x v="510"/>
    <x v="396"/>
    <x v="478"/>
    <x v="0"/>
    <n v="500"/>
    <n v="140"/>
    <n v="23.8"/>
    <n v="163.80000000000001"/>
    <x v="0"/>
    <n v="140"/>
    <n v="23.8"/>
    <n v="163.80000000000001"/>
    <n v="0"/>
    <n v="0"/>
    <n v="0"/>
    <x v="0"/>
    <n v="0"/>
    <n v="140"/>
    <m/>
    <x v="0"/>
  </r>
  <r>
    <x v="0"/>
    <x v="4"/>
    <x v="4"/>
    <x v="3"/>
    <x v="0"/>
    <s v="XY03"/>
    <x v="10"/>
    <s v="东莞先益电子有限公司"/>
    <x v="553"/>
    <x v="511"/>
    <x v="396"/>
    <x v="479"/>
    <x v="0"/>
    <n v="500"/>
    <n v="160"/>
    <n v="27.2"/>
    <n v="187.2"/>
    <x v="0"/>
    <n v="160"/>
    <n v="27.2"/>
    <n v="187.2"/>
    <n v="0"/>
    <n v="0"/>
    <n v="0"/>
    <x v="0"/>
    <n v="0"/>
    <n v="160"/>
    <m/>
    <x v="0"/>
  </r>
  <r>
    <x v="0"/>
    <x v="4"/>
    <x v="4"/>
    <x v="3"/>
    <x v="0"/>
    <s v="XY03"/>
    <x v="10"/>
    <s v="东莞先益电子有限公司"/>
    <x v="482"/>
    <x v="448"/>
    <x v="22"/>
    <x v="428"/>
    <x v="0"/>
    <n v="300"/>
    <n v="110.4"/>
    <n v="18.77"/>
    <n v="129.16999999999999"/>
    <x v="0"/>
    <n v="110.4"/>
    <n v="18.77"/>
    <n v="129.16999999999999"/>
    <n v="0"/>
    <n v="0"/>
    <n v="0"/>
    <x v="0"/>
    <n v="0"/>
    <n v="110.4"/>
    <n v="52.185699999999997"/>
    <x v="0"/>
  </r>
  <r>
    <x v="0"/>
    <x v="4"/>
    <x v="4"/>
    <x v="3"/>
    <x v="0"/>
    <s v="XY03"/>
    <x v="10"/>
    <s v="东莞先益电子有限公司"/>
    <x v="46"/>
    <x v="43"/>
    <x v="22"/>
    <x v="43"/>
    <x v="0"/>
    <n v="72140"/>
    <n v="32895.86"/>
    <n v="5592.28"/>
    <n v="38488.14"/>
    <x v="0"/>
    <n v="32895.86"/>
    <n v="5592.28"/>
    <n v="38488.14"/>
    <n v="22446.911197000001"/>
    <n v="2212.2555990000001"/>
    <n v="5757.1666999999998"/>
    <x v="0"/>
    <n v="30416.333402"/>
    <n v="2479.5266000000001"/>
    <n v="12996.3413"/>
    <x v="0"/>
  </r>
  <r>
    <x v="0"/>
    <x v="4"/>
    <x v="4"/>
    <x v="3"/>
    <x v="0"/>
    <s v="XY03"/>
    <x v="10"/>
    <s v="东莞先益电子有限公司"/>
    <x v="411"/>
    <x v="390"/>
    <x v="22"/>
    <x v="373"/>
    <x v="0"/>
    <n v="2500"/>
    <n v="1250"/>
    <n v="212.5"/>
    <n v="1462.5"/>
    <x v="0"/>
    <n v="1250"/>
    <n v="212.5"/>
    <n v="1462.5"/>
    <n v="990.94939999999997"/>
    <n v="107.708"/>
    <n v="292.447"/>
    <x v="0"/>
    <n v="1391.1035999999999"/>
    <n v="-141.1036"/>
    <n v="917.52919999999995"/>
    <x v="0"/>
  </r>
  <r>
    <x v="0"/>
    <x v="4"/>
    <x v="4"/>
    <x v="3"/>
    <x v="0"/>
    <s v="XY03"/>
    <x v="10"/>
    <s v="东莞先益电子有限公司"/>
    <x v="483"/>
    <x v="449"/>
    <x v="22"/>
    <x v="429"/>
    <x v="0"/>
    <n v="5760"/>
    <n v="7603.2"/>
    <n v="1292.54"/>
    <n v="8895.74"/>
    <x v="0"/>
    <n v="7603.2"/>
    <n v="1292.54"/>
    <n v="8895.74"/>
    <n v="6205.5958000000001"/>
    <n v="772.98080000000004"/>
    <n v="2062.9870000000001"/>
    <x v="0"/>
    <n v="9041.5635999999995"/>
    <n v="-1438.3635999999999"/>
    <n v="5278.5228999999999"/>
    <x v="0"/>
  </r>
  <r>
    <x v="0"/>
    <x v="4"/>
    <x v="4"/>
    <x v="3"/>
    <x v="0"/>
    <s v="XY03"/>
    <x v="10"/>
    <s v="东莞先益电子有限公司"/>
    <x v="279"/>
    <x v="268"/>
    <x v="22"/>
    <x v="257"/>
    <x v="0"/>
    <n v="1150"/>
    <n v="2875"/>
    <n v="488.75"/>
    <n v="3363.75"/>
    <x v="0"/>
    <n v="2875"/>
    <n v="488.75"/>
    <n v="3363.75"/>
    <n v="1560.95"/>
    <n v="314.89"/>
    <n v="800.24"/>
    <x v="0"/>
    <n v="2676.1"/>
    <n v="198.9"/>
    <n v="1145.9012"/>
    <x v="0"/>
  </r>
  <r>
    <x v="0"/>
    <x v="4"/>
    <x v="4"/>
    <x v="3"/>
    <x v="0"/>
    <s v="XY03"/>
    <x v="10"/>
    <s v="东莞先益电子有限公司"/>
    <x v="280"/>
    <x v="269"/>
    <x v="22"/>
    <x v="44"/>
    <x v="0"/>
    <n v="41681"/>
    <n v="8753.01"/>
    <n v="1488.01"/>
    <n v="10241.02"/>
    <x v="0"/>
    <n v="8753.01"/>
    <n v="1488.01"/>
    <n v="10241.02"/>
    <n v="3929.4800009999999"/>
    <n v="854.78000199999997"/>
    <n v="2281.3000019999999"/>
    <x v="0"/>
    <n v="7065.5699990000003"/>
    <n v="1687.44"/>
    <n v="3664.2800999999999"/>
    <x v="0"/>
  </r>
  <r>
    <x v="0"/>
    <x v="4"/>
    <x v="4"/>
    <x v="3"/>
    <x v="0"/>
    <s v="XY03"/>
    <x v="10"/>
    <s v="东莞先益电子有限公司"/>
    <x v="48"/>
    <x v="45"/>
    <x v="22"/>
    <x v="45"/>
    <x v="0"/>
    <n v="141420"/>
    <n v="28708.26"/>
    <n v="4880.41"/>
    <n v="33588.67"/>
    <x v="0"/>
    <n v="28708.26"/>
    <n v="4880.41"/>
    <n v="33588.67"/>
    <n v="15353.901193"/>
    <n v="2703.047603"/>
    <n v="7026.2517989999997"/>
    <x v="0"/>
    <n v="25083.200496000001"/>
    <n v="3625.0594999999998"/>
    <n v="404538.71090000001"/>
    <x v="0"/>
  </r>
  <r>
    <x v="0"/>
    <x v="4"/>
    <x v="4"/>
    <x v="3"/>
    <x v="0"/>
    <s v="XY03"/>
    <x v="10"/>
    <s v="东莞先益电子有限公司"/>
    <x v="49"/>
    <x v="46"/>
    <x v="22"/>
    <x v="46"/>
    <x v="0"/>
    <n v="123510"/>
    <n v="25937.1"/>
    <n v="4409.3100000000004"/>
    <n v="30346.41"/>
    <x v="0"/>
    <n v="25937.1"/>
    <n v="4409.3100000000004"/>
    <n v="30346.41"/>
    <n v="12424.310003000001"/>
    <n v="2391.869995"/>
    <n v="6339.080003"/>
    <x v="0"/>
    <n v="21155.260000999999"/>
    <n v="4781.84"/>
    <n v="344473.908"/>
    <x v="0"/>
  </r>
  <r>
    <x v="0"/>
    <x v="4"/>
    <x v="4"/>
    <x v="3"/>
    <x v="0"/>
    <s v="XY03"/>
    <x v="10"/>
    <s v="东莞先益电子有限公司"/>
    <x v="25"/>
    <x v="24"/>
    <x v="397"/>
    <x v="24"/>
    <x v="3"/>
    <n v="0"/>
    <n v="-17.329999999999998"/>
    <n v="-2.93"/>
    <n v="-20.260000000000002"/>
    <x v="0"/>
    <n v="-17.329999999999998"/>
    <n v="-2.93"/>
    <n v="-20.260000000000002"/>
    <n v="0"/>
    <n v="0"/>
    <n v="0"/>
    <x v="0"/>
    <n v="0"/>
    <n v="-17.329999999999998"/>
    <m/>
    <x v="0"/>
  </r>
  <r>
    <x v="0"/>
    <x v="4"/>
    <x v="4"/>
    <x v="3"/>
    <x v="0"/>
    <s v="XY03"/>
    <x v="10"/>
    <s v="东莞先益电子有限公司"/>
    <x v="25"/>
    <x v="24"/>
    <x v="398"/>
    <x v="24"/>
    <x v="3"/>
    <n v="0"/>
    <n v="-169"/>
    <n v="-28.73"/>
    <n v="-197.73"/>
    <x v="0"/>
    <n v="-169"/>
    <n v="-28.73"/>
    <n v="-197.73"/>
    <n v="0"/>
    <n v="0"/>
    <n v="0"/>
    <x v="0"/>
    <n v="0"/>
    <n v="-169"/>
    <m/>
    <x v="0"/>
  </r>
  <r>
    <x v="0"/>
    <x v="4"/>
    <x v="4"/>
    <x v="3"/>
    <x v="0"/>
    <s v="XY03"/>
    <x v="10"/>
    <s v="东莞先益电子有限公司"/>
    <x v="25"/>
    <x v="24"/>
    <x v="399"/>
    <x v="24"/>
    <x v="3"/>
    <n v="0"/>
    <n v="-57.6"/>
    <n v="-9.7899999999999991"/>
    <n v="-67.39"/>
    <x v="0"/>
    <n v="-57.6"/>
    <n v="-9.7899999999999991"/>
    <n v="-67.39"/>
    <n v="0"/>
    <n v="0"/>
    <n v="0"/>
    <x v="0"/>
    <n v="0"/>
    <n v="-57.6"/>
    <m/>
    <x v="0"/>
  </r>
  <r>
    <x v="0"/>
    <x v="4"/>
    <x v="4"/>
    <x v="3"/>
    <x v="0"/>
    <s v="XY03"/>
    <x v="10"/>
    <s v="东莞先益电子有限公司"/>
    <x v="25"/>
    <x v="24"/>
    <x v="400"/>
    <x v="24"/>
    <x v="3"/>
    <n v="0"/>
    <n v="-140"/>
    <n v="-23.8"/>
    <n v="-163.80000000000001"/>
    <x v="0"/>
    <n v="-140"/>
    <n v="-23.8"/>
    <n v="-163.80000000000001"/>
    <n v="0"/>
    <n v="0"/>
    <n v="0"/>
    <x v="0"/>
    <n v="0"/>
    <n v="-140"/>
    <m/>
    <x v="0"/>
  </r>
  <r>
    <x v="0"/>
    <x v="4"/>
    <x v="4"/>
    <x v="3"/>
    <x v="0"/>
    <s v="XY03"/>
    <x v="10"/>
    <s v="东莞先益电子有限公司"/>
    <x v="25"/>
    <x v="24"/>
    <x v="401"/>
    <x v="24"/>
    <x v="3"/>
    <n v="0"/>
    <n v="-160"/>
    <n v="-27.2"/>
    <n v="-187.2"/>
    <x v="0"/>
    <n v="-160"/>
    <n v="-27.2"/>
    <n v="-187.2"/>
    <n v="0"/>
    <n v="0"/>
    <n v="0"/>
    <x v="0"/>
    <n v="0"/>
    <n v="-160"/>
    <m/>
    <x v="0"/>
  </r>
  <r>
    <x v="0"/>
    <x v="4"/>
    <x v="4"/>
    <x v="4"/>
    <x v="0"/>
    <s v="LS01"/>
    <x v="12"/>
    <s v="蓝思科技（长沙）有限公司"/>
    <x v="554"/>
    <x v="512"/>
    <x v="402"/>
    <x v="480"/>
    <x v="2"/>
    <n v="12"/>
    <n v="1416"/>
    <n v="240.72"/>
    <n v="1656.72"/>
    <x v="0"/>
    <n v="1416"/>
    <n v="240.72"/>
    <n v="1656.72"/>
    <n v="1168.21"/>
    <n v="9.11"/>
    <n v="23.69"/>
    <x v="0"/>
    <n v="1201.01"/>
    <n v="214.99"/>
    <n v="1168.2048"/>
    <x v="0"/>
  </r>
  <r>
    <x v="0"/>
    <x v="4"/>
    <x v="4"/>
    <x v="4"/>
    <x v="0"/>
    <s v="LS01"/>
    <x v="12"/>
    <s v="蓝思科技（长沙）有限公司"/>
    <x v="52"/>
    <x v="49"/>
    <x v="28"/>
    <x v="49"/>
    <x v="0"/>
    <n v="510000"/>
    <n v="14280"/>
    <n v="2427.6"/>
    <n v="16707.599999999999"/>
    <x v="0"/>
    <n v="14280"/>
    <n v="2427.6"/>
    <n v="16707.599999999999"/>
    <n v="6145.2699899999998"/>
    <n v="3932.0700120000001"/>
    <n v="10001.570016"/>
    <x v="0"/>
    <n v="20078.920013999999"/>
    <n v="-5798.92"/>
    <n v="5651.8811999999998"/>
    <x v="0"/>
  </r>
  <r>
    <x v="0"/>
    <x v="4"/>
    <x v="4"/>
    <x v="4"/>
    <x v="0"/>
    <s v="LS01"/>
    <x v="12"/>
    <s v="蓝思科技（长沙）有限公司"/>
    <x v="54"/>
    <x v="51"/>
    <x v="30"/>
    <x v="51"/>
    <x v="2"/>
    <n v="82"/>
    <n v="0"/>
    <n v="0"/>
    <n v="0"/>
    <x v="0"/>
    <n v="0"/>
    <n v="0"/>
    <n v="0"/>
    <n v="7845.3288000000002"/>
    <n v="279.44319999999999"/>
    <n v="660.43640000000005"/>
    <x v="0"/>
    <n v="8785.2083999999995"/>
    <n v="-8785.2083999999995"/>
    <n v="8057.24"/>
    <x v="0"/>
  </r>
  <r>
    <x v="0"/>
    <x v="4"/>
    <x v="4"/>
    <x v="4"/>
    <x v="0"/>
    <s v="LS01"/>
    <x v="12"/>
    <s v="蓝思科技（长沙）有限公司"/>
    <x v="555"/>
    <x v="513"/>
    <x v="403"/>
    <x v="481"/>
    <x v="0"/>
    <n v="31500"/>
    <n v="0"/>
    <n v="0"/>
    <n v="0"/>
    <x v="0"/>
    <n v="0"/>
    <n v="0"/>
    <n v="0"/>
    <n v="16291.422198"/>
    <n v="1431.279599"/>
    <n v="2862.5492009999998"/>
    <x v="0"/>
    <n v="20585.250999"/>
    <n v="-20585.251"/>
    <n v="13740.0946"/>
    <x v="0"/>
  </r>
  <r>
    <x v="0"/>
    <x v="4"/>
    <x v="4"/>
    <x v="4"/>
    <x v="0"/>
    <s v="LS01"/>
    <x v="12"/>
    <s v="蓝思科技（长沙）有限公司"/>
    <x v="556"/>
    <x v="514"/>
    <x v="404"/>
    <x v="482"/>
    <x v="0"/>
    <n v="650"/>
    <n v="0"/>
    <n v="0"/>
    <n v="0"/>
    <x v="0"/>
    <n v="0"/>
    <n v="0"/>
    <n v="0"/>
    <n v="15.75"/>
    <n v="2.58"/>
    <n v="9.42"/>
    <x v="0"/>
    <n v="27.76"/>
    <n v="-27.76"/>
    <n v="7.7621000000000002"/>
    <x v="0"/>
  </r>
  <r>
    <x v="0"/>
    <x v="4"/>
    <x v="4"/>
    <x v="4"/>
    <x v="0"/>
    <s v="LS01"/>
    <x v="12"/>
    <s v="蓝思科技（长沙）有限公司"/>
    <x v="58"/>
    <x v="515"/>
    <x v="34"/>
    <x v="55"/>
    <x v="2"/>
    <n v="25"/>
    <n v="18569.66"/>
    <n v="3156.84"/>
    <n v="21726.5"/>
    <x v="0"/>
    <n v="18569.66"/>
    <n v="3156.84"/>
    <n v="21726.5"/>
    <n v="16320.139901"/>
    <n v="46.417045000000002"/>
    <n v="121.025764"/>
    <x v="0"/>
    <n v="16487.582845000001"/>
    <n v="2082.0772000000002"/>
    <n v="15865.383599999999"/>
    <x v="0"/>
  </r>
  <r>
    <x v="0"/>
    <x v="4"/>
    <x v="4"/>
    <x v="4"/>
    <x v="0"/>
    <s v="LS01"/>
    <x v="12"/>
    <s v="蓝思科技（长沙）有限公司"/>
    <x v="58"/>
    <x v="55"/>
    <x v="34"/>
    <x v="55"/>
    <x v="2"/>
    <n v="453"/>
    <n v="332962.67"/>
    <n v="56603.66"/>
    <n v="389566.33"/>
    <x v="0"/>
    <n v="332962.67"/>
    <n v="56603.66"/>
    <n v="389566.33"/>
    <n v="295720.93499899999"/>
    <n v="841.07685500000002"/>
    <n v="2192.986836"/>
    <x v="0"/>
    <n v="298755.00115500001"/>
    <n v="34207.668799999999"/>
    <n v="287480.75079999998"/>
    <x v="0"/>
  </r>
  <r>
    <x v="0"/>
    <x v="4"/>
    <x v="4"/>
    <x v="4"/>
    <x v="0"/>
    <s v="LS01"/>
    <x v="12"/>
    <s v="蓝思科技（长沙）有限公司"/>
    <x v="557"/>
    <x v="516"/>
    <x v="405"/>
    <x v="483"/>
    <x v="0"/>
    <n v="3000"/>
    <n v="0"/>
    <n v="0"/>
    <n v="0"/>
    <x v="0"/>
    <n v="0"/>
    <n v="0"/>
    <n v="0"/>
    <n v="133.6439"/>
    <n v="32.541499999999999"/>
    <n v="86.852999999999994"/>
    <x v="0"/>
    <n v="253.0385"/>
    <n v="-253.0385"/>
    <n v="101.61660000000001"/>
    <x v="0"/>
  </r>
  <r>
    <x v="0"/>
    <x v="4"/>
    <x v="4"/>
    <x v="4"/>
    <x v="0"/>
    <s v="LS01"/>
    <x v="12"/>
    <s v="蓝思科技（长沙）有限公司"/>
    <x v="59"/>
    <x v="56"/>
    <x v="35"/>
    <x v="56"/>
    <x v="0"/>
    <n v="7400"/>
    <n v="417.85"/>
    <n v="71.03"/>
    <n v="488.88"/>
    <x v="0"/>
    <n v="417.85"/>
    <n v="71.03"/>
    <n v="488.88"/>
    <n v="341.97"/>
    <n v="100.48"/>
    <n v="272.31"/>
    <x v="0"/>
    <n v="714.76"/>
    <n v="-296.91000000000003"/>
    <n v="251.98159999999999"/>
    <x v="0"/>
  </r>
  <r>
    <x v="0"/>
    <x v="4"/>
    <x v="4"/>
    <x v="4"/>
    <x v="0"/>
    <s v="LS01"/>
    <x v="12"/>
    <s v="蓝思科技（长沙）有限公司"/>
    <x v="60"/>
    <x v="57"/>
    <x v="36"/>
    <x v="57"/>
    <x v="0"/>
    <n v="16600"/>
    <n v="0"/>
    <n v="0"/>
    <n v="0"/>
    <x v="0"/>
    <n v="0"/>
    <n v="0"/>
    <n v="0"/>
    <n v="475.1"/>
    <n v="151.66999999999999"/>
    <n v="424.30000100000001"/>
    <x v="0"/>
    <n v="1051.07"/>
    <n v="-1051.07"/>
    <n v="420.60379999999998"/>
    <x v="0"/>
  </r>
  <r>
    <x v="0"/>
    <x v="4"/>
    <x v="4"/>
    <x v="4"/>
    <x v="0"/>
    <s v="LS01"/>
    <x v="12"/>
    <s v="蓝思科技（长沙）有限公司"/>
    <x v="558"/>
    <x v="517"/>
    <x v="406"/>
    <x v="484"/>
    <x v="0"/>
    <n v="12000"/>
    <n v="0"/>
    <n v="0"/>
    <n v="0"/>
    <x v="0"/>
    <n v="0"/>
    <n v="0"/>
    <n v="0"/>
    <n v="221.91"/>
    <n v="91.73"/>
    <n v="250.47"/>
    <x v="0"/>
    <n v="564.12"/>
    <n v="-564.12"/>
    <n v="191.1782"/>
    <x v="0"/>
  </r>
  <r>
    <x v="0"/>
    <x v="4"/>
    <x v="4"/>
    <x v="4"/>
    <x v="0"/>
    <s v="LS01"/>
    <x v="12"/>
    <s v="蓝思科技（长沙）有限公司"/>
    <x v="559"/>
    <x v="518"/>
    <x v="40"/>
    <x v="485"/>
    <x v="0"/>
    <n v="1500"/>
    <n v="0"/>
    <n v="0"/>
    <n v="0"/>
    <x v="0"/>
    <n v="0"/>
    <n v="0"/>
    <n v="0"/>
    <n v="70.33"/>
    <n v="20.09"/>
    <n v="59.64"/>
    <x v="0"/>
    <n v="150.06"/>
    <n v="-150.06"/>
    <n v="50.963299999999997"/>
    <x v="0"/>
  </r>
  <r>
    <x v="0"/>
    <x v="4"/>
    <x v="4"/>
    <x v="4"/>
    <x v="0"/>
    <s v="LS01"/>
    <x v="12"/>
    <s v="蓝思科技（长沙）有限公司"/>
    <x v="63"/>
    <x v="60"/>
    <x v="39"/>
    <x v="60"/>
    <x v="0"/>
    <n v="65115"/>
    <n v="0"/>
    <n v="0"/>
    <n v="0"/>
    <x v="0"/>
    <n v="0"/>
    <n v="0"/>
    <n v="0"/>
    <n v="1228.1900009999999"/>
    <n v="496.01000299999998"/>
    <n v="1323.0699990000001"/>
    <x v="0"/>
    <n v="3047.2700020000002"/>
    <n v="-3047.27"/>
    <n v="1276.0404000000001"/>
    <x v="0"/>
  </r>
  <r>
    <x v="0"/>
    <x v="4"/>
    <x v="4"/>
    <x v="4"/>
    <x v="0"/>
    <s v="LS01"/>
    <x v="12"/>
    <s v="蓝思科技（长沙）有限公司"/>
    <x v="64"/>
    <x v="61"/>
    <x v="40"/>
    <x v="61"/>
    <x v="0"/>
    <n v="315"/>
    <n v="0"/>
    <n v="0"/>
    <n v="0"/>
    <x v="0"/>
    <n v="0"/>
    <n v="0"/>
    <n v="0"/>
    <n v="9.69"/>
    <n v="5.3"/>
    <n v="14.7"/>
    <x v="0"/>
    <n v="29.7"/>
    <n v="-29.7"/>
    <n v="9.4551999999999996"/>
    <x v="0"/>
  </r>
  <r>
    <x v="0"/>
    <x v="4"/>
    <x v="4"/>
    <x v="4"/>
    <x v="0"/>
    <s v="LS01"/>
    <x v="12"/>
    <s v="蓝思科技（长沙）有限公司"/>
    <x v="66"/>
    <x v="63"/>
    <x v="42"/>
    <x v="63"/>
    <x v="0"/>
    <n v="6200"/>
    <n v="3738"/>
    <n v="635.46"/>
    <n v="4373.46"/>
    <x v="0"/>
    <n v="3738"/>
    <n v="635.46"/>
    <n v="4373.46"/>
    <n v="2494.98"/>
    <n v="235.3"/>
    <n v="601.09"/>
    <x v="0"/>
    <n v="3331.37"/>
    <n v="406.63"/>
    <n v="2211.0173"/>
    <x v="0"/>
  </r>
  <r>
    <x v="0"/>
    <x v="4"/>
    <x v="4"/>
    <x v="4"/>
    <x v="0"/>
    <s v="LS01"/>
    <x v="12"/>
    <s v="蓝思科技（长沙）有限公司"/>
    <x v="67"/>
    <x v="64"/>
    <x v="43"/>
    <x v="64"/>
    <x v="0"/>
    <n v="19815"/>
    <n v="0"/>
    <n v="0"/>
    <n v="0"/>
    <x v="0"/>
    <n v="0"/>
    <n v="0"/>
    <n v="0"/>
    <n v="319.56"/>
    <n v="215.95999900000001"/>
    <n v="585.54000099999996"/>
    <x v="0"/>
    <n v="1121.0600010000001"/>
    <n v="-1121.06"/>
    <n v="371.93150000000003"/>
    <x v="0"/>
  </r>
  <r>
    <x v="0"/>
    <x v="4"/>
    <x v="4"/>
    <x v="4"/>
    <x v="0"/>
    <s v="LS01"/>
    <x v="12"/>
    <s v="蓝思科技（长沙）有限公司"/>
    <x v="489"/>
    <x v="455"/>
    <x v="346"/>
    <x v="434"/>
    <x v="0"/>
    <n v="3775"/>
    <n v="255.61"/>
    <n v="43.45"/>
    <n v="299.06"/>
    <x v="0"/>
    <n v="255.61"/>
    <n v="43.45"/>
    <n v="299.06"/>
    <n v="118.92149999999999"/>
    <n v="73.533500000000004"/>
    <n v="195.95750000000001"/>
    <x v="0"/>
    <n v="388.41250000000002"/>
    <n v="-132.80250000000001"/>
    <n v="104.3241"/>
    <x v="0"/>
  </r>
  <r>
    <x v="0"/>
    <x v="4"/>
    <x v="4"/>
    <x v="4"/>
    <x v="0"/>
    <s v="LS01"/>
    <x v="12"/>
    <s v="蓝思科技（长沙）有限公司"/>
    <x v="25"/>
    <x v="24"/>
    <x v="407"/>
    <x v="24"/>
    <x v="3"/>
    <n v="0"/>
    <n v="573.95000000000005"/>
    <n v="97.57"/>
    <n v="671.52"/>
    <x v="0"/>
    <n v="573.95000000000005"/>
    <n v="97.57"/>
    <n v="671.52"/>
    <n v="0"/>
    <n v="0"/>
    <n v="0"/>
    <x v="0"/>
    <n v="0"/>
    <n v="573.95000000000005"/>
    <m/>
    <x v="0"/>
  </r>
  <r>
    <x v="0"/>
    <x v="4"/>
    <x v="4"/>
    <x v="5"/>
    <x v="0"/>
    <s v="YC00"/>
    <x v="15"/>
    <s v="業成光電(深圳)有限公司"/>
    <x v="156"/>
    <x v="24"/>
    <x v="55"/>
    <x v="24"/>
    <x v="3"/>
    <n v="0"/>
    <n v="-89.6"/>
    <n v="-15.21"/>
    <n v="-104.81"/>
    <x v="0"/>
    <n v="-89.6"/>
    <n v="-15.21"/>
    <n v="-104.81"/>
    <n v="0"/>
    <n v="0"/>
    <n v="0"/>
    <x v="0"/>
    <n v="0"/>
    <n v="-89.6"/>
    <m/>
    <x v="0"/>
  </r>
  <r>
    <x v="0"/>
    <x v="4"/>
    <x v="4"/>
    <x v="5"/>
    <x v="0"/>
    <s v="YC00"/>
    <x v="15"/>
    <s v="業成光電(深圳)有限公司"/>
    <x v="497"/>
    <x v="460"/>
    <x v="57"/>
    <x v="440"/>
    <x v="0"/>
    <n v="3000"/>
    <n v="390"/>
    <n v="66.3"/>
    <n v="456.3"/>
    <x v="0"/>
    <n v="390"/>
    <n v="66.3"/>
    <n v="456.3"/>
    <n v="423.17"/>
    <n v="92.24"/>
    <n v="256.14"/>
    <x v="0"/>
    <n v="771.55"/>
    <n v="-381.55"/>
    <n v="258.85419999999999"/>
    <x v="0"/>
  </r>
  <r>
    <x v="0"/>
    <x v="4"/>
    <x v="4"/>
    <x v="5"/>
    <x v="0"/>
    <s v="YC00"/>
    <x v="15"/>
    <s v="業成光電(深圳)有限公司"/>
    <x v="81"/>
    <x v="75"/>
    <x v="57"/>
    <x v="74"/>
    <x v="0"/>
    <n v="8200"/>
    <n v="508.4"/>
    <n v="86.43"/>
    <n v="594.83000000000004"/>
    <x v="0"/>
    <n v="508.4"/>
    <n v="86.43"/>
    <n v="594.83000000000004"/>
    <n v="340.85"/>
    <n v="97.38"/>
    <n v="248.77"/>
    <x v="0"/>
    <n v="687"/>
    <n v="-178.6"/>
    <n v="215.50579999999999"/>
    <x v="0"/>
  </r>
  <r>
    <x v="0"/>
    <x v="4"/>
    <x v="4"/>
    <x v="5"/>
    <x v="0"/>
    <s v="YC00"/>
    <x v="15"/>
    <s v="業成光電(深圳)有限公司"/>
    <x v="560"/>
    <x v="519"/>
    <x v="150"/>
    <x v="486"/>
    <x v="0"/>
    <n v="5000"/>
    <n v="980"/>
    <n v="166.6"/>
    <n v="1146.5999999999999"/>
    <x v="0"/>
    <n v="980"/>
    <n v="166.6"/>
    <n v="1146.5999999999999"/>
    <n v="82.73"/>
    <n v="56.83"/>
    <n v="174.71"/>
    <x v="0"/>
    <n v="314.27"/>
    <n v="665.73"/>
    <n v="190.56190000000001"/>
    <x v="0"/>
  </r>
  <r>
    <x v="0"/>
    <x v="4"/>
    <x v="4"/>
    <x v="5"/>
    <x v="0"/>
    <s v="YC00"/>
    <x v="15"/>
    <s v="業成光電(深圳)有限公司"/>
    <x v="84"/>
    <x v="78"/>
    <x v="60"/>
    <x v="77"/>
    <x v="0"/>
    <n v="175600"/>
    <n v="8428.7999999999993"/>
    <n v="1432.88"/>
    <n v="9861.68"/>
    <x v="0"/>
    <n v="8428.7999999999993"/>
    <n v="1432.88"/>
    <n v="9861.68"/>
    <n v="6052.5000060000002"/>
    <n v="1153.3199910000001"/>
    <n v="3023.059992"/>
    <x v="0"/>
    <n v="10228.889999000001"/>
    <n v="-1800.09"/>
    <n v="4976.3073000000004"/>
    <x v="0"/>
  </r>
  <r>
    <x v="0"/>
    <x v="4"/>
    <x v="4"/>
    <x v="5"/>
    <x v="0"/>
    <s v="YC00"/>
    <x v="15"/>
    <s v="業成光電(深圳)有限公司"/>
    <x v="561"/>
    <x v="520"/>
    <x v="408"/>
    <x v="487"/>
    <x v="0"/>
    <n v="1000"/>
    <n v="280"/>
    <n v="47.6"/>
    <n v="327.60000000000002"/>
    <x v="0"/>
    <n v="280"/>
    <n v="47.6"/>
    <n v="327.60000000000002"/>
    <n v="0"/>
    <n v="0"/>
    <n v="0"/>
    <x v="0"/>
    <n v="0"/>
    <n v="280"/>
    <n v="29.912800000000001"/>
    <x v="0"/>
  </r>
  <r>
    <x v="0"/>
    <x v="4"/>
    <x v="4"/>
    <x v="5"/>
    <x v="0"/>
    <s v="YC00"/>
    <x v="15"/>
    <s v="業成光電(深圳)有限公司"/>
    <x v="562"/>
    <x v="521"/>
    <x v="60"/>
    <x v="77"/>
    <x v="0"/>
    <n v="200"/>
    <n v="9.3000000000000007"/>
    <n v="1.58"/>
    <n v="10.88"/>
    <x v="0"/>
    <n v="9.3000000000000007"/>
    <n v="1.58"/>
    <n v="10.88"/>
    <n v="5.92"/>
    <n v="1.7"/>
    <n v="3.4"/>
    <x v="0"/>
    <n v="11.02"/>
    <n v="-1.72"/>
    <n v="5.6532"/>
    <x v="0"/>
  </r>
  <r>
    <x v="0"/>
    <x v="4"/>
    <x v="4"/>
    <x v="5"/>
    <x v="0"/>
    <s v="YC00"/>
    <x v="15"/>
    <s v="業成光電(深圳)有限公司"/>
    <x v="288"/>
    <x v="273"/>
    <x v="150"/>
    <x v="261"/>
    <x v="0"/>
    <n v="33200"/>
    <n v="2423.6"/>
    <n v="412.02"/>
    <n v="2835.62"/>
    <x v="0"/>
    <n v="2423.6"/>
    <n v="412.02"/>
    <n v="2835.62"/>
    <n v="1013.2191"/>
    <n v="324.87549899999999"/>
    <n v="829.86319900000001"/>
    <x v="0"/>
    <n v="2167.9609"/>
    <n v="255.63910000000001"/>
    <n v="869.23410000000001"/>
    <x v="0"/>
  </r>
  <r>
    <x v="0"/>
    <x v="4"/>
    <x v="4"/>
    <x v="5"/>
    <x v="0"/>
    <s v="YC00"/>
    <x v="15"/>
    <s v="業成光電(深圳)有限公司"/>
    <x v="415"/>
    <x v="394"/>
    <x v="301"/>
    <x v="376"/>
    <x v="0"/>
    <n v="12000"/>
    <n v="2211.6"/>
    <n v="375.97"/>
    <n v="2587.5700000000002"/>
    <x v="0"/>
    <n v="2211.6"/>
    <n v="375.97"/>
    <n v="2587.5700000000002"/>
    <n v="878.47"/>
    <n v="386.77"/>
    <n v="1003.47"/>
    <x v="0"/>
    <n v="2268.71"/>
    <n v="-57.11"/>
    <n v="665.55160000000001"/>
    <x v="0"/>
  </r>
  <r>
    <x v="0"/>
    <x v="4"/>
    <x v="4"/>
    <x v="5"/>
    <x v="0"/>
    <s v="YC00"/>
    <x v="15"/>
    <s v="業成光電(深圳)有限公司"/>
    <x v="92"/>
    <x v="86"/>
    <x v="68"/>
    <x v="85"/>
    <x v="0"/>
    <n v="54200"/>
    <n v="9810.2000000000007"/>
    <n v="1667.73"/>
    <n v="11477.93"/>
    <x v="0"/>
    <n v="9810.2000000000007"/>
    <n v="1667.73"/>
    <n v="11477.93"/>
    <n v="3402.490002"/>
    <n v="1649.32"/>
    <n v="4287.1899999999996"/>
    <x v="0"/>
    <n v="9339.0000020000007"/>
    <n v="471.2"/>
    <n v="3041.6059"/>
    <x v="0"/>
  </r>
  <r>
    <x v="0"/>
    <x v="4"/>
    <x v="4"/>
    <x v="5"/>
    <x v="0"/>
    <s v="YC00"/>
    <x v="15"/>
    <s v="業成光電(深圳)有限公司"/>
    <x v="94"/>
    <x v="88"/>
    <x v="70"/>
    <x v="87"/>
    <x v="0"/>
    <n v="2000"/>
    <n v="3210"/>
    <n v="545.70000000000005"/>
    <n v="3755.7"/>
    <x v="0"/>
    <n v="3210"/>
    <n v="545.70000000000005"/>
    <n v="3755.7"/>
    <n v="2878.83"/>
    <n v="143.19999999999999"/>
    <n v="357.7"/>
    <x v="0"/>
    <n v="3379.73"/>
    <n v="-169.73"/>
    <n v="1953.931"/>
    <x v="0"/>
  </r>
  <r>
    <x v="0"/>
    <x v="4"/>
    <x v="4"/>
    <x v="5"/>
    <x v="0"/>
    <s v="YC00"/>
    <x v="15"/>
    <s v="業成光電(深圳)有限公司"/>
    <x v="96"/>
    <x v="90"/>
    <x v="19"/>
    <x v="89"/>
    <x v="4"/>
    <n v="50400"/>
    <n v="45360"/>
    <n v="7711.2"/>
    <n v="53071.199999999997"/>
    <x v="0"/>
    <n v="45360"/>
    <n v="7711.2"/>
    <n v="53071.199999999997"/>
    <n v="36615.376400000001"/>
    <n v="183.470001"/>
    <n v="482.01940100000002"/>
    <x v="0"/>
    <n v="37280.874500999998"/>
    <n v="8079.1255000000001"/>
    <n v="114163.2954"/>
    <x v="0"/>
  </r>
  <r>
    <x v="0"/>
    <x v="4"/>
    <x v="4"/>
    <x v="5"/>
    <x v="0"/>
    <s v="YC00"/>
    <x v="15"/>
    <s v="業成光電(深圳)有限公司"/>
    <x v="97"/>
    <x v="91"/>
    <x v="72"/>
    <x v="90"/>
    <x v="0"/>
    <n v="3000"/>
    <n v="1692"/>
    <n v="287.64"/>
    <n v="1979.64"/>
    <x v="0"/>
    <n v="1692"/>
    <n v="287.64"/>
    <n v="1979.64"/>
    <n v="949.46"/>
    <n v="147.51"/>
    <n v="381.57"/>
    <x v="0"/>
    <n v="1478.55"/>
    <n v="213.45"/>
    <n v="966.41809999999998"/>
    <x v="0"/>
  </r>
  <r>
    <x v="0"/>
    <x v="4"/>
    <x v="4"/>
    <x v="5"/>
    <x v="0"/>
    <s v="YC00"/>
    <x v="15"/>
    <s v="業成光電(深圳)有限公司"/>
    <x v="98"/>
    <x v="92"/>
    <x v="73"/>
    <x v="91"/>
    <x v="0"/>
    <n v="191200"/>
    <n v="18928.8"/>
    <n v="3217.9"/>
    <n v="22146.7"/>
    <x v="0"/>
    <n v="18928.8"/>
    <n v="3217.9"/>
    <n v="22146.7"/>
    <n v="6282.4100019999996"/>
    <n v="1226.6700049999999"/>
    <n v="3211.9500050000001"/>
    <x v="0"/>
    <n v="10721.019993"/>
    <n v="8207.7800000000007"/>
    <n v="5496.5258000000003"/>
    <x v="0"/>
  </r>
  <r>
    <x v="0"/>
    <x v="4"/>
    <x v="4"/>
    <x v="5"/>
    <x v="0"/>
    <s v="YC00"/>
    <x v="15"/>
    <s v="業成光電(深圳)有限公司"/>
    <x v="416"/>
    <x v="395"/>
    <x v="302"/>
    <x v="377"/>
    <x v="0"/>
    <n v="12000"/>
    <n v="1656"/>
    <n v="281.52"/>
    <n v="1937.52"/>
    <x v="0"/>
    <n v="1656"/>
    <n v="281.52"/>
    <n v="1937.52"/>
    <n v="574.21"/>
    <n v="518.67999999999995"/>
    <n v="1310.97"/>
    <x v="0"/>
    <n v="2403.86"/>
    <n v="-747.86"/>
    <n v="528.75250000000005"/>
    <x v="0"/>
  </r>
  <r>
    <x v="0"/>
    <x v="4"/>
    <x v="4"/>
    <x v="5"/>
    <x v="0"/>
    <s v="YC00"/>
    <x v="15"/>
    <s v="業成光電(深圳)有限公司"/>
    <x v="100"/>
    <x v="94"/>
    <x v="19"/>
    <x v="93"/>
    <x v="4"/>
    <n v="6200"/>
    <n v="64294"/>
    <n v="10929.98"/>
    <n v="75223.98"/>
    <x v="0"/>
    <n v="64294"/>
    <n v="10929.98"/>
    <n v="75223.98"/>
    <n v="56947.698100000001"/>
    <n v="37.350499999999997"/>
    <n v="99.509600000000006"/>
    <x v="0"/>
    <n v="57084.558799999999"/>
    <n v="7209.4412000000002"/>
    <n v="57002.601600000002"/>
    <x v="0"/>
  </r>
  <r>
    <x v="0"/>
    <x v="4"/>
    <x v="4"/>
    <x v="5"/>
    <x v="0"/>
    <s v="YC00"/>
    <x v="15"/>
    <s v="業成光電(深圳)有限公司"/>
    <x v="104"/>
    <x v="98"/>
    <x v="78"/>
    <x v="97"/>
    <x v="0"/>
    <n v="17000"/>
    <n v="11390"/>
    <n v="1936.3"/>
    <n v="13326.3"/>
    <x v="0"/>
    <n v="11390"/>
    <n v="1936.3"/>
    <n v="13326.3"/>
    <n v="7781.1598009999998"/>
    <n v="1088.3502000000001"/>
    <n v="2818.3560010000001"/>
    <x v="0"/>
    <n v="11687.870800999999"/>
    <n v="-297.87079999999997"/>
    <n v="6872.8989000000001"/>
    <x v="0"/>
  </r>
  <r>
    <x v="0"/>
    <x v="4"/>
    <x v="4"/>
    <x v="5"/>
    <x v="0"/>
    <s v="YC00"/>
    <x v="15"/>
    <s v="業成光電(深圳)有限公司"/>
    <x v="563"/>
    <x v="522"/>
    <x v="409"/>
    <x v="488"/>
    <x v="0"/>
    <n v="100"/>
    <n v="2388"/>
    <n v="405.96"/>
    <n v="2793.96"/>
    <x v="0"/>
    <n v="2388"/>
    <n v="405.96"/>
    <n v="2793.96"/>
    <n v="0"/>
    <n v="0"/>
    <n v="0"/>
    <x v="0"/>
    <n v="0"/>
    <n v="2388"/>
    <m/>
    <x v="0"/>
  </r>
  <r>
    <x v="0"/>
    <x v="4"/>
    <x v="4"/>
    <x v="5"/>
    <x v="0"/>
    <s v="YC00"/>
    <x v="15"/>
    <s v="業成光電(深圳)有限公司"/>
    <x v="564"/>
    <x v="523"/>
    <x v="410"/>
    <x v="489"/>
    <x v="0"/>
    <n v="280"/>
    <n v="4760"/>
    <n v="809.2"/>
    <n v="5569.2"/>
    <x v="0"/>
    <n v="4760"/>
    <n v="809.2"/>
    <n v="5569.2"/>
    <n v="0"/>
    <n v="0"/>
    <n v="0"/>
    <x v="0"/>
    <n v="0"/>
    <n v="4760"/>
    <n v="2433.402"/>
    <x v="0"/>
  </r>
  <r>
    <x v="0"/>
    <x v="4"/>
    <x v="4"/>
    <x v="5"/>
    <x v="0"/>
    <s v="YC00"/>
    <x v="15"/>
    <s v="業成光電(深圳)有限公司"/>
    <x v="501"/>
    <x v="464"/>
    <x v="304"/>
    <x v="379"/>
    <x v="0"/>
    <n v="731"/>
    <n v="4620"/>
    <n v="785.4"/>
    <n v="5405.4"/>
    <x v="0"/>
    <n v="4620"/>
    <n v="785.4"/>
    <n v="5405.4"/>
    <n v="8775.6064000000006"/>
    <n v="300.52390000000003"/>
    <n v="750.53369999999995"/>
    <x v="0"/>
    <n v="9826.6638999999996"/>
    <n v="-5206.6638999999996"/>
    <n v="7622.7067999999999"/>
    <x v="0"/>
  </r>
  <r>
    <x v="0"/>
    <x v="4"/>
    <x v="4"/>
    <x v="5"/>
    <x v="0"/>
    <s v="YC00"/>
    <x v="15"/>
    <s v="業成光電(深圳)有限公司"/>
    <x v="293"/>
    <x v="466"/>
    <x v="232"/>
    <x v="265"/>
    <x v="0"/>
    <n v="5000"/>
    <n v="1150"/>
    <n v="195.5"/>
    <n v="1345.5"/>
    <x v="0"/>
    <n v="1150"/>
    <n v="195.5"/>
    <n v="1345.5"/>
    <n v="419.03"/>
    <n v="429.56"/>
    <n v="1116.6400000000001"/>
    <x v="0"/>
    <n v="1965.24"/>
    <n v="-815.24"/>
    <n v="600.29480000000001"/>
    <x v="0"/>
  </r>
  <r>
    <x v="0"/>
    <x v="4"/>
    <x v="4"/>
    <x v="5"/>
    <x v="0"/>
    <s v="YC00"/>
    <x v="15"/>
    <s v="業成光電(深圳)有限公司"/>
    <x v="295"/>
    <x v="280"/>
    <x v="19"/>
    <x v="267"/>
    <x v="4"/>
    <n v="1600"/>
    <n v="340.8"/>
    <n v="57.92"/>
    <n v="398.72"/>
    <x v="0"/>
    <n v="340.8"/>
    <n v="57.92"/>
    <n v="398.72"/>
    <n v="232.48"/>
    <n v="7.5831999999999997"/>
    <n v="19.47"/>
    <x v="0"/>
    <n v="259.53680000000003"/>
    <n v="81.263199999999998"/>
    <n v="4666.7999"/>
    <x v="0"/>
  </r>
  <r>
    <x v="0"/>
    <x v="4"/>
    <x v="4"/>
    <x v="5"/>
    <x v="0"/>
    <s v="YC00"/>
    <x v="15"/>
    <s v="業成光電(深圳)有限公司"/>
    <x v="565"/>
    <x v="524"/>
    <x v="411"/>
    <x v="490"/>
    <x v="0"/>
    <n v="100"/>
    <n v="74.5"/>
    <n v="12.67"/>
    <n v="87.17"/>
    <x v="0"/>
    <n v="74.5"/>
    <n v="12.67"/>
    <n v="87.17"/>
    <n v="0"/>
    <n v="0"/>
    <n v="0"/>
    <x v="0"/>
    <n v="0"/>
    <n v="74.5"/>
    <m/>
    <x v="0"/>
  </r>
  <r>
    <x v="0"/>
    <x v="4"/>
    <x v="4"/>
    <x v="5"/>
    <x v="0"/>
    <s v="YC00"/>
    <x v="15"/>
    <s v="業成光電(深圳)有限公司"/>
    <x v="110"/>
    <x v="104"/>
    <x v="84"/>
    <x v="103"/>
    <x v="0"/>
    <n v="14500"/>
    <n v="4161.5"/>
    <n v="707.46"/>
    <n v="4868.96"/>
    <x v="0"/>
    <n v="4161.5"/>
    <n v="707.46"/>
    <n v="4868.96"/>
    <n v="3002.4929010000001"/>
    <n v="494.67610000000002"/>
    <n v="1330.7853990000001"/>
    <x v="0"/>
    <n v="4827.9642000000003"/>
    <n v="-666.46420000000001"/>
    <n v="2562.9090999999999"/>
    <x v="0"/>
  </r>
  <r>
    <x v="0"/>
    <x v="4"/>
    <x v="4"/>
    <x v="5"/>
    <x v="0"/>
    <s v="YC00"/>
    <x v="15"/>
    <s v="業成光電(深圳)有限公司"/>
    <x v="111"/>
    <x v="105"/>
    <x v="85"/>
    <x v="104"/>
    <x v="0"/>
    <n v="190000"/>
    <n v="15580"/>
    <n v="2648.6"/>
    <n v="18228.599999999999"/>
    <x v="0"/>
    <n v="15580"/>
    <n v="2648.6"/>
    <n v="18228.599999999999"/>
    <n v="7845.5794079999996"/>
    <n v="2285.983898"/>
    <n v="6036.0150949999997"/>
    <x v="0"/>
    <n v="16167.578305999999"/>
    <n v="-587.57830000000001"/>
    <n v="6527.3739999999998"/>
    <x v="0"/>
  </r>
  <r>
    <x v="0"/>
    <x v="4"/>
    <x v="4"/>
    <x v="5"/>
    <x v="0"/>
    <s v="YC00"/>
    <x v="15"/>
    <s v="業成光電(深圳)有限公司"/>
    <x v="112"/>
    <x v="106"/>
    <x v="85"/>
    <x v="105"/>
    <x v="0"/>
    <n v="186000"/>
    <n v="9486"/>
    <n v="1612.62"/>
    <n v="11098.62"/>
    <x v="0"/>
    <n v="9486"/>
    <n v="1612.62"/>
    <n v="11098.62"/>
    <n v="3072.3580069999998"/>
    <n v="1640.750305"/>
    <n v="4316.0324060000003"/>
    <x v="0"/>
    <n v="9029.1492920000001"/>
    <n v="456.85070000000002"/>
    <n v="2776.8870000000002"/>
    <x v="0"/>
  </r>
  <r>
    <x v="0"/>
    <x v="4"/>
    <x v="4"/>
    <x v="5"/>
    <x v="0"/>
    <s v="YC00"/>
    <x v="15"/>
    <s v="業成光電(深圳)有限公司"/>
    <x v="114"/>
    <x v="108"/>
    <x v="86"/>
    <x v="107"/>
    <x v="0"/>
    <n v="400"/>
    <n v="22.64"/>
    <n v="3.85"/>
    <n v="26.49"/>
    <x v="0"/>
    <n v="22.64"/>
    <n v="3.85"/>
    <n v="26.49"/>
    <n v="13.14"/>
    <n v="3.2"/>
    <n v="7.72"/>
    <x v="0"/>
    <n v="24.06"/>
    <n v="-1.42"/>
    <n v="12.763199999999999"/>
    <x v="0"/>
  </r>
  <r>
    <x v="0"/>
    <x v="4"/>
    <x v="4"/>
    <x v="5"/>
    <x v="0"/>
    <s v="YC00"/>
    <x v="15"/>
    <s v="業成光電(深圳)有限公司"/>
    <x v="115"/>
    <x v="109"/>
    <x v="87"/>
    <x v="108"/>
    <x v="0"/>
    <n v="11200"/>
    <n v="3651.2"/>
    <n v="620.70000000000005"/>
    <n v="4271.8999999999996"/>
    <x v="0"/>
    <n v="3651.2"/>
    <n v="620.70000000000005"/>
    <n v="4271.8999999999996"/>
    <n v="2630.5324999999998"/>
    <n v="389.88549999999998"/>
    <n v="948.72199999999998"/>
    <x v="0"/>
    <n v="3969.1498999999999"/>
    <n v="-317.94990000000001"/>
    <n v="2199.9079999999999"/>
    <x v="0"/>
  </r>
  <r>
    <x v="0"/>
    <x v="4"/>
    <x v="4"/>
    <x v="5"/>
    <x v="0"/>
    <s v="YC00"/>
    <x v="15"/>
    <s v="業成光電(深圳)有限公司"/>
    <x v="116"/>
    <x v="110"/>
    <x v="88"/>
    <x v="109"/>
    <x v="0"/>
    <n v="2200"/>
    <n v="162.80000000000001"/>
    <n v="27.68"/>
    <n v="190.48"/>
    <x v="0"/>
    <n v="162.80000000000001"/>
    <n v="27.68"/>
    <n v="190.48"/>
    <n v="204.6524"/>
    <n v="30.564399999999999"/>
    <n v="75.334400000000002"/>
    <x v="0"/>
    <n v="310.55079999999998"/>
    <n v="-147.7508"/>
    <n v="56.698"/>
    <x v="0"/>
  </r>
  <r>
    <x v="0"/>
    <x v="4"/>
    <x v="4"/>
    <x v="5"/>
    <x v="0"/>
    <s v="YC00"/>
    <x v="15"/>
    <s v="業成光電(深圳)有限公司"/>
    <x v="117"/>
    <x v="111"/>
    <x v="89"/>
    <x v="110"/>
    <x v="0"/>
    <n v="500"/>
    <n v="43"/>
    <n v="7.31"/>
    <n v="50.31"/>
    <x v="0"/>
    <n v="43"/>
    <n v="7.31"/>
    <n v="50.31"/>
    <n v="12.134399999999999"/>
    <n v="20.21"/>
    <n v="52.397799999999997"/>
    <x v="0"/>
    <n v="84.742199999999997"/>
    <n v="-41.742199999999997"/>
    <n v="8.6473999999999993"/>
    <x v="0"/>
  </r>
  <r>
    <x v="0"/>
    <x v="4"/>
    <x v="4"/>
    <x v="5"/>
    <x v="0"/>
    <s v="YC00"/>
    <x v="15"/>
    <s v="業成光電(深圳)有限公司"/>
    <x v="118"/>
    <x v="112"/>
    <x v="90"/>
    <x v="111"/>
    <x v="0"/>
    <n v="5300"/>
    <n v="6095"/>
    <n v="1036.1500000000001"/>
    <n v="7131.15"/>
    <x v="0"/>
    <n v="6095"/>
    <n v="1036.1500000000001"/>
    <n v="7131.15"/>
    <n v="4878.0641999999998"/>
    <n v="379.34980000000002"/>
    <n v="911.93470000000002"/>
    <x v="0"/>
    <n v="6169.3395"/>
    <n v="-74.339500000000001"/>
    <n v="3449.0345000000002"/>
    <x v="0"/>
  </r>
  <r>
    <x v="0"/>
    <x v="4"/>
    <x v="4"/>
    <x v="5"/>
    <x v="0"/>
    <s v="YC00"/>
    <x v="15"/>
    <s v="業成光電(深圳)有限公司"/>
    <x v="119"/>
    <x v="113"/>
    <x v="91"/>
    <x v="112"/>
    <x v="0"/>
    <n v="4300"/>
    <n v="5934"/>
    <n v="1008.78"/>
    <n v="6942.78"/>
    <x v="0"/>
    <n v="5934"/>
    <n v="1008.78"/>
    <n v="6942.78"/>
    <n v="4299.5255999999999"/>
    <n v="447.27879999999999"/>
    <n v="1174.8843999999999"/>
    <x v="0"/>
    <n v="5921.6877999999997"/>
    <n v="12.312200000000001"/>
    <n v="3671.6824000000001"/>
    <x v="0"/>
  </r>
  <r>
    <x v="0"/>
    <x v="4"/>
    <x v="4"/>
    <x v="5"/>
    <x v="0"/>
    <s v="YC00"/>
    <x v="15"/>
    <s v="業成光電(深圳)有限公司"/>
    <x v="120"/>
    <x v="114"/>
    <x v="92"/>
    <x v="113"/>
    <x v="0"/>
    <n v="11000"/>
    <n v="16786"/>
    <n v="2853.62"/>
    <n v="19639.62"/>
    <x v="0"/>
    <n v="16786"/>
    <n v="2853.62"/>
    <n v="19639.62"/>
    <n v="12957.7"/>
    <n v="1072.83"/>
    <n v="2887.58"/>
    <x v="0"/>
    <n v="16918.099999999999"/>
    <n v="-132.1"/>
    <n v="10780.810600000001"/>
    <x v="0"/>
  </r>
  <r>
    <x v="0"/>
    <x v="4"/>
    <x v="4"/>
    <x v="5"/>
    <x v="0"/>
    <s v="YC00"/>
    <x v="15"/>
    <s v="業成光電(深圳)有限公司"/>
    <x v="297"/>
    <x v="282"/>
    <x v="235"/>
    <x v="269"/>
    <x v="0"/>
    <n v="3820"/>
    <n v="6587.68"/>
    <n v="1119.9100000000001"/>
    <n v="7707.59"/>
    <x v="0"/>
    <n v="6587.68"/>
    <n v="1119.9100000000001"/>
    <n v="7707.59"/>
    <n v="3742.86"/>
    <n v="339.08"/>
    <n v="905.17"/>
    <x v="0"/>
    <n v="4987.1099999999997"/>
    <n v="1600.57"/>
    <n v="3629.0025999999998"/>
    <x v="0"/>
  </r>
  <r>
    <x v="0"/>
    <x v="4"/>
    <x v="4"/>
    <x v="5"/>
    <x v="0"/>
    <s v="YC00"/>
    <x v="15"/>
    <s v="業成光電(深圳)有限公司"/>
    <x v="298"/>
    <x v="283"/>
    <x v="236"/>
    <x v="270"/>
    <x v="0"/>
    <n v="2200"/>
    <n v="3597"/>
    <n v="611.49"/>
    <n v="4208.49"/>
    <x v="0"/>
    <n v="3597"/>
    <n v="611.49"/>
    <n v="4208.49"/>
    <n v="2206.0300000000002"/>
    <n v="241.37"/>
    <n v="647.33000000000004"/>
    <x v="0"/>
    <n v="3094.73"/>
    <n v="502.27"/>
    <n v="2141.6111000000001"/>
    <x v="0"/>
  </r>
  <r>
    <x v="0"/>
    <x v="4"/>
    <x v="4"/>
    <x v="5"/>
    <x v="0"/>
    <s v="YC00"/>
    <x v="15"/>
    <s v="業成光電(深圳)有限公司"/>
    <x v="121"/>
    <x v="115"/>
    <x v="93"/>
    <x v="114"/>
    <x v="0"/>
    <n v="11000"/>
    <n v="253"/>
    <n v="43.01"/>
    <n v="296.01"/>
    <x v="0"/>
    <n v="253"/>
    <n v="43.01"/>
    <n v="296.01"/>
    <n v="33.880000000000003"/>
    <n v="62.36"/>
    <n v="156.04"/>
    <x v="0"/>
    <n v="252.27"/>
    <n v="0.73"/>
    <n v="49.223199999999999"/>
    <x v="0"/>
  </r>
  <r>
    <x v="0"/>
    <x v="4"/>
    <x v="4"/>
    <x v="5"/>
    <x v="0"/>
    <s v="YC00"/>
    <x v="15"/>
    <s v="業成光電(深圳)有限公司"/>
    <x v="123"/>
    <x v="117"/>
    <x v="95"/>
    <x v="116"/>
    <x v="0"/>
    <n v="400"/>
    <n v="744"/>
    <n v="126.48"/>
    <n v="870.48"/>
    <x v="0"/>
    <n v="744"/>
    <n v="126.48"/>
    <n v="870.48"/>
    <n v="475.18290000000002"/>
    <n v="46.954300000000003"/>
    <n v="125.7886"/>
    <x v="0"/>
    <n v="647.92570000000001"/>
    <n v="96.074299999999994"/>
    <n v="412.1918"/>
    <x v="0"/>
  </r>
  <r>
    <x v="0"/>
    <x v="4"/>
    <x v="4"/>
    <x v="5"/>
    <x v="0"/>
    <s v="YC00"/>
    <x v="15"/>
    <s v="業成光電(深圳)有限公司"/>
    <x v="124"/>
    <x v="118"/>
    <x v="96"/>
    <x v="117"/>
    <x v="0"/>
    <n v="1835"/>
    <n v="3438"/>
    <n v="584.46"/>
    <n v="4022.46"/>
    <x v="0"/>
    <n v="3438"/>
    <n v="584.46"/>
    <n v="4022.46"/>
    <n v="2695.19"/>
    <n v="193.44"/>
    <n v="516.77"/>
    <x v="0"/>
    <n v="3405.4"/>
    <n v="32.6"/>
    <n v="1919.5277000000001"/>
    <x v="0"/>
  </r>
  <r>
    <x v="0"/>
    <x v="4"/>
    <x v="4"/>
    <x v="5"/>
    <x v="0"/>
    <s v="YC00"/>
    <x v="15"/>
    <s v="業成光電(深圳)有限公司"/>
    <x v="505"/>
    <x v="525"/>
    <x v="356"/>
    <x v="444"/>
    <x v="0"/>
    <n v="900"/>
    <n v="1440"/>
    <n v="244.8"/>
    <n v="1684.8"/>
    <x v="0"/>
    <n v="1440"/>
    <n v="244.8"/>
    <n v="1684.8"/>
    <n v="0"/>
    <n v="0"/>
    <n v="0"/>
    <x v="0"/>
    <n v="0"/>
    <n v="1440"/>
    <n v="919.57050000000004"/>
    <x v="0"/>
  </r>
  <r>
    <x v="0"/>
    <x v="4"/>
    <x v="4"/>
    <x v="5"/>
    <x v="0"/>
    <s v="YC00"/>
    <x v="15"/>
    <s v="業成光電(深圳)有限公司"/>
    <x v="566"/>
    <x v="526"/>
    <x v="412"/>
    <x v="491"/>
    <x v="0"/>
    <n v="590"/>
    <n v="967.6"/>
    <n v="164.49"/>
    <n v="1132.0899999999999"/>
    <x v="0"/>
    <n v="967.6"/>
    <n v="164.49"/>
    <n v="1132.0899999999999"/>
    <n v="0"/>
    <n v="0"/>
    <n v="0"/>
    <x v="0"/>
    <n v="0"/>
    <n v="967.6"/>
    <n v="605.4366"/>
    <x v="0"/>
  </r>
  <r>
    <x v="0"/>
    <x v="4"/>
    <x v="4"/>
    <x v="5"/>
    <x v="0"/>
    <s v="YC00"/>
    <x v="15"/>
    <s v="業成光電(深圳)有限公司"/>
    <x v="567"/>
    <x v="527"/>
    <x v="413"/>
    <x v="492"/>
    <x v="0"/>
    <n v="740"/>
    <n v="512.82000000000005"/>
    <n v="87.18"/>
    <n v="600"/>
    <x v="0"/>
    <n v="512.82000000000005"/>
    <n v="87.18"/>
    <n v="600"/>
    <n v="277.02"/>
    <n v="39.26"/>
    <n v="104.76"/>
    <x v="0"/>
    <n v="421.04"/>
    <n v="91.78"/>
    <n v="294.17450000000002"/>
    <x v="0"/>
  </r>
  <r>
    <x v="0"/>
    <x v="4"/>
    <x v="4"/>
    <x v="5"/>
    <x v="0"/>
    <s v="YC00"/>
    <x v="15"/>
    <s v="業成光電(深圳)有限公司"/>
    <x v="568"/>
    <x v="528"/>
    <x v="414"/>
    <x v="493"/>
    <x v="0"/>
    <n v="400"/>
    <n v="292"/>
    <n v="49.64"/>
    <n v="341.64"/>
    <x v="0"/>
    <n v="292"/>
    <n v="49.64"/>
    <n v="341.64"/>
    <n v="0"/>
    <n v="0"/>
    <n v="0"/>
    <x v="0"/>
    <n v="0"/>
    <n v="292"/>
    <n v="163.1232"/>
    <x v="0"/>
  </r>
  <r>
    <x v="0"/>
    <x v="4"/>
    <x v="4"/>
    <x v="5"/>
    <x v="0"/>
    <s v="YC00"/>
    <x v="15"/>
    <s v="業成光電(深圳)有限公司"/>
    <x v="127"/>
    <x v="121"/>
    <x v="99"/>
    <x v="120"/>
    <x v="0"/>
    <n v="24000"/>
    <n v="2880"/>
    <n v="489.6"/>
    <n v="3369.6"/>
    <x v="0"/>
    <n v="2880"/>
    <n v="489.6"/>
    <n v="3369.6"/>
    <n v="1138.120001"/>
    <n v="377.13"/>
    <n v="955.30000099999995"/>
    <x v="0"/>
    <n v="2470.5499989999998"/>
    <n v="409.45"/>
    <n v="1050.751"/>
    <x v="0"/>
  </r>
  <r>
    <x v="0"/>
    <x v="4"/>
    <x v="4"/>
    <x v="5"/>
    <x v="0"/>
    <s v="YC00"/>
    <x v="15"/>
    <s v="業成光電(深圳)有限公司"/>
    <x v="302"/>
    <x v="287"/>
    <x v="240"/>
    <x v="274"/>
    <x v="0"/>
    <n v="24000"/>
    <n v="3984"/>
    <n v="677.28"/>
    <n v="4661.28"/>
    <x v="0"/>
    <n v="3984"/>
    <n v="677.28"/>
    <n v="4661.28"/>
    <n v="2452.9600009999999"/>
    <n v="571.35"/>
    <n v="1409.34"/>
    <x v="0"/>
    <n v="4433.6599990000004"/>
    <n v="-449.66"/>
    <n v="2066.0641999999998"/>
    <x v="0"/>
  </r>
  <r>
    <x v="0"/>
    <x v="4"/>
    <x v="4"/>
    <x v="5"/>
    <x v="0"/>
    <s v="YC00"/>
    <x v="15"/>
    <s v="業成光電(深圳)有限公司"/>
    <x v="303"/>
    <x v="288"/>
    <x v="241"/>
    <x v="275"/>
    <x v="0"/>
    <n v="23000"/>
    <n v="2760"/>
    <n v="469.2"/>
    <n v="3229.2"/>
    <x v="0"/>
    <n v="2760"/>
    <n v="469.2"/>
    <n v="3229.2"/>
    <n v="1789.4999989999999"/>
    <n v="503.09000099999997"/>
    <n v="1218.95"/>
    <x v="0"/>
    <n v="3511.5400009999998"/>
    <n v="-751.54"/>
    <n v="1608.6764000000001"/>
    <x v="0"/>
  </r>
  <r>
    <x v="0"/>
    <x v="4"/>
    <x v="4"/>
    <x v="5"/>
    <x v="0"/>
    <s v="YC00"/>
    <x v="15"/>
    <s v="業成光電(深圳)有限公司"/>
    <x v="304"/>
    <x v="289"/>
    <x v="242"/>
    <x v="276"/>
    <x v="0"/>
    <n v="700"/>
    <n v="58.1"/>
    <n v="9.8800000000000008"/>
    <n v="67.98"/>
    <x v="0"/>
    <n v="58.1"/>
    <n v="9.8800000000000008"/>
    <n v="67.98"/>
    <n v="15.32"/>
    <n v="5.92"/>
    <n v="15.01"/>
    <x v="0"/>
    <n v="36.25"/>
    <n v="21.85"/>
    <n v="14.1744"/>
    <x v="0"/>
  </r>
  <r>
    <x v="0"/>
    <x v="4"/>
    <x v="4"/>
    <x v="5"/>
    <x v="0"/>
    <s v="YC00"/>
    <x v="15"/>
    <s v="業成光電(深圳)有限公司"/>
    <x v="569"/>
    <x v="529"/>
    <x v="415"/>
    <x v="494"/>
    <x v="0"/>
    <n v="250"/>
    <n v="180"/>
    <n v="30.6"/>
    <n v="210.6"/>
    <x v="0"/>
    <n v="180"/>
    <n v="30.6"/>
    <n v="210.6"/>
    <n v="0"/>
    <n v="0"/>
    <n v="0"/>
    <x v="0"/>
    <n v="0"/>
    <n v="180"/>
    <n v="96.558000000000007"/>
    <x v="0"/>
  </r>
  <r>
    <x v="0"/>
    <x v="4"/>
    <x v="4"/>
    <x v="5"/>
    <x v="0"/>
    <s v="YC00"/>
    <x v="15"/>
    <s v="業成光電(深圳)有限公司"/>
    <x v="570"/>
    <x v="530"/>
    <x v="416"/>
    <x v="495"/>
    <x v="0"/>
    <n v="250"/>
    <n v="30"/>
    <n v="5.0999999999999996"/>
    <n v="35.1"/>
    <x v="0"/>
    <n v="30"/>
    <n v="5.0999999999999996"/>
    <n v="35.1"/>
    <n v="0"/>
    <n v="0"/>
    <n v="0"/>
    <x v="0"/>
    <n v="0"/>
    <n v="30"/>
    <m/>
    <x v="0"/>
  </r>
  <r>
    <x v="0"/>
    <x v="4"/>
    <x v="4"/>
    <x v="5"/>
    <x v="0"/>
    <s v="YC00"/>
    <x v="15"/>
    <s v="業成光電(深圳)有限公司"/>
    <x v="129"/>
    <x v="123"/>
    <x v="101"/>
    <x v="122"/>
    <x v="0"/>
    <n v="56038"/>
    <n v="52640"/>
    <n v="8948.7999999999993"/>
    <n v="61588.800000000003"/>
    <x v="0"/>
    <n v="52640"/>
    <n v="8948.7999999999993"/>
    <n v="61588.800000000003"/>
    <n v="38807.934599"/>
    <n v="2888.0091000000002"/>
    <n v="7607.748799"/>
    <x v="0"/>
    <n v="49303.683101000002"/>
    <n v="3336.3168999999998"/>
    <n v="33104.630100000002"/>
    <x v="0"/>
  </r>
  <r>
    <x v="0"/>
    <x v="4"/>
    <x v="4"/>
    <x v="5"/>
    <x v="0"/>
    <s v="YC00"/>
    <x v="15"/>
    <s v="業成光電(深圳)有限公司"/>
    <x v="130"/>
    <x v="124"/>
    <x v="102"/>
    <x v="123"/>
    <x v="0"/>
    <n v="29400"/>
    <n v="1293.5999999999999"/>
    <n v="219.91"/>
    <n v="1513.51"/>
    <x v="0"/>
    <n v="1293.5999999999999"/>
    <n v="219.91"/>
    <n v="1513.51"/>
    <n v="403.34340099999997"/>
    <n v="210.93"/>
    <n v="543.88759900000002"/>
    <x v="0"/>
    <n v="1158.1603009999999"/>
    <n v="135.43969999999999"/>
    <n v="398.62810000000002"/>
    <x v="0"/>
  </r>
  <r>
    <x v="0"/>
    <x v="4"/>
    <x v="4"/>
    <x v="5"/>
    <x v="0"/>
    <s v="YC00"/>
    <x v="15"/>
    <s v="業成光電(深圳)有限公司"/>
    <x v="305"/>
    <x v="290"/>
    <x v="243"/>
    <x v="277"/>
    <x v="0"/>
    <n v="300"/>
    <n v="9"/>
    <n v="1.53"/>
    <n v="10.53"/>
    <x v="0"/>
    <n v="9"/>
    <n v="1.53"/>
    <n v="10.53"/>
    <n v="1.96"/>
    <n v="3.69"/>
    <n v="9.58"/>
    <x v="0"/>
    <n v="15.23"/>
    <n v="-6.23"/>
    <n v="2.2776999999999998"/>
    <x v="0"/>
  </r>
  <r>
    <x v="0"/>
    <x v="4"/>
    <x v="4"/>
    <x v="5"/>
    <x v="0"/>
    <s v="YC00"/>
    <x v="15"/>
    <s v="業成光電(深圳)有限公司"/>
    <x v="506"/>
    <x v="470"/>
    <x v="357"/>
    <x v="445"/>
    <x v="0"/>
    <n v="34100"/>
    <n v="1023"/>
    <n v="173.91"/>
    <n v="1196.9100000000001"/>
    <x v="0"/>
    <n v="1023"/>
    <n v="173.91"/>
    <n v="1196.9100000000001"/>
    <n v="220.4341"/>
    <n v="215.63940099999999"/>
    <n v="521.12850000000003"/>
    <x v="0"/>
    <n v="957.202001"/>
    <n v="65.798000000000002"/>
    <n v="293.48399999999998"/>
    <x v="0"/>
  </r>
  <r>
    <x v="0"/>
    <x v="4"/>
    <x v="4"/>
    <x v="5"/>
    <x v="0"/>
    <s v="YC00"/>
    <x v="15"/>
    <s v="業成光電(深圳)有限公司"/>
    <x v="306"/>
    <x v="291"/>
    <x v="244"/>
    <x v="278"/>
    <x v="0"/>
    <n v="17800"/>
    <n v="16126.8"/>
    <n v="2741.56"/>
    <n v="18868.36"/>
    <x v="0"/>
    <n v="16126.8"/>
    <n v="2741.56"/>
    <n v="18868.36"/>
    <n v="13730.59"/>
    <n v="1001.78"/>
    <n v="2719.9700010000001"/>
    <x v="0"/>
    <n v="17452.349999999999"/>
    <n v="-1325.55"/>
    <n v="10644.478999999999"/>
    <x v="0"/>
  </r>
  <r>
    <x v="0"/>
    <x v="4"/>
    <x v="4"/>
    <x v="5"/>
    <x v="0"/>
    <s v="YC00"/>
    <x v="15"/>
    <s v="業成光電(深圳)有限公司"/>
    <x v="307"/>
    <x v="292"/>
    <x v="245"/>
    <x v="279"/>
    <x v="0"/>
    <n v="23000"/>
    <n v="18400"/>
    <n v="3128"/>
    <n v="21528"/>
    <x v="0"/>
    <n v="18400"/>
    <n v="3128"/>
    <n v="21528"/>
    <n v="13926.16"/>
    <n v="1791.9599989999999"/>
    <n v="4723.429999"/>
    <x v="0"/>
    <n v="20441.550001"/>
    <n v="-2041.55"/>
    <n v="10420.632299999999"/>
    <x v="0"/>
  </r>
  <r>
    <x v="0"/>
    <x v="4"/>
    <x v="4"/>
    <x v="5"/>
    <x v="0"/>
    <s v="YC00"/>
    <x v="15"/>
    <s v="業成光電(深圳)有限公司"/>
    <x v="309"/>
    <x v="294"/>
    <x v="247"/>
    <x v="281"/>
    <x v="0"/>
    <n v="9200"/>
    <n v="1591.6"/>
    <n v="270.57"/>
    <n v="1862.17"/>
    <x v="0"/>
    <n v="1591.6"/>
    <n v="270.57"/>
    <n v="1862.17"/>
    <n v="1284.9530999999999"/>
    <n v="1426.92"/>
    <n v="3719.2039"/>
    <x v="0"/>
    <n v="6431.0671000000002"/>
    <n v="-4839.4670999999998"/>
    <n v="1208.5696"/>
    <x v="0"/>
  </r>
  <r>
    <x v="0"/>
    <x v="4"/>
    <x v="4"/>
    <x v="5"/>
    <x v="0"/>
    <s v="YC00"/>
    <x v="15"/>
    <s v="業成光電(深圳)有限公司"/>
    <x v="310"/>
    <x v="295"/>
    <x v="248"/>
    <x v="282"/>
    <x v="0"/>
    <n v="460"/>
    <n v="772.8"/>
    <n v="131.38"/>
    <n v="904.18"/>
    <x v="0"/>
    <n v="772.8"/>
    <n v="131.38"/>
    <n v="904.18"/>
    <n v="0"/>
    <n v="0"/>
    <n v="0"/>
    <x v="0"/>
    <n v="0"/>
    <n v="772.8"/>
    <m/>
    <x v="0"/>
  </r>
  <r>
    <x v="0"/>
    <x v="4"/>
    <x v="4"/>
    <x v="5"/>
    <x v="0"/>
    <s v="YC00"/>
    <x v="15"/>
    <s v="業成光電(深圳)有限公司"/>
    <x v="425"/>
    <x v="404"/>
    <x v="311"/>
    <x v="385"/>
    <x v="0"/>
    <n v="5800"/>
    <n v="9164"/>
    <n v="1557.88"/>
    <n v="10721.88"/>
    <x v="0"/>
    <n v="9164"/>
    <n v="1557.88"/>
    <n v="10721.88"/>
    <n v="11999.21"/>
    <n v="1904.94"/>
    <n v="4978.2700000000004"/>
    <x v="0"/>
    <n v="18882.41"/>
    <n v="-9718.41"/>
    <n v="6892.7444999999998"/>
    <x v="0"/>
  </r>
  <r>
    <x v="0"/>
    <x v="4"/>
    <x v="4"/>
    <x v="5"/>
    <x v="0"/>
    <s v="YC00"/>
    <x v="15"/>
    <s v="業成光電(深圳)有限公司"/>
    <x v="136"/>
    <x v="130"/>
    <x v="108"/>
    <x v="129"/>
    <x v="0"/>
    <n v="1000"/>
    <n v="165"/>
    <n v="28.05"/>
    <n v="193.05"/>
    <x v="0"/>
    <n v="165"/>
    <n v="28.05"/>
    <n v="193.05"/>
    <n v="68.69"/>
    <n v="58.98"/>
    <n v="148.56"/>
    <x v="0"/>
    <n v="276.22000000000003"/>
    <n v="-111.22"/>
    <n v="62.141300000000001"/>
    <x v="0"/>
  </r>
  <r>
    <x v="0"/>
    <x v="4"/>
    <x v="4"/>
    <x v="5"/>
    <x v="0"/>
    <s v="YC00"/>
    <x v="15"/>
    <s v="業成光電(深圳)有限公司"/>
    <x v="139"/>
    <x v="133"/>
    <x v="110"/>
    <x v="132"/>
    <x v="0"/>
    <n v="122000"/>
    <n v="45872"/>
    <n v="7798.24"/>
    <n v="53670.239999999998"/>
    <x v="0"/>
    <n v="45872"/>
    <n v="7798.24"/>
    <n v="53670.239999999998"/>
    <n v="9653.5168020000001"/>
    <n v="3718.620195"/>
    <n v="9792.7121040000002"/>
    <x v="0"/>
    <n v="23164.848503000001"/>
    <n v="22707.1515"/>
    <n v="7856.6742999999997"/>
    <x v="0"/>
  </r>
  <r>
    <x v="0"/>
    <x v="4"/>
    <x v="4"/>
    <x v="5"/>
    <x v="0"/>
    <s v="YC00"/>
    <x v="15"/>
    <s v="業成光電(深圳)有限公司"/>
    <x v="313"/>
    <x v="298"/>
    <x v="242"/>
    <x v="285"/>
    <x v="0"/>
    <n v="23050"/>
    <n v="2127.9"/>
    <n v="361.74"/>
    <n v="2489.64"/>
    <x v="0"/>
    <n v="2127.9"/>
    <n v="361.74"/>
    <n v="2489.64"/>
    <n v="1107.7879"/>
    <n v="312.38810100000001"/>
    <n v="823.22090100000003"/>
    <x v="0"/>
    <n v="2243.3963990000002"/>
    <n v="-115.49639999999999"/>
    <n v="825.28660000000002"/>
    <x v="0"/>
  </r>
  <r>
    <x v="0"/>
    <x v="4"/>
    <x v="4"/>
    <x v="5"/>
    <x v="0"/>
    <s v="YC00"/>
    <x v="15"/>
    <s v="業成光電(深圳)有限公司"/>
    <x v="142"/>
    <x v="136"/>
    <x v="113"/>
    <x v="134"/>
    <x v="0"/>
    <n v="30500"/>
    <n v="24034"/>
    <n v="4085.78"/>
    <n v="28119.78"/>
    <x v="0"/>
    <n v="24034"/>
    <n v="4085.78"/>
    <n v="28119.78"/>
    <n v="16256.9941"/>
    <n v="1912.1384"/>
    <n v="4981.3634009999996"/>
    <x v="0"/>
    <n v="23150.4872"/>
    <n v="883.51279999999997"/>
    <n v="13848.942800000001"/>
    <x v="0"/>
  </r>
  <r>
    <x v="0"/>
    <x v="4"/>
    <x v="4"/>
    <x v="5"/>
    <x v="0"/>
    <s v="YC00"/>
    <x v="15"/>
    <s v="業成光電(深圳)有限公司"/>
    <x v="508"/>
    <x v="473"/>
    <x v="359"/>
    <x v="286"/>
    <x v="0"/>
    <n v="2000"/>
    <n v="346"/>
    <n v="58.82"/>
    <n v="404.82"/>
    <x v="0"/>
    <n v="346"/>
    <n v="58.82"/>
    <n v="404.82"/>
    <n v="0"/>
    <n v="0"/>
    <n v="0"/>
    <x v="0"/>
    <n v="0"/>
    <n v="346"/>
    <n v="142.72649999999999"/>
    <x v="0"/>
  </r>
  <r>
    <x v="0"/>
    <x v="4"/>
    <x v="4"/>
    <x v="5"/>
    <x v="0"/>
    <s v="YC00"/>
    <x v="15"/>
    <s v="業成光電(深圳)有限公司"/>
    <x v="144"/>
    <x v="138"/>
    <x v="115"/>
    <x v="136"/>
    <x v="0"/>
    <n v="40500"/>
    <n v="13834.8"/>
    <n v="2351.9299999999998"/>
    <n v="16186.73"/>
    <x v="0"/>
    <n v="13834.8"/>
    <n v="2351.9299999999998"/>
    <n v="16186.73"/>
    <n v="2554.5341990000002"/>
    <n v="1244.6895010000001"/>
    <n v="3167.8896"/>
    <x v="0"/>
    <n v="6967.1233000000002"/>
    <n v="6867.6767"/>
    <n v="2060.2528000000002"/>
    <x v="0"/>
  </r>
  <r>
    <x v="0"/>
    <x v="4"/>
    <x v="4"/>
    <x v="5"/>
    <x v="0"/>
    <s v="YC00"/>
    <x v="15"/>
    <s v="業成光電(深圳)有限公司"/>
    <x v="145"/>
    <x v="139"/>
    <x v="116"/>
    <x v="137"/>
    <x v="0"/>
    <n v="5900"/>
    <n v="700.92"/>
    <n v="119.16"/>
    <n v="820.08"/>
    <x v="0"/>
    <n v="700.92"/>
    <n v="119.16"/>
    <n v="820.08"/>
    <n v="152.71870000000001"/>
    <n v="38.615299999999998"/>
    <n v="93.766000000000005"/>
    <x v="0"/>
    <n v="285.10199999999998"/>
    <n v="415.81799999999998"/>
    <n v="134.858"/>
    <x v="0"/>
  </r>
  <r>
    <x v="0"/>
    <x v="4"/>
    <x v="4"/>
    <x v="5"/>
    <x v="0"/>
    <s v="YC00"/>
    <x v="15"/>
    <s v="業成光電(深圳)有限公司"/>
    <x v="146"/>
    <x v="140"/>
    <x v="117"/>
    <x v="131"/>
    <x v="0"/>
    <n v="7200"/>
    <n v="1332"/>
    <n v="226.44"/>
    <n v="1558.44"/>
    <x v="0"/>
    <n v="1332"/>
    <n v="226.44"/>
    <n v="1558.44"/>
    <n v="304.9547"/>
    <n v="237.8021"/>
    <n v="602.55160000000001"/>
    <x v="0"/>
    <n v="1145.3053"/>
    <n v="186.69470000000001"/>
    <n v="260.04199999999997"/>
    <x v="0"/>
  </r>
  <r>
    <x v="0"/>
    <x v="4"/>
    <x v="4"/>
    <x v="5"/>
    <x v="0"/>
    <s v="YC00"/>
    <x v="15"/>
    <s v="業成光電(深圳)有限公司"/>
    <x v="509"/>
    <x v="474"/>
    <x v="57"/>
    <x v="74"/>
    <x v="0"/>
    <n v="5500"/>
    <n v="242"/>
    <n v="41.14"/>
    <n v="283.14"/>
    <x v="0"/>
    <n v="242"/>
    <n v="41.14"/>
    <n v="283.14"/>
    <n v="192.77"/>
    <n v="49.63"/>
    <n v="133.91999999999999"/>
    <x v="0"/>
    <n v="376.31"/>
    <n v="-134.31"/>
    <n v="108.0787"/>
    <x v="0"/>
  </r>
  <r>
    <x v="0"/>
    <x v="4"/>
    <x v="4"/>
    <x v="5"/>
    <x v="0"/>
    <s v="YC00"/>
    <x v="15"/>
    <s v="業成光電(深圳)有限公司"/>
    <x v="151"/>
    <x v="145"/>
    <x v="121"/>
    <x v="141"/>
    <x v="0"/>
    <n v="30000"/>
    <n v="900"/>
    <n v="153"/>
    <n v="1053"/>
    <x v="0"/>
    <n v="900"/>
    <n v="153"/>
    <n v="1053"/>
    <n v="445.17"/>
    <n v="133.83999900000001"/>
    <n v="445.59999900000003"/>
    <x v="0"/>
    <n v="1024.610001"/>
    <n v="-124.61"/>
    <n v="346.97430000000003"/>
    <x v="0"/>
  </r>
  <r>
    <x v="0"/>
    <x v="4"/>
    <x v="4"/>
    <x v="5"/>
    <x v="0"/>
    <s v="YC00"/>
    <x v="15"/>
    <s v="業成光電(深圳)有限公司"/>
    <x v="155"/>
    <x v="148"/>
    <x v="125"/>
    <x v="144"/>
    <x v="0"/>
    <n v="13500"/>
    <n v="270"/>
    <n v="45.9"/>
    <n v="315.89999999999998"/>
    <x v="0"/>
    <n v="270"/>
    <n v="45.9"/>
    <n v="315.89999999999998"/>
    <n v="182.29339999999999"/>
    <n v="76.068700000000007"/>
    <n v="199.8955"/>
    <x v="0"/>
    <n v="458.26749899999999"/>
    <n v="-188.26750000000001"/>
    <n v="182.77869999999999"/>
    <x v="0"/>
  </r>
  <r>
    <x v="0"/>
    <x v="4"/>
    <x v="4"/>
    <x v="5"/>
    <x v="0"/>
    <s v="YC00"/>
    <x v="15"/>
    <s v="業成光電(深圳)有限公司"/>
    <x v="25"/>
    <x v="24"/>
    <x v="364"/>
    <x v="24"/>
    <x v="3"/>
    <n v="0"/>
    <n v="-13.8"/>
    <n v="-2.35"/>
    <n v="-16.149999999999999"/>
    <x v="0"/>
    <n v="-13.8"/>
    <n v="-2.35"/>
    <n v="-16.149999999999999"/>
    <n v="0"/>
    <n v="0"/>
    <n v="0"/>
    <x v="0"/>
    <n v="0"/>
    <n v="-13.8"/>
    <m/>
    <x v="0"/>
  </r>
  <r>
    <x v="0"/>
    <x v="4"/>
    <x v="4"/>
    <x v="5"/>
    <x v="0"/>
    <s v="YC00"/>
    <x v="15"/>
    <s v="業成光電(深圳)有限公司"/>
    <x v="25"/>
    <x v="24"/>
    <x v="417"/>
    <x v="24"/>
    <x v="3"/>
    <n v="0"/>
    <n v="-6027.96"/>
    <n v="-1024.76"/>
    <n v="-7052.72"/>
    <x v="0"/>
    <n v="-6027.96"/>
    <n v="-1024.76"/>
    <n v="-7052.72"/>
    <n v="0"/>
    <n v="0"/>
    <n v="0"/>
    <x v="0"/>
    <n v="0"/>
    <n v="-6027.96"/>
    <m/>
    <x v="0"/>
  </r>
  <r>
    <x v="0"/>
    <x v="4"/>
    <x v="4"/>
    <x v="5"/>
    <x v="0"/>
    <s v="YC00"/>
    <x v="15"/>
    <s v="業成光電(深圳)有限公司"/>
    <x v="25"/>
    <x v="24"/>
    <x v="418"/>
    <x v="24"/>
    <x v="3"/>
    <n v="0"/>
    <n v="-7.3"/>
    <n v="-1.24"/>
    <n v="-8.5399999999999991"/>
    <x v="0"/>
    <n v="-7.3"/>
    <n v="-1.24"/>
    <n v="-8.5399999999999991"/>
    <n v="0"/>
    <n v="0"/>
    <n v="0"/>
    <x v="0"/>
    <n v="0"/>
    <n v="-7.3"/>
    <m/>
    <x v="0"/>
  </r>
  <r>
    <x v="0"/>
    <x v="4"/>
    <x v="4"/>
    <x v="5"/>
    <x v="0"/>
    <s v="YC00"/>
    <x v="15"/>
    <s v="業成光電(深圳)有限公司"/>
    <x v="25"/>
    <x v="24"/>
    <x v="419"/>
    <x v="24"/>
    <x v="3"/>
    <n v="0"/>
    <n v="-4421.34"/>
    <n v="-751.65"/>
    <n v="-5172.99"/>
    <x v="0"/>
    <n v="-4421.34"/>
    <n v="-751.65"/>
    <n v="-5172.99"/>
    <n v="0"/>
    <n v="0"/>
    <n v="0"/>
    <x v="0"/>
    <n v="0"/>
    <n v="-4421.34"/>
    <m/>
    <x v="0"/>
  </r>
  <r>
    <x v="0"/>
    <x v="4"/>
    <x v="4"/>
    <x v="5"/>
    <x v="0"/>
    <s v="YC00"/>
    <x v="15"/>
    <s v="業成光電(深圳)有限公司"/>
    <x v="25"/>
    <x v="24"/>
    <x v="420"/>
    <x v="24"/>
    <x v="3"/>
    <n v="0"/>
    <n v="-506.6"/>
    <n v="-86.12"/>
    <n v="-592.72"/>
    <x v="0"/>
    <n v="-506.6"/>
    <n v="-86.12"/>
    <n v="-592.72"/>
    <n v="0"/>
    <n v="0"/>
    <n v="0"/>
    <x v="0"/>
    <n v="0"/>
    <n v="-506.6"/>
    <m/>
    <x v="0"/>
  </r>
  <r>
    <x v="0"/>
    <x v="4"/>
    <x v="4"/>
    <x v="5"/>
    <x v="0"/>
    <s v="YC03"/>
    <x v="16"/>
    <s v="業成科技（成都）有限公司"/>
    <x v="156"/>
    <x v="24"/>
    <x v="55"/>
    <x v="24"/>
    <x v="3"/>
    <n v="0"/>
    <n v="-9640.9"/>
    <n v="-1638.96"/>
    <n v="-11279.86"/>
    <x v="0"/>
    <n v="-9640.9"/>
    <n v="-1638.96"/>
    <n v="-11279.86"/>
    <n v="0"/>
    <n v="0"/>
    <n v="0"/>
    <x v="0"/>
    <n v="0"/>
    <n v="-9640.9"/>
    <m/>
    <x v="0"/>
  </r>
  <r>
    <x v="0"/>
    <x v="4"/>
    <x v="4"/>
    <x v="5"/>
    <x v="0"/>
    <s v="YC03"/>
    <x v="16"/>
    <s v="業成科技（成都）有限公司"/>
    <x v="431"/>
    <x v="405"/>
    <x v="313"/>
    <x v="386"/>
    <x v="0"/>
    <n v="10000"/>
    <n v="520"/>
    <n v="88.4"/>
    <n v="608.4"/>
    <x v="0"/>
    <n v="520"/>
    <n v="88.4"/>
    <n v="608.4"/>
    <n v="283.68"/>
    <n v="179.01"/>
    <n v="439.1"/>
    <x v="0"/>
    <n v="901.79"/>
    <n v="-381.79"/>
    <n v="189.45820000000001"/>
    <x v="0"/>
  </r>
  <r>
    <x v="0"/>
    <x v="4"/>
    <x v="4"/>
    <x v="5"/>
    <x v="0"/>
    <s v="YC03"/>
    <x v="16"/>
    <s v="業成科技（成都）有限公司"/>
    <x v="432"/>
    <x v="406"/>
    <x v="314"/>
    <x v="387"/>
    <x v="0"/>
    <n v="10000"/>
    <n v="9900"/>
    <n v="1683"/>
    <n v="11583"/>
    <x v="0"/>
    <n v="9900"/>
    <n v="1683"/>
    <n v="11583"/>
    <n v="8861.9665999999997"/>
    <n v="860.16660000000002"/>
    <n v="2236.7134000000001"/>
    <x v="0"/>
    <n v="11958.8534"/>
    <n v="-2058.8534"/>
    <n v="6867.6621999999998"/>
    <x v="0"/>
  </r>
  <r>
    <x v="0"/>
    <x v="4"/>
    <x v="4"/>
    <x v="5"/>
    <x v="0"/>
    <s v="YC03"/>
    <x v="16"/>
    <s v="業成科技（成都）有限公司"/>
    <x v="433"/>
    <x v="407"/>
    <x v="315"/>
    <x v="388"/>
    <x v="0"/>
    <n v="-2000"/>
    <n v="-6520"/>
    <n v="-1108.4000000000001"/>
    <n v="-7628.4"/>
    <x v="0"/>
    <n v="-6520"/>
    <n v="-1108.4000000000001"/>
    <n v="-7628.4"/>
    <n v="-8214.3675999999996"/>
    <n v="0"/>
    <n v="0"/>
    <x v="0"/>
    <n v="-8214.3675999999996"/>
    <n v="1694.3676"/>
    <n v="-4757.6975000000002"/>
    <x v="0"/>
  </r>
  <r>
    <x v="0"/>
    <x v="4"/>
    <x v="4"/>
    <x v="5"/>
    <x v="0"/>
    <s v="YC03"/>
    <x v="16"/>
    <s v="業成科技（成都）有限公司"/>
    <x v="513"/>
    <x v="407"/>
    <x v="315"/>
    <x v="388"/>
    <x v="0"/>
    <n v="18920"/>
    <n v="61679.199999999997"/>
    <n v="10485.459999999999"/>
    <n v="72164.66"/>
    <x v="0"/>
    <n v="61679.199999999997"/>
    <n v="10485.459999999999"/>
    <n v="72164.66"/>
    <n v="53244.3891"/>
    <n v="1650.951399"/>
    <n v="4353.3995000000004"/>
    <x v="0"/>
    <n v="59248.73"/>
    <n v="2430.4699999999998"/>
    <n v="44891.099000000002"/>
    <x v="0"/>
  </r>
  <r>
    <x v="0"/>
    <x v="4"/>
    <x v="4"/>
    <x v="5"/>
    <x v="0"/>
    <s v="YC03"/>
    <x v="16"/>
    <s v="業成科技（成都）有限公司"/>
    <x v="434"/>
    <x v="408"/>
    <x v="316"/>
    <x v="389"/>
    <x v="0"/>
    <n v="29000"/>
    <n v="8990"/>
    <n v="1528.3"/>
    <n v="10518.3"/>
    <x v="0"/>
    <n v="8990"/>
    <n v="1528.3"/>
    <n v="10518.3"/>
    <n v="6529.356299"/>
    <n v="1409.0923009999999"/>
    <n v="3710.8702010000002"/>
    <x v="0"/>
    <n v="11649.318800999999"/>
    <n v="-2659.3188"/>
    <n v="5169.8302999999996"/>
    <x v="0"/>
  </r>
  <r>
    <x v="0"/>
    <x v="4"/>
    <x v="4"/>
    <x v="5"/>
    <x v="0"/>
    <s v="YC03"/>
    <x v="16"/>
    <s v="業成科技（成都）有限公司"/>
    <x v="93"/>
    <x v="87"/>
    <x v="69"/>
    <x v="86"/>
    <x v="0"/>
    <n v="19100"/>
    <n v="19864"/>
    <n v="3376.88"/>
    <n v="23240.880000000001"/>
    <x v="0"/>
    <n v="19864"/>
    <n v="3376.88"/>
    <n v="23240.880000000001"/>
    <n v="18606.880001000001"/>
    <n v="874.61999900000001"/>
    <n v="2277.73"/>
    <x v="0"/>
    <n v="21759.230001"/>
    <n v="-1895.23"/>
    <m/>
    <x v="0"/>
  </r>
  <r>
    <x v="0"/>
    <x v="4"/>
    <x v="4"/>
    <x v="5"/>
    <x v="0"/>
    <s v="YC03"/>
    <x v="16"/>
    <s v="業成科技（成都）有限公司"/>
    <x v="571"/>
    <x v="531"/>
    <x v="421"/>
    <x v="496"/>
    <x v="0"/>
    <n v="2500"/>
    <n v="3150"/>
    <n v="535.5"/>
    <n v="3685.5"/>
    <x v="0"/>
    <n v="3150"/>
    <n v="535.5"/>
    <n v="3685.5"/>
    <n v="3180.0981999999999"/>
    <n v="123.5449"/>
    <n v="295.27980000000002"/>
    <x v="0"/>
    <n v="3598.9229"/>
    <n v="-448.92290000000003"/>
    <m/>
    <x v="0"/>
  </r>
  <r>
    <x v="0"/>
    <x v="4"/>
    <x v="4"/>
    <x v="5"/>
    <x v="0"/>
    <s v="YC03"/>
    <x v="16"/>
    <s v="業成科技（成都）有限公司"/>
    <x v="289"/>
    <x v="274"/>
    <x v="228"/>
    <x v="262"/>
    <x v="0"/>
    <n v="20500"/>
    <n v="29376.5"/>
    <n v="4994.01"/>
    <n v="34370.51"/>
    <x v="0"/>
    <n v="29376.5"/>
    <n v="4994.01"/>
    <n v="34370.51"/>
    <n v="22509.65"/>
    <n v="1287.5400010000001"/>
    <n v="3808.65"/>
    <x v="0"/>
    <n v="27605.830000999998"/>
    <n v="1770.67"/>
    <n v="20035.5229"/>
    <x v="0"/>
  </r>
  <r>
    <x v="0"/>
    <x v="4"/>
    <x v="4"/>
    <x v="5"/>
    <x v="0"/>
    <s v="YC03"/>
    <x v="16"/>
    <s v="業成科技（成都）有限公司"/>
    <x v="572"/>
    <x v="532"/>
    <x v="422"/>
    <x v="497"/>
    <x v="0"/>
    <n v="200"/>
    <n v="280"/>
    <n v="47.6"/>
    <n v="327.60000000000002"/>
    <x v="0"/>
    <n v="280"/>
    <n v="47.6"/>
    <n v="327.60000000000002"/>
    <n v="221.63"/>
    <n v="15.13"/>
    <n v="42.73"/>
    <x v="0"/>
    <n v="279.49"/>
    <n v="0.51"/>
    <n v="198.01679999999999"/>
    <x v="0"/>
  </r>
  <r>
    <x v="0"/>
    <x v="4"/>
    <x v="4"/>
    <x v="5"/>
    <x v="0"/>
    <s v="YC03"/>
    <x v="16"/>
    <s v="業成科技（成都）有限公司"/>
    <x v="290"/>
    <x v="275"/>
    <x v="229"/>
    <x v="263"/>
    <x v="0"/>
    <n v="536000"/>
    <n v="483400"/>
    <n v="82178"/>
    <n v="565578"/>
    <x v="0"/>
    <n v="483400"/>
    <n v="82178"/>
    <n v="565578"/>
    <n v="281123.55408700003"/>
    <n v="26587.599977000002"/>
    <n v="68973.037708000003"/>
    <x v="0"/>
    <n v="376684.18351800001"/>
    <n v="106715.8165"/>
    <n v="251638.19260000001"/>
    <x v="0"/>
  </r>
  <r>
    <x v="0"/>
    <x v="4"/>
    <x v="4"/>
    <x v="5"/>
    <x v="0"/>
    <s v="YC03"/>
    <x v="16"/>
    <s v="業成科技（成都）有限公司"/>
    <x v="436"/>
    <x v="410"/>
    <x v="318"/>
    <x v="391"/>
    <x v="0"/>
    <n v="20300"/>
    <n v="17052"/>
    <n v="2898.84"/>
    <n v="19950.84"/>
    <x v="0"/>
    <n v="17052"/>
    <n v="2898.84"/>
    <n v="19950.84"/>
    <n v="10582.945400000001"/>
    <n v="2067.7642989999999"/>
    <n v="5513.9579009999998"/>
    <x v="0"/>
    <n v="18164.666399999998"/>
    <n v="-1112.6664000000001"/>
    <n v="9750.4593000000004"/>
    <x v="0"/>
  </r>
  <r>
    <x v="0"/>
    <x v="4"/>
    <x v="4"/>
    <x v="5"/>
    <x v="0"/>
    <s v="YC03"/>
    <x v="16"/>
    <s v="業成科技（成都）有限公司"/>
    <x v="101"/>
    <x v="95"/>
    <x v="75"/>
    <x v="94"/>
    <x v="0"/>
    <n v="30900"/>
    <n v="27637.200000000001"/>
    <n v="4698.32"/>
    <n v="32335.52"/>
    <x v="0"/>
    <n v="27637.200000000001"/>
    <n v="4698.32"/>
    <n v="32335.52"/>
    <n v="16421.421899000001"/>
    <n v="1883.4040010000001"/>
    <n v="4989.9054020000003"/>
    <x v="0"/>
    <n v="23294.723199"/>
    <n v="4342.4768000000004"/>
    <n v="14290.6203"/>
    <x v="0"/>
  </r>
  <r>
    <x v="0"/>
    <x v="4"/>
    <x v="4"/>
    <x v="5"/>
    <x v="0"/>
    <s v="YC03"/>
    <x v="16"/>
    <s v="業成科技（成都）有限公司"/>
    <x v="291"/>
    <x v="276"/>
    <x v="230"/>
    <x v="133"/>
    <x v="0"/>
    <n v="23000"/>
    <n v="25300"/>
    <n v="4301"/>
    <n v="29601"/>
    <x v="0"/>
    <n v="25300"/>
    <n v="4301"/>
    <n v="29601"/>
    <n v="16992.521800999999"/>
    <n v="948.91910099999996"/>
    <n v="2485.292101"/>
    <x v="0"/>
    <n v="20426.732898999999"/>
    <n v="4873.2671"/>
    <n v="14664.3156"/>
    <x v="0"/>
  </r>
  <r>
    <x v="0"/>
    <x v="4"/>
    <x v="4"/>
    <x v="5"/>
    <x v="0"/>
    <s v="YC03"/>
    <x v="16"/>
    <s v="業成科技（成都）有限公司"/>
    <x v="514"/>
    <x v="478"/>
    <x v="367"/>
    <x v="449"/>
    <x v="0"/>
    <n v="3000"/>
    <n v="6900"/>
    <n v="1173"/>
    <n v="8073"/>
    <x v="0"/>
    <n v="6900"/>
    <n v="1173"/>
    <n v="8073"/>
    <n v="8595.8700000000008"/>
    <n v="431.79"/>
    <n v="1124.75"/>
    <x v="0"/>
    <n v="10152.41"/>
    <n v="-3252.41"/>
    <n v="4519.4633000000003"/>
    <x v="0"/>
  </r>
  <r>
    <x v="0"/>
    <x v="4"/>
    <x v="4"/>
    <x v="5"/>
    <x v="0"/>
    <s v="YC03"/>
    <x v="16"/>
    <s v="業成科技（成都）有限公司"/>
    <x v="573"/>
    <x v="533"/>
    <x v="368"/>
    <x v="450"/>
    <x v="0"/>
    <n v="20000"/>
    <n v="18000"/>
    <n v="3060"/>
    <n v="21060"/>
    <x v="0"/>
    <n v="18000"/>
    <n v="3060"/>
    <n v="21060"/>
    <n v="14911.62"/>
    <n v="1293.07"/>
    <n v="3361.18"/>
    <x v="0"/>
    <n v="19565.87"/>
    <n v="-1565.87"/>
    <n v="10110.609"/>
    <x v="0"/>
  </r>
  <r>
    <x v="0"/>
    <x v="4"/>
    <x v="4"/>
    <x v="5"/>
    <x v="0"/>
    <s v="YC03"/>
    <x v="16"/>
    <s v="業成科技（成都）有限公司"/>
    <x v="516"/>
    <x v="479"/>
    <x v="121"/>
    <x v="451"/>
    <x v="0"/>
    <n v="654000"/>
    <n v="24794"/>
    <n v="4214.9799999999996"/>
    <n v="29008.98"/>
    <x v="0"/>
    <n v="24794"/>
    <n v="4214.9799999999996"/>
    <n v="29008.98"/>
    <n v="5063.2810799999997"/>
    <n v="3143.2481290000001"/>
    <n v="8560.9545679999992"/>
    <x v="0"/>
    <n v="16767.478088"/>
    <n v="8026.5218999999997"/>
    <n v="5750.5370000000003"/>
    <x v="0"/>
  </r>
  <r>
    <x v="0"/>
    <x v="4"/>
    <x v="4"/>
    <x v="5"/>
    <x v="0"/>
    <s v="YC03"/>
    <x v="16"/>
    <s v="業成科技（成都）有限公司"/>
    <x v="319"/>
    <x v="302"/>
    <x v="254"/>
    <x v="289"/>
    <x v="0"/>
    <n v="384000"/>
    <n v="47232"/>
    <n v="8029.44"/>
    <n v="55261.440000000002"/>
    <x v="0"/>
    <n v="47232"/>
    <n v="8029.44"/>
    <n v="55261.440000000002"/>
    <n v="15884.508288000001"/>
    <n v="9444.1547900000005"/>
    <n v="24800.16"/>
    <x v="0"/>
    <n v="50128.823117"/>
    <n v="-2896.8231000000001"/>
    <n v="17191.991000000002"/>
    <x v="0"/>
  </r>
  <r>
    <x v="0"/>
    <x v="4"/>
    <x v="4"/>
    <x v="5"/>
    <x v="0"/>
    <s v="YC03"/>
    <x v="16"/>
    <s v="業成科技（成都）有限公司"/>
    <x v="437"/>
    <x v="411"/>
    <x v="319"/>
    <x v="392"/>
    <x v="0"/>
    <n v="27000"/>
    <n v="819"/>
    <n v="139.22999999999999"/>
    <n v="958.23"/>
    <x v="0"/>
    <n v="819"/>
    <n v="139.22999999999999"/>
    <n v="958.23"/>
    <n v="1532.195301"/>
    <n v="627.90769899999998"/>
    <n v="1641.7040010000001"/>
    <x v="0"/>
    <n v="3801.7976990000002"/>
    <n v="-2982.7977000000001"/>
    <n v="1345.1233"/>
    <x v="0"/>
  </r>
  <r>
    <x v="0"/>
    <x v="4"/>
    <x v="4"/>
    <x v="5"/>
    <x v="0"/>
    <s v="YC03"/>
    <x v="16"/>
    <s v="業成科技（成都）有限公司"/>
    <x v="128"/>
    <x v="122"/>
    <x v="100"/>
    <x v="121"/>
    <x v="0"/>
    <n v="90000"/>
    <n v="76050"/>
    <n v="12928.5"/>
    <n v="88978.5"/>
    <x v="0"/>
    <n v="76050"/>
    <n v="12928.5"/>
    <n v="88978.5"/>
    <n v="74530.937097000002"/>
    <n v="4205.7115020000001"/>
    <n v="10945.188504"/>
    <x v="0"/>
    <n v="89681.842097999994"/>
    <n v="-13631.8421"/>
    <n v="68725.711800000005"/>
    <x v="0"/>
  </r>
  <r>
    <x v="0"/>
    <x v="4"/>
    <x v="4"/>
    <x v="5"/>
    <x v="0"/>
    <s v="YC03"/>
    <x v="16"/>
    <s v="業成科技（成都）有限公司"/>
    <x v="320"/>
    <x v="303"/>
    <x v="255"/>
    <x v="290"/>
    <x v="0"/>
    <n v="104500"/>
    <n v="23826"/>
    <n v="4050.42"/>
    <n v="27876.42"/>
    <x v="0"/>
    <n v="23826"/>
    <n v="4050.42"/>
    <n v="27876.42"/>
    <n v="11958.961096000001"/>
    <n v="3004.7129009999999"/>
    <n v="7814.280299"/>
    <x v="0"/>
    <n v="22777.946102000002"/>
    <n v="1048.0539000000001"/>
    <n v="10272.1703"/>
    <x v="0"/>
  </r>
  <r>
    <x v="0"/>
    <x v="4"/>
    <x v="4"/>
    <x v="5"/>
    <x v="0"/>
    <s v="YC03"/>
    <x v="16"/>
    <s v="業成科技（成都）有限公司"/>
    <x v="134"/>
    <x v="128"/>
    <x v="106"/>
    <x v="127"/>
    <x v="0"/>
    <n v="34000"/>
    <n v="4828"/>
    <n v="820.76"/>
    <n v="5648.76"/>
    <x v="0"/>
    <n v="4828"/>
    <n v="820.76"/>
    <n v="5648.76"/>
    <n v="3022.822799"/>
    <n v="871.55620099999999"/>
    <n v="2309.8352"/>
    <x v="0"/>
    <n v="6204.2133999999996"/>
    <n v="-1376.2134000000001"/>
    <n v="2441.6617000000001"/>
    <x v="0"/>
  </r>
  <r>
    <x v="0"/>
    <x v="4"/>
    <x v="4"/>
    <x v="5"/>
    <x v="0"/>
    <s v="YC03"/>
    <x v="16"/>
    <s v="業成科技（成都）有限公司"/>
    <x v="311"/>
    <x v="296"/>
    <x v="249"/>
    <x v="283"/>
    <x v="0"/>
    <n v="5400"/>
    <n v="7290"/>
    <n v="1239.3"/>
    <n v="8529.2999999999993"/>
    <x v="0"/>
    <n v="7290"/>
    <n v="1239.3"/>
    <n v="8529.2999999999993"/>
    <n v="4815.1045999999997"/>
    <n v="433.95600000000002"/>
    <n v="1510.8747000000001"/>
    <x v="0"/>
    <n v="6759.9354000000003"/>
    <n v="530.06460000000004"/>
    <n v="4226.9625999999998"/>
    <x v="0"/>
  </r>
  <r>
    <x v="0"/>
    <x v="4"/>
    <x v="4"/>
    <x v="5"/>
    <x v="0"/>
    <s v="YC03"/>
    <x v="16"/>
    <s v="業成科技（成都）有限公司"/>
    <x v="518"/>
    <x v="482"/>
    <x v="249"/>
    <x v="452"/>
    <x v="0"/>
    <n v="1600"/>
    <n v="1408"/>
    <n v="239.36"/>
    <n v="1647.36"/>
    <x v="0"/>
    <n v="1408"/>
    <n v="239.36"/>
    <n v="1647.36"/>
    <n v="889.87549999999999"/>
    <n v="108.9854"/>
    <n v="295.91160000000002"/>
    <x v="0"/>
    <n v="1294.7872"/>
    <n v="113.2128"/>
    <n v="743.1884"/>
    <x v="0"/>
  </r>
  <r>
    <x v="0"/>
    <x v="4"/>
    <x v="4"/>
    <x v="5"/>
    <x v="0"/>
    <s v="YC03"/>
    <x v="16"/>
    <s v="業成科技（成都）有限公司"/>
    <x v="141"/>
    <x v="135"/>
    <x v="112"/>
    <x v="133"/>
    <x v="0"/>
    <n v="300000"/>
    <n v="264000"/>
    <n v="44880"/>
    <n v="308880"/>
    <x v="0"/>
    <n v="264000"/>
    <n v="44880"/>
    <n v="308880"/>
    <n v="196882.6716"/>
    <n v="12324.911609999999"/>
    <n v="32410.938989999999"/>
    <x v="0"/>
    <n v="241618.52220000001"/>
    <n v="22381.477800000001"/>
    <n v="232725.90599999999"/>
    <x v="0"/>
  </r>
  <r>
    <x v="0"/>
    <x v="4"/>
    <x v="4"/>
    <x v="5"/>
    <x v="0"/>
    <s v="YC03"/>
    <x v="16"/>
    <s v="業成科技（成都）有限公司"/>
    <x v="321"/>
    <x v="304"/>
    <x v="256"/>
    <x v="291"/>
    <x v="0"/>
    <n v="107000"/>
    <n v="15836"/>
    <n v="2692.12"/>
    <n v="18528.12"/>
    <x v="0"/>
    <n v="15836"/>
    <n v="2692.12"/>
    <n v="18528.12"/>
    <n v="9030.5188039999994"/>
    <n v="2572.2378960000001"/>
    <n v="6700.088796"/>
    <x v="0"/>
    <n v="18302.844895999999"/>
    <n v="-2466.8449000000001"/>
    <n v="6580.1715000000004"/>
    <x v="0"/>
  </r>
  <r>
    <x v="0"/>
    <x v="4"/>
    <x v="4"/>
    <x v="5"/>
    <x v="0"/>
    <s v="YC03"/>
    <x v="16"/>
    <s v="業成科技（成都）有限公司"/>
    <x v="25"/>
    <x v="24"/>
    <x v="364"/>
    <x v="24"/>
    <x v="3"/>
    <n v="0"/>
    <n v="-660"/>
    <n v="-112.2"/>
    <n v="-772.2"/>
    <x v="0"/>
    <n v="-660"/>
    <n v="-112.2"/>
    <n v="-772.2"/>
    <n v="0"/>
    <n v="0"/>
    <n v="0"/>
    <x v="0"/>
    <n v="0"/>
    <n v="-660"/>
    <m/>
    <x v="0"/>
  </r>
  <r>
    <x v="0"/>
    <x v="4"/>
    <x v="4"/>
    <x v="5"/>
    <x v="0"/>
    <s v="YC03"/>
    <x v="16"/>
    <s v="業成科技（成都）有限公司"/>
    <x v="25"/>
    <x v="24"/>
    <x v="423"/>
    <x v="24"/>
    <x v="3"/>
    <n v="0"/>
    <n v="13040"/>
    <n v="2216.8000000000002"/>
    <n v="15256.8"/>
    <x v="0"/>
    <n v="13040"/>
    <n v="2216.8000000000002"/>
    <n v="15256.8"/>
    <n v="0"/>
    <n v="0"/>
    <n v="0"/>
    <x v="0"/>
    <n v="0"/>
    <n v="13040"/>
    <m/>
    <x v="0"/>
  </r>
  <r>
    <x v="0"/>
    <x v="4"/>
    <x v="4"/>
    <x v="5"/>
    <x v="0"/>
    <s v="YC03"/>
    <x v="16"/>
    <s v="業成科技（成都）有限公司"/>
    <x v="25"/>
    <x v="24"/>
    <x v="424"/>
    <x v="24"/>
    <x v="3"/>
    <n v="0"/>
    <n v="-364"/>
    <n v="-61.88"/>
    <n v="-425.88"/>
    <x v="0"/>
    <n v="-364"/>
    <n v="-61.88"/>
    <n v="-425.88"/>
    <n v="0"/>
    <n v="0"/>
    <n v="0"/>
    <x v="0"/>
    <n v="0"/>
    <n v="-364"/>
    <m/>
    <x v="0"/>
  </r>
  <r>
    <x v="0"/>
    <x v="4"/>
    <x v="4"/>
    <x v="5"/>
    <x v="0"/>
    <s v="YC03"/>
    <x v="16"/>
    <s v="業成科技（成都）有限公司"/>
    <x v="25"/>
    <x v="24"/>
    <x v="425"/>
    <x v="24"/>
    <x v="3"/>
    <n v="0"/>
    <n v="10770"/>
    <n v="1830.9"/>
    <n v="12600.9"/>
    <x v="0"/>
    <n v="10770"/>
    <n v="1830.9"/>
    <n v="12600.9"/>
    <n v="0"/>
    <n v="0"/>
    <n v="0"/>
    <x v="0"/>
    <n v="0"/>
    <n v="10770"/>
    <m/>
    <x v="0"/>
  </r>
  <r>
    <x v="0"/>
    <x v="4"/>
    <x v="4"/>
    <x v="6"/>
    <x v="0"/>
    <s v="HA01"/>
    <x v="19"/>
    <s v="桦安胶粘材料有限公司"/>
    <x v="168"/>
    <x v="160"/>
    <x v="135"/>
    <x v="156"/>
    <x v="1"/>
    <n v="1820"/>
    <n v="31888.89"/>
    <n v="5421.11"/>
    <n v="37310"/>
    <x v="0"/>
    <n v="31888.89"/>
    <n v="5421.11"/>
    <n v="37310"/>
    <n v="30333.33"/>
    <n v="0"/>
    <n v="0"/>
    <x v="0"/>
    <n v="30333.33"/>
    <n v="1555.56"/>
    <m/>
    <x v="0"/>
  </r>
  <r>
    <x v="0"/>
    <x v="4"/>
    <x v="4"/>
    <x v="6"/>
    <x v="1"/>
    <s v="HL03"/>
    <x v="47"/>
    <s v="环隆科技股份有限公司"/>
    <x v="323"/>
    <x v="306"/>
    <x v="258"/>
    <x v="293"/>
    <x v="0"/>
    <n v="10000"/>
    <n v="192"/>
    <n v="0"/>
    <n v="192"/>
    <x v="1"/>
    <n v="1323.99"/>
    <n v="0"/>
    <n v="1323.99"/>
    <n v="982.91"/>
    <n v="9.74"/>
    <n v="26.45"/>
    <x v="0"/>
    <n v="1019.1"/>
    <n v="304.89"/>
    <n v="983"/>
    <x v="0"/>
  </r>
  <r>
    <x v="0"/>
    <x v="4"/>
    <x v="4"/>
    <x v="6"/>
    <x v="0"/>
    <s v="HS02"/>
    <x v="20"/>
    <s v="惠州汉硕五金塑胶有限公司"/>
    <x v="440"/>
    <x v="413"/>
    <x v="136"/>
    <x v="394"/>
    <x v="0"/>
    <n v="30150"/>
    <n v="2538.46"/>
    <n v="431.54"/>
    <n v="2970"/>
    <x v="0"/>
    <n v="2538.46"/>
    <n v="431.54"/>
    <n v="2970"/>
    <n v="1136.7045000000001"/>
    <n v="474.8075"/>
    <n v="1282.5761010000001"/>
    <x v="0"/>
    <n v="2894.0879989999999"/>
    <n v="-355.62799999999999"/>
    <n v="981.65689999999995"/>
    <x v="1"/>
  </r>
  <r>
    <x v="0"/>
    <x v="4"/>
    <x v="4"/>
    <x v="6"/>
    <x v="0"/>
    <s v="HS02"/>
    <x v="20"/>
    <s v="惠州汉硕五金塑胶有限公司"/>
    <x v="169"/>
    <x v="161"/>
    <x v="136"/>
    <x v="157"/>
    <x v="0"/>
    <n v="150574"/>
    <n v="10256.4"/>
    <n v="1743.6"/>
    <n v="12000"/>
    <x v="0"/>
    <n v="10256.4"/>
    <n v="1743.6"/>
    <n v="12000"/>
    <n v="2732.1781940000001"/>
    <n v="1981.3765989999999"/>
    <n v="5238.4132060000002"/>
    <x v="0"/>
    <n v="9951.9611929999992"/>
    <n v="304.43880000000001"/>
    <n v="2475.7633000000001"/>
    <x v="1"/>
  </r>
  <r>
    <x v="0"/>
    <x v="4"/>
    <x v="4"/>
    <x v="6"/>
    <x v="0"/>
    <s v="HS02"/>
    <x v="20"/>
    <s v="惠州汉硕五金塑胶有限公司"/>
    <x v="170"/>
    <x v="162"/>
    <x v="136"/>
    <x v="158"/>
    <x v="0"/>
    <n v="290870"/>
    <n v="23051.29"/>
    <n v="3918.71"/>
    <n v="26970"/>
    <x v="0"/>
    <n v="23051.29"/>
    <n v="3918.71"/>
    <n v="26970"/>
    <n v="7407.6165110000002"/>
    <n v="4181.3275130000002"/>
    <n v="11091.248991"/>
    <x v="0"/>
    <n v="22680.199501999999"/>
    <n v="371.09050000000002"/>
    <n v="6676.8278"/>
    <x v="1"/>
  </r>
  <r>
    <x v="0"/>
    <x v="4"/>
    <x v="4"/>
    <x v="6"/>
    <x v="0"/>
    <s v="HX02"/>
    <x v="21"/>
    <s v="东莞宏新电子有限公司"/>
    <x v="171"/>
    <x v="163"/>
    <x v="137"/>
    <x v="159"/>
    <x v="2"/>
    <n v="2400"/>
    <n v="6769.23"/>
    <n v="1150.77"/>
    <n v="7920"/>
    <x v="0"/>
    <n v="6769.23"/>
    <n v="1150.77"/>
    <n v="7920"/>
    <n v="3879.2325999999998"/>
    <n v="318.85750000000002"/>
    <n v="829.36500000000001"/>
    <x v="0"/>
    <n v="5027.4551000000001"/>
    <n v="1741.7748999999999"/>
    <m/>
    <x v="0"/>
  </r>
  <r>
    <x v="0"/>
    <x v="4"/>
    <x v="4"/>
    <x v="6"/>
    <x v="0"/>
    <s v="HX02"/>
    <x v="21"/>
    <s v="东莞宏新电子有限公司"/>
    <x v="519"/>
    <x v="483"/>
    <x v="370"/>
    <x v="453"/>
    <x v="2"/>
    <n v="8"/>
    <n v="11.97"/>
    <n v="2.0299999999999998"/>
    <n v="14"/>
    <x v="0"/>
    <n v="11.97"/>
    <n v="2.0299999999999998"/>
    <n v="14"/>
    <n v="7.13"/>
    <n v="9.11"/>
    <n v="23.69"/>
    <x v="0"/>
    <n v="39.93"/>
    <n v="-27.96"/>
    <n v="6.8162000000000003"/>
    <x v="0"/>
  </r>
  <r>
    <x v="0"/>
    <x v="4"/>
    <x v="4"/>
    <x v="6"/>
    <x v="4"/>
    <s v="JG02"/>
    <x v="58"/>
    <s v="钜冠协创(深圳)科技有限公司"/>
    <x v="442"/>
    <x v="415"/>
    <x v="322"/>
    <x v="396"/>
    <x v="0"/>
    <n v="1136000"/>
    <n v="26215.39"/>
    <n v="4456.63"/>
    <n v="30672.02"/>
    <x v="0"/>
    <n v="26215.39"/>
    <n v="4456.63"/>
    <n v="30672.02"/>
    <n v="-1492.064091"/>
    <n v="15817.879954"/>
    <n v="42017.143506"/>
    <x v="0"/>
    <n v="56342.953006000003"/>
    <n v="-30127.562999999998"/>
    <n v="262.06380000000001"/>
    <x v="0"/>
  </r>
  <r>
    <x v="0"/>
    <x v="4"/>
    <x v="4"/>
    <x v="6"/>
    <x v="4"/>
    <s v="JG02"/>
    <x v="58"/>
    <s v="钜冠协创(深圳)科技有限公司"/>
    <x v="443"/>
    <x v="416"/>
    <x v="322"/>
    <x v="397"/>
    <x v="0"/>
    <n v="744000"/>
    <n v="15897.46"/>
    <n v="2702.57"/>
    <n v="18600.03"/>
    <x v="0"/>
    <n v="15897.46"/>
    <n v="2702.57"/>
    <n v="18600.03"/>
    <n v="-9.0860260000000004"/>
    <n v="11495.704034"/>
    <n v="29761.296270999999"/>
    <x v="0"/>
    <n v="41247.904309999998"/>
    <n v="-25350.444299999999"/>
    <n v="254.9316"/>
    <x v="0"/>
  </r>
  <r>
    <x v="0"/>
    <x v="4"/>
    <x v="4"/>
    <x v="6"/>
    <x v="4"/>
    <s v="JG02"/>
    <x v="58"/>
    <s v="钜冠协创(深圳)科技有限公司"/>
    <x v="444"/>
    <x v="417"/>
    <x v="322"/>
    <x v="398"/>
    <x v="0"/>
    <n v="676000"/>
    <n v="12711.08"/>
    <n v="2160.87"/>
    <n v="14871.95"/>
    <x v="0"/>
    <n v="12711.08"/>
    <n v="2160.87"/>
    <n v="14871.95"/>
    <n v="0"/>
    <n v="3326.0431669999998"/>
    <n v="8755.6838200000002"/>
    <x v="0"/>
    <n v="12081.723472"/>
    <n v="629.35649999999998"/>
    <n v="24.653700000000001"/>
    <x v="0"/>
  </r>
  <r>
    <x v="0"/>
    <x v="4"/>
    <x v="4"/>
    <x v="6"/>
    <x v="0"/>
    <s v="JL01"/>
    <x v="22"/>
    <s v="嘉隆科技(深圳)有限公司"/>
    <x v="174"/>
    <x v="166"/>
    <x v="140"/>
    <x v="162"/>
    <x v="0"/>
    <n v="95000"/>
    <n v="2555.5"/>
    <n v="434.44"/>
    <n v="2989.94"/>
    <x v="0"/>
    <n v="2555.5"/>
    <n v="434.44"/>
    <n v="2989.94"/>
    <n v="1010.61"/>
    <n v="613.00000199999999"/>
    <n v="1630.720002"/>
    <x v="0"/>
    <n v="3254.32"/>
    <n v="-698.82"/>
    <m/>
    <x v="0"/>
  </r>
  <r>
    <x v="0"/>
    <x v="4"/>
    <x v="4"/>
    <x v="6"/>
    <x v="0"/>
    <s v="JL01"/>
    <x v="22"/>
    <s v="嘉隆科技(深圳)有限公司"/>
    <x v="180"/>
    <x v="172"/>
    <x v="141"/>
    <x v="168"/>
    <x v="0"/>
    <n v="4800"/>
    <n v="356.64"/>
    <n v="60.63"/>
    <n v="417.27"/>
    <x v="0"/>
    <n v="356.64"/>
    <n v="60.63"/>
    <n v="417.27"/>
    <n v="120.64"/>
    <n v="81.849999999999994"/>
    <n v="213.11"/>
    <x v="0"/>
    <n v="415.6"/>
    <n v="-58.96"/>
    <n v="90.775300000000001"/>
    <x v="0"/>
  </r>
  <r>
    <x v="0"/>
    <x v="4"/>
    <x v="4"/>
    <x v="6"/>
    <x v="0"/>
    <s v="JL01"/>
    <x v="22"/>
    <s v="嘉隆科技(深圳)有限公司"/>
    <x v="181"/>
    <x v="173"/>
    <x v="144"/>
    <x v="169"/>
    <x v="2"/>
    <n v="35"/>
    <n v="1346.1"/>
    <n v="228.83"/>
    <n v="1574.93"/>
    <x v="0"/>
    <n v="1346.1"/>
    <n v="228.83"/>
    <n v="1574.93"/>
    <n v="1177.3499999999999"/>
    <n v="218.69"/>
    <n v="568.47"/>
    <x v="0"/>
    <n v="1964.51"/>
    <n v="-618.41"/>
    <n v="930.82709999999997"/>
    <x v="0"/>
  </r>
  <r>
    <x v="0"/>
    <x v="4"/>
    <x v="4"/>
    <x v="6"/>
    <x v="0"/>
    <s v="JL01"/>
    <x v="22"/>
    <s v="嘉隆科技(深圳)有限公司"/>
    <x v="574"/>
    <x v="534"/>
    <x v="19"/>
    <x v="498"/>
    <x v="2"/>
    <n v="7"/>
    <n v="430.77"/>
    <n v="73.23"/>
    <n v="504"/>
    <x v="0"/>
    <n v="430.77"/>
    <n v="73.23"/>
    <n v="504"/>
    <n v="301.47000000000003"/>
    <n v="0"/>
    <n v="0"/>
    <x v="0"/>
    <n v="301.47000000000003"/>
    <n v="129.30000000000001"/>
    <n v="301.46839999999997"/>
    <x v="0"/>
  </r>
  <r>
    <x v="0"/>
    <x v="4"/>
    <x v="4"/>
    <x v="6"/>
    <x v="0"/>
    <s v="JL01"/>
    <x v="22"/>
    <s v="嘉隆科技(深圳)有限公司"/>
    <x v="575"/>
    <x v="535"/>
    <x v="426"/>
    <x v="499"/>
    <x v="0"/>
    <n v="4400"/>
    <n v="392.92"/>
    <n v="66.8"/>
    <n v="459.72"/>
    <x v="0"/>
    <n v="392.92"/>
    <n v="66.8"/>
    <n v="459.72"/>
    <n v="126.25"/>
    <n v="64.53"/>
    <n v="172.2"/>
    <x v="0"/>
    <n v="362.98"/>
    <n v="29.94"/>
    <n v="110.5133"/>
    <x v="0"/>
  </r>
  <r>
    <x v="0"/>
    <x v="4"/>
    <x v="4"/>
    <x v="6"/>
    <x v="0"/>
    <s v="JL01"/>
    <x v="22"/>
    <s v="嘉隆科技(深圳)有限公司"/>
    <x v="187"/>
    <x v="179"/>
    <x v="146"/>
    <x v="175"/>
    <x v="0"/>
    <n v="2000"/>
    <n v="139.4"/>
    <n v="23.7"/>
    <n v="163.1"/>
    <x v="0"/>
    <n v="139.4"/>
    <n v="23.7"/>
    <n v="163.1"/>
    <n v="400.14"/>
    <n v="56.465000000000003"/>
    <n v="151.72999999999999"/>
    <x v="0"/>
    <n v="608.33000000000004"/>
    <n v="-468.93"/>
    <n v="32.195599999999999"/>
    <x v="0"/>
  </r>
  <r>
    <x v="0"/>
    <x v="4"/>
    <x v="4"/>
    <x v="6"/>
    <x v="0"/>
    <s v="JL01"/>
    <x v="22"/>
    <s v="嘉隆科技(深圳)有限公司"/>
    <x v="576"/>
    <x v="536"/>
    <x v="141"/>
    <x v="500"/>
    <x v="0"/>
    <n v="2500"/>
    <n v="601.25"/>
    <n v="102.21"/>
    <n v="703.46"/>
    <x v="0"/>
    <n v="601.25"/>
    <n v="102.21"/>
    <n v="703.46"/>
    <n v="68.84"/>
    <n v="77.33"/>
    <n v="206.3"/>
    <x v="0"/>
    <n v="352.46"/>
    <n v="248.79"/>
    <n v="52.365200000000002"/>
    <x v="0"/>
  </r>
  <r>
    <x v="0"/>
    <x v="4"/>
    <x v="4"/>
    <x v="6"/>
    <x v="0"/>
    <s v="JL01"/>
    <x v="22"/>
    <s v="嘉隆科技(深圳)有限公司"/>
    <x v="192"/>
    <x v="184"/>
    <x v="148"/>
    <x v="180"/>
    <x v="0"/>
    <n v="1500"/>
    <n v="0"/>
    <n v="0"/>
    <n v="0"/>
    <x v="0"/>
    <n v="0"/>
    <n v="0"/>
    <n v="0"/>
    <n v="92.54"/>
    <n v="339.13"/>
    <n v="986.62"/>
    <x v="0"/>
    <n v="1418.29"/>
    <n v="-1418.29"/>
    <n v="76.069599999999994"/>
    <x v="0"/>
  </r>
  <r>
    <x v="0"/>
    <x v="4"/>
    <x v="4"/>
    <x v="6"/>
    <x v="0"/>
    <s v="JL01"/>
    <x v="22"/>
    <s v="嘉隆科技(深圳)有限公司"/>
    <x v="197"/>
    <x v="189"/>
    <x v="151"/>
    <x v="185"/>
    <x v="0"/>
    <n v="5600"/>
    <n v="4790.8"/>
    <n v="814.43"/>
    <n v="5605.23"/>
    <x v="0"/>
    <n v="4790.8"/>
    <n v="814.43"/>
    <n v="5605.23"/>
    <n v="3810.82"/>
    <n v="178.5"/>
    <n v="465.08"/>
    <x v="0"/>
    <n v="4454.3999999999996"/>
    <n v="336.4"/>
    <n v="2832.3440999999998"/>
    <x v="0"/>
  </r>
  <r>
    <x v="0"/>
    <x v="4"/>
    <x v="4"/>
    <x v="6"/>
    <x v="0"/>
    <s v="JL01"/>
    <x v="22"/>
    <s v="嘉隆科技(深圳)有限公司"/>
    <x v="198"/>
    <x v="190"/>
    <x v="151"/>
    <x v="186"/>
    <x v="0"/>
    <n v="5600"/>
    <n v="4117.12"/>
    <n v="699.91"/>
    <n v="4817.03"/>
    <x v="0"/>
    <n v="4117.12"/>
    <n v="699.91"/>
    <n v="4817.03"/>
    <n v="3338.9"/>
    <n v="183.23"/>
    <n v="477.55"/>
    <x v="0"/>
    <n v="3999.68"/>
    <n v="117.44"/>
    <n v="2465.6871000000001"/>
    <x v="0"/>
  </r>
  <r>
    <x v="0"/>
    <x v="4"/>
    <x v="4"/>
    <x v="6"/>
    <x v="0"/>
    <s v="JL01"/>
    <x v="22"/>
    <s v="嘉隆科技(深圳)有限公司"/>
    <x v="199"/>
    <x v="191"/>
    <x v="152"/>
    <x v="187"/>
    <x v="0"/>
    <n v="5800"/>
    <n v="352.64"/>
    <n v="59.95"/>
    <n v="412.59"/>
    <x v="0"/>
    <n v="352.64"/>
    <n v="59.95"/>
    <n v="412.59"/>
    <n v="172.50819999999999"/>
    <n v="105.6335"/>
    <n v="284.53019999999998"/>
    <x v="0"/>
    <n v="562.6671"/>
    <n v="-210.02709999999999"/>
    <n v="99.139899999999997"/>
    <x v="0"/>
  </r>
  <r>
    <x v="0"/>
    <x v="4"/>
    <x v="4"/>
    <x v="6"/>
    <x v="0"/>
    <s v="JL01"/>
    <x v="22"/>
    <s v="嘉隆科技(深圳)有限公司"/>
    <x v="203"/>
    <x v="195"/>
    <x v="156"/>
    <x v="191"/>
    <x v="0"/>
    <n v="5800"/>
    <n v="560.28"/>
    <n v="95.25"/>
    <n v="655.53"/>
    <x v="0"/>
    <n v="560.28"/>
    <n v="95.25"/>
    <n v="655.53"/>
    <n v="148.8312"/>
    <n v="146.37960000000001"/>
    <n v="394.64749999999998"/>
    <x v="0"/>
    <n v="689.84820000000002"/>
    <n v="-129.56819999999999"/>
    <n v="101.5758"/>
    <x v="0"/>
  </r>
  <r>
    <x v="0"/>
    <x v="4"/>
    <x v="4"/>
    <x v="6"/>
    <x v="0"/>
    <s v="JL01"/>
    <x v="22"/>
    <s v="嘉隆科技(深圳)有限公司"/>
    <x v="204"/>
    <x v="196"/>
    <x v="157"/>
    <x v="192"/>
    <x v="0"/>
    <n v="1600"/>
    <n v="323.2"/>
    <n v="54.95"/>
    <n v="378.15"/>
    <x v="0"/>
    <n v="323.2"/>
    <n v="54.95"/>
    <n v="378.15"/>
    <n v="310.38459999999998"/>
    <n v="101.7415"/>
    <n v="275.82150000000001"/>
    <x v="0"/>
    <n v="687.94770000000005"/>
    <n v="-364.74770000000001"/>
    <n v="209.44220000000001"/>
    <x v="0"/>
  </r>
  <r>
    <x v="0"/>
    <x v="4"/>
    <x v="4"/>
    <x v="6"/>
    <x v="0"/>
    <s v="JL01"/>
    <x v="22"/>
    <s v="嘉隆科技(深圳)有限公司"/>
    <x v="205"/>
    <x v="197"/>
    <x v="158"/>
    <x v="193"/>
    <x v="0"/>
    <n v="1500"/>
    <n v="77.400000000000006"/>
    <n v="13.16"/>
    <n v="90.56"/>
    <x v="0"/>
    <n v="77.400000000000006"/>
    <n v="13.16"/>
    <n v="90.56"/>
    <n v="39.795699999999997"/>
    <n v="67.424300000000002"/>
    <n v="182.94139999999999"/>
    <x v="0"/>
    <n v="290.16140000000001"/>
    <n v="-212.76140000000001"/>
    <n v="26.155200000000001"/>
    <x v="0"/>
  </r>
  <r>
    <x v="0"/>
    <x v="4"/>
    <x v="4"/>
    <x v="6"/>
    <x v="0"/>
    <s v="JL01"/>
    <x v="22"/>
    <s v="嘉隆科技(深圳)有限公司"/>
    <x v="577"/>
    <x v="537"/>
    <x v="427"/>
    <x v="501"/>
    <x v="0"/>
    <n v="10000"/>
    <n v="779"/>
    <n v="132.43"/>
    <n v="911.43"/>
    <x v="0"/>
    <n v="779"/>
    <n v="132.43"/>
    <n v="911.43"/>
    <n v="624.91"/>
    <n v="167.62"/>
    <n v="435.31"/>
    <x v="0"/>
    <n v="1227.8399999999999"/>
    <n v="-448.84"/>
    <n v="315.21339999999998"/>
    <x v="0"/>
  </r>
  <r>
    <x v="0"/>
    <x v="4"/>
    <x v="4"/>
    <x v="6"/>
    <x v="0"/>
    <s v="JL01"/>
    <x v="22"/>
    <s v="嘉隆科技(深圳)有限公司"/>
    <x v="210"/>
    <x v="202"/>
    <x v="161"/>
    <x v="198"/>
    <x v="0"/>
    <n v="3240"/>
    <n v="1830.6"/>
    <n v="311.2"/>
    <n v="2141.8000000000002"/>
    <x v="0"/>
    <n v="1830.6"/>
    <n v="311.2"/>
    <n v="2141.8000000000002"/>
    <n v="195.9203"/>
    <n v="295.36959999999999"/>
    <n v="801.96230000000003"/>
    <x v="0"/>
    <n v="1293.2521999999999"/>
    <n v="537.34780000000001"/>
    <n v="134.20650000000001"/>
    <x v="0"/>
  </r>
  <r>
    <x v="0"/>
    <x v="4"/>
    <x v="4"/>
    <x v="6"/>
    <x v="0"/>
    <s v="JL01"/>
    <x v="22"/>
    <s v="嘉隆科技(深圳)有限公司"/>
    <x v="461"/>
    <x v="24"/>
    <x v="428"/>
    <x v="413"/>
    <x v="0"/>
    <n v="400"/>
    <n v="125.88"/>
    <n v="21.4"/>
    <n v="147.28"/>
    <x v="0"/>
    <n v="125.88"/>
    <n v="21.4"/>
    <n v="147.28"/>
    <n v="0"/>
    <n v="0"/>
    <n v="0"/>
    <x v="0"/>
    <n v="0"/>
    <n v="125.88"/>
    <m/>
    <x v="0"/>
  </r>
  <r>
    <x v="0"/>
    <x v="4"/>
    <x v="4"/>
    <x v="6"/>
    <x v="0"/>
    <s v="JZ01"/>
    <x v="23"/>
    <s v="佛山市建准電子有限公司"/>
    <x v="525"/>
    <x v="488"/>
    <x v="376"/>
    <x v="208"/>
    <x v="0"/>
    <n v="1000"/>
    <n v="357.5"/>
    <n v="60.78"/>
    <n v="418.28"/>
    <x v="0"/>
    <n v="357.5"/>
    <n v="60.78"/>
    <n v="418.28"/>
    <n v="273.9314"/>
    <n v="1.0968"/>
    <n v="2.8500999999999999"/>
    <x v="0"/>
    <n v="277.87819999999999"/>
    <n v="79.621799999999993"/>
    <n v="9.5999999999999992E-3"/>
    <x v="0"/>
  </r>
  <r>
    <x v="0"/>
    <x v="4"/>
    <x v="4"/>
    <x v="6"/>
    <x v="0"/>
    <s v="JZ01"/>
    <x v="23"/>
    <s v="佛山市建准電子有限公司"/>
    <x v="221"/>
    <x v="215"/>
    <x v="173"/>
    <x v="208"/>
    <x v="0"/>
    <n v="320000"/>
    <n v="55200"/>
    <n v="9384"/>
    <n v="64584"/>
    <x v="0"/>
    <n v="55200"/>
    <n v="9384"/>
    <n v="64584"/>
    <n v="43760.678688"/>
    <n v="180.24108799999999"/>
    <n v="474.25971199999998"/>
    <x v="0"/>
    <n v="44415.179488000002"/>
    <n v="10784.8205"/>
    <n v="1.5775999999999999"/>
    <x v="0"/>
  </r>
  <r>
    <x v="0"/>
    <x v="4"/>
    <x v="4"/>
    <x v="6"/>
    <x v="0"/>
    <s v="JZ01"/>
    <x v="23"/>
    <s v="佛山市建准電子有限公司"/>
    <x v="25"/>
    <x v="24"/>
    <x v="17"/>
    <x v="24"/>
    <x v="3"/>
    <n v="0"/>
    <n v="-1111.1500000000001"/>
    <n v="-188.9"/>
    <n v="-1300.05"/>
    <x v="0"/>
    <n v="-1111.1500000000001"/>
    <n v="-188.9"/>
    <n v="-1300.05"/>
    <n v="0"/>
    <n v="0"/>
    <n v="0"/>
    <x v="0"/>
    <n v="0"/>
    <n v="-1111.1500000000001"/>
    <m/>
    <x v="0"/>
  </r>
  <r>
    <x v="0"/>
    <x v="4"/>
    <x v="4"/>
    <x v="6"/>
    <x v="1"/>
    <s v="JZ02"/>
    <x v="24"/>
    <s v="建准电机工业股份有限公司"/>
    <x v="348"/>
    <x v="331"/>
    <x v="175"/>
    <x v="318"/>
    <x v="0"/>
    <n v="1000"/>
    <n v="38"/>
    <n v="0"/>
    <n v="38"/>
    <x v="1"/>
    <n v="262.04000000000002"/>
    <n v="0"/>
    <n v="262.04000000000002"/>
    <n v="192.90799999999999"/>
    <n v="3.6480000000000001"/>
    <n v="9.4719999999999995"/>
    <x v="0"/>
    <n v="206.02799999999999"/>
    <n v="56.012"/>
    <n v="192.9"/>
    <x v="0"/>
  </r>
  <r>
    <x v="0"/>
    <x v="4"/>
    <x v="4"/>
    <x v="6"/>
    <x v="1"/>
    <s v="JZ02"/>
    <x v="24"/>
    <s v="建准电机工业股份有限公司"/>
    <x v="525"/>
    <x v="488"/>
    <x v="376"/>
    <x v="208"/>
    <x v="0"/>
    <n v="40000"/>
    <n v="2200"/>
    <n v="0"/>
    <n v="2200"/>
    <x v="1"/>
    <n v="15170.76"/>
    <n v="0"/>
    <n v="15170.76"/>
    <n v="10957.256299999999"/>
    <n v="43.87"/>
    <n v="114.00239999999999"/>
    <x v="0"/>
    <n v="11115.1288"/>
    <n v="4055.6311999999998"/>
    <n v="0.3836"/>
    <x v="0"/>
  </r>
  <r>
    <x v="0"/>
    <x v="4"/>
    <x v="4"/>
    <x v="6"/>
    <x v="1"/>
    <s v="JZ02"/>
    <x v="24"/>
    <s v="建准电机工业股份有限公司"/>
    <x v="526"/>
    <x v="489"/>
    <x v="377"/>
    <x v="458"/>
    <x v="0"/>
    <n v="400"/>
    <n v="174.6"/>
    <n v="0"/>
    <n v="174.6"/>
    <x v="1"/>
    <n v="1204.01"/>
    <n v="0"/>
    <n v="1204.01"/>
    <n v="871.79269999999997"/>
    <n v="3.3163999999999998"/>
    <n v="8.6109000000000009"/>
    <x v="0"/>
    <n v="883.72"/>
    <n v="320.29000000000002"/>
    <m/>
    <x v="0"/>
  </r>
  <r>
    <x v="0"/>
    <x v="4"/>
    <x v="4"/>
    <x v="6"/>
    <x v="1"/>
    <s v="JZ02"/>
    <x v="24"/>
    <s v="建准电机工业股份有限公司"/>
    <x v="222"/>
    <x v="216"/>
    <x v="175"/>
    <x v="209"/>
    <x v="0"/>
    <n v="30000"/>
    <n v="159"/>
    <n v="0"/>
    <n v="159"/>
    <x v="1"/>
    <n v="1096.43"/>
    <n v="0"/>
    <n v="1096.43"/>
    <n v="817.94669999999996"/>
    <n v="121.493301"/>
    <n v="315.819999"/>
    <x v="0"/>
    <n v="1255.26"/>
    <n v="-158.83000000000001"/>
    <n v="1.3248"/>
    <x v="0"/>
  </r>
  <r>
    <x v="0"/>
    <x v="4"/>
    <x v="4"/>
    <x v="6"/>
    <x v="1"/>
    <s v="JZ02"/>
    <x v="24"/>
    <s v="建准电机工业股份有限公司"/>
    <x v="527"/>
    <x v="490"/>
    <x v="378"/>
    <x v="459"/>
    <x v="0"/>
    <n v="18800"/>
    <n v="8817.2000000000007"/>
    <n v="0"/>
    <n v="8817.2000000000007"/>
    <x v="1"/>
    <n v="60801.64"/>
    <n v="0"/>
    <n v="60801.64"/>
    <n v="43481.025500000003"/>
    <n v="36.964300999999999"/>
    <n v="96.103199000000004"/>
    <x v="0"/>
    <n v="43614.092900000003"/>
    <n v="17187.5471"/>
    <n v="224.03960000000001"/>
    <x v="0"/>
  </r>
  <r>
    <x v="0"/>
    <x v="4"/>
    <x v="4"/>
    <x v="6"/>
    <x v="1"/>
    <s v="JZ02"/>
    <x v="24"/>
    <s v="建准电机工业股份有限公司"/>
    <x v="350"/>
    <x v="333"/>
    <x v="134"/>
    <x v="320"/>
    <x v="0"/>
    <n v="2000"/>
    <n v="69.8"/>
    <n v="0"/>
    <n v="69.8"/>
    <x v="1"/>
    <n v="481.33"/>
    <n v="0"/>
    <n v="481.33"/>
    <n v="333.33"/>
    <n v="4.5599999999999996"/>
    <n v="11.84"/>
    <x v="0"/>
    <n v="349.73"/>
    <n v="131.6"/>
    <n v="9.9000000000000008E-3"/>
    <x v="0"/>
  </r>
  <r>
    <x v="0"/>
    <x v="4"/>
    <x v="4"/>
    <x v="6"/>
    <x v="0"/>
    <s v="WY03"/>
    <x v="49"/>
    <s v="深圳市威耀光电有限公司"/>
    <x v="453"/>
    <x v="424"/>
    <x v="143"/>
    <x v="406"/>
    <x v="0"/>
    <n v="606"/>
    <n v="223.74"/>
    <n v="38.04"/>
    <n v="261.77999999999997"/>
    <x v="0"/>
    <n v="223.74"/>
    <n v="38.04"/>
    <n v="261.77999999999997"/>
    <n v="122.47"/>
    <n v="43.31"/>
    <n v="114.55"/>
    <x v="0"/>
    <n v="280.33"/>
    <n v="-56.59"/>
    <n v="54.871499999999997"/>
    <x v="0"/>
  </r>
  <r>
    <x v="0"/>
    <x v="4"/>
    <x v="4"/>
    <x v="6"/>
    <x v="0"/>
    <s v="WY03"/>
    <x v="49"/>
    <s v="深圳市威耀光电有限公司"/>
    <x v="454"/>
    <x v="425"/>
    <x v="329"/>
    <x v="407"/>
    <x v="0"/>
    <n v="325"/>
    <n v="87.44"/>
    <n v="14.85"/>
    <n v="102.29"/>
    <x v="0"/>
    <n v="87.44"/>
    <n v="14.85"/>
    <n v="102.29"/>
    <n v="20.43"/>
    <n v="12.86"/>
    <n v="34.270000000000003"/>
    <x v="0"/>
    <n v="67.55"/>
    <n v="19.89"/>
    <n v="17.7179"/>
    <x v="0"/>
  </r>
  <r>
    <x v="0"/>
    <x v="4"/>
    <x v="4"/>
    <x v="6"/>
    <x v="0"/>
    <s v="WY03"/>
    <x v="49"/>
    <s v="深圳市威耀光电有限公司"/>
    <x v="455"/>
    <x v="426"/>
    <x v="141"/>
    <x v="207"/>
    <x v="0"/>
    <n v="325"/>
    <n v="2.64"/>
    <n v="0.45"/>
    <n v="3.09"/>
    <x v="0"/>
    <n v="2.64"/>
    <n v="0.45"/>
    <n v="3.09"/>
    <n v="0.69"/>
    <n v="8.33"/>
    <n v="22.21"/>
    <x v="0"/>
    <n v="31.23"/>
    <n v="-28.59"/>
    <n v="0.62339999999999995"/>
    <x v="0"/>
  </r>
  <r>
    <x v="0"/>
    <x v="4"/>
    <x v="4"/>
    <x v="6"/>
    <x v="0"/>
    <s v="WY03"/>
    <x v="49"/>
    <s v="深圳市威耀光电有限公司"/>
    <x v="456"/>
    <x v="427"/>
    <x v="329"/>
    <x v="408"/>
    <x v="0"/>
    <n v="325"/>
    <n v="23.82"/>
    <n v="4.05"/>
    <n v="27.87"/>
    <x v="0"/>
    <n v="23.82"/>
    <n v="4.05"/>
    <n v="27.87"/>
    <n v="8.99"/>
    <n v="11.11"/>
    <n v="29.61"/>
    <x v="0"/>
    <n v="49.71"/>
    <n v="-25.89"/>
    <n v="8.1839999999999993"/>
    <x v="0"/>
  </r>
  <r>
    <x v="0"/>
    <x v="4"/>
    <x v="4"/>
    <x v="6"/>
    <x v="0"/>
    <s v="WY03"/>
    <x v="49"/>
    <s v="深圳市威耀光电有限公司"/>
    <x v="351"/>
    <x v="334"/>
    <x v="143"/>
    <x v="164"/>
    <x v="0"/>
    <n v="4200"/>
    <n v="228.04"/>
    <n v="38.76"/>
    <n v="266.8"/>
    <x v="0"/>
    <n v="228.04"/>
    <n v="38.76"/>
    <n v="266.8"/>
    <n v="45.67"/>
    <n v="110.36"/>
    <n v="293.58999999999997"/>
    <x v="0"/>
    <n v="449.61"/>
    <n v="-221.57"/>
    <n v="8.4779"/>
    <x v="0"/>
  </r>
  <r>
    <x v="0"/>
    <x v="4"/>
    <x v="4"/>
    <x v="6"/>
    <x v="0"/>
    <s v="WY03"/>
    <x v="49"/>
    <s v="深圳市威耀光电有限公司"/>
    <x v="352"/>
    <x v="335"/>
    <x v="143"/>
    <x v="321"/>
    <x v="0"/>
    <n v="4200"/>
    <n v="233.84"/>
    <n v="39.76"/>
    <n v="273.60000000000002"/>
    <x v="0"/>
    <n v="233.84"/>
    <n v="39.76"/>
    <n v="273.60000000000002"/>
    <n v="61.81"/>
    <n v="111.33"/>
    <n v="296.24"/>
    <x v="0"/>
    <n v="469.38"/>
    <n v="-235.54"/>
    <n v="12.4937"/>
    <x v="0"/>
  </r>
  <r>
    <x v="0"/>
    <x v="4"/>
    <x v="4"/>
    <x v="6"/>
    <x v="0"/>
    <s v="WY03"/>
    <x v="49"/>
    <s v="深圳市威耀光电有限公司"/>
    <x v="353"/>
    <x v="336"/>
    <x v="143"/>
    <x v="322"/>
    <x v="0"/>
    <n v="631"/>
    <n v="135.08000000000001"/>
    <n v="22.98"/>
    <n v="158.06"/>
    <x v="0"/>
    <n v="135.08000000000001"/>
    <n v="22.98"/>
    <n v="158.06"/>
    <n v="53.94"/>
    <n v="52.8"/>
    <n v="140.84"/>
    <x v="0"/>
    <n v="247.58"/>
    <n v="-112.5"/>
    <n v="45.674100000000003"/>
    <x v="0"/>
  </r>
  <r>
    <x v="0"/>
    <x v="4"/>
    <x v="4"/>
    <x v="6"/>
    <x v="0"/>
    <s v="WY03"/>
    <x v="49"/>
    <s v="深圳市威耀光电有限公司"/>
    <x v="354"/>
    <x v="337"/>
    <x v="143"/>
    <x v="323"/>
    <x v="0"/>
    <n v="630"/>
    <n v="113.23"/>
    <n v="19.25"/>
    <n v="132.47999999999999"/>
    <x v="0"/>
    <n v="113.23"/>
    <n v="19.25"/>
    <n v="132.47999999999999"/>
    <n v="37.1"/>
    <n v="50.14"/>
    <n v="133.58000000000001"/>
    <x v="0"/>
    <n v="220.82"/>
    <n v="-107.59"/>
    <n v="33.601300000000002"/>
    <x v="0"/>
  </r>
  <r>
    <x v="0"/>
    <x v="4"/>
    <x v="4"/>
    <x v="6"/>
    <x v="0"/>
    <s v="WY03"/>
    <x v="49"/>
    <s v="深圳市威耀光电有限公司"/>
    <x v="355"/>
    <x v="338"/>
    <x v="143"/>
    <x v="324"/>
    <x v="0"/>
    <n v="630"/>
    <n v="94.26"/>
    <n v="16.02"/>
    <n v="110.28"/>
    <x v="0"/>
    <n v="94.26"/>
    <n v="16.02"/>
    <n v="110.28"/>
    <n v="25.03"/>
    <n v="36.33"/>
    <n v="96.95"/>
    <x v="0"/>
    <n v="158.32"/>
    <n v="-64.06"/>
    <n v="21.913900000000002"/>
    <x v="0"/>
  </r>
  <r>
    <x v="0"/>
    <x v="4"/>
    <x v="4"/>
    <x v="6"/>
    <x v="0"/>
    <s v="WY03"/>
    <x v="49"/>
    <s v="深圳市威耀光电有限公司"/>
    <x v="356"/>
    <x v="339"/>
    <x v="143"/>
    <x v="325"/>
    <x v="0"/>
    <n v="630"/>
    <n v="104.31"/>
    <n v="17.73"/>
    <n v="122.04"/>
    <x v="0"/>
    <n v="104.31"/>
    <n v="17.73"/>
    <n v="122.04"/>
    <n v="30.56"/>
    <n v="36.82"/>
    <n v="98.14"/>
    <x v="0"/>
    <n v="165.52"/>
    <n v="-61.21"/>
    <n v="26.6097"/>
    <x v="0"/>
  </r>
  <r>
    <x v="0"/>
    <x v="4"/>
    <x v="4"/>
    <x v="6"/>
    <x v="0"/>
    <s v="WY03"/>
    <x v="49"/>
    <s v="深圳市威耀光电有限公司"/>
    <x v="457"/>
    <x v="428"/>
    <x v="330"/>
    <x v="409"/>
    <x v="0"/>
    <n v="3333"/>
    <n v="1209.71"/>
    <n v="205.65"/>
    <n v="1415.36"/>
    <x v="0"/>
    <n v="1209.71"/>
    <n v="205.65"/>
    <n v="1415.36"/>
    <n v="217.24"/>
    <n v="416.48"/>
    <n v="1110.28"/>
    <x v="0"/>
    <n v="1744"/>
    <n v="-534.29"/>
    <n v="170.41409999999999"/>
    <x v="0"/>
  </r>
  <r>
    <x v="0"/>
    <x v="4"/>
    <x v="4"/>
    <x v="6"/>
    <x v="0"/>
    <s v="WY03"/>
    <x v="49"/>
    <s v="深圳市威耀光电有限公司"/>
    <x v="357"/>
    <x v="340"/>
    <x v="264"/>
    <x v="326"/>
    <x v="0"/>
    <n v="1890"/>
    <n v="1258.46"/>
    <n v="213.94"/>
    <n v="1472.4"/>
    <x v="0"/>
    <n v="1258.46"/>
    <n v="213.94"/>
    <n v="1472.4"/>
    <n v="26.47"/>
    <n v="64.38"/>
    <n v="171.34"/>
    <x v="0"/>
    <n v="262.18"/>
    <n v="996.28"/>
    <n v="20.395499999999998"/>
    <x v="0"/>
  </r>
  <r>
    <x v="0"/>
    <x v="4"/>
    <x v="4"/>
    <x v="6"/>
    <x v="0"/>
    <s v="WY03"/>
    <x v="49"/>
    <s v="深圳市威耀光电有限公司"/>
    <x v="362"/>
    <x v="345"/>
    <x v="164"/>
    <x v="331"/>
    <x v="0"/>
    <n v="3599"/>
    <n v="427.48"/>
    <n v="72.67"/>
    <n v="500.15"/>
    <x v="0"/>
    <n v="427.48"/>
    <n v="72.67"/>
    <n v="500.15"/>
    <n v="12.39"/>
    <n v="38.22"/>
    <n v="101.89"/>
    <x v="0"/>
    <n v="152.51"/>
    <n v="274.97000000000003"/>
    <n v="2.9359000000000002"/>
    <x v="0"/>
  </r>
  <r>
    <x v="0"/>
    <x v="4"/>
    <x v="4"/>
    <x v="6"/>
    <x v="0"/>
    <s v="WY03"/>
    <x v="49"/>
    <s v="深圳市威耀光电有限公司"/>
    <x v="363"/>
    <x v="346"/>
    <x v="165"/>
    <x v="204"/>
    <x v="0"/>
    <n v="3333"/>
    <n v="3361.77"/>
    <n v="571.5"/>
    <n v="3933.27"/>
    <x v="0"/>
    <n v="3361.77"/>
    <n v="571.5"/>
    <n v="3933.27"/>
    <n v="2678.77"/>
    <n v="357.76"/>
    <n v="952.4"/>
    <x v="0"/>
    <n v="3988.93"/>
    <n v="-627.16"/>
    <n v="2658.4286999999999"/>
    <x v="0"/>
  </r>
  <r>
    <x v="0"/>
    <x v="4"/>
    <x v="4"/>
    <x v="6"/>
    <x v="0"/>
    <s v="WY03"/>
    <x v="49"/>
    <s v="深圳市威耀光电有限公司"/>
    <x v="364"/>
    <x v="347"/>
    <x v="166"/>
    <x v="204"/>
    <x v="0"/>
    <n v="3333"/>
    <n v="3496.88"/>
    <n v="594.47"/>
    <n v="4091.35"/>
    <x v="0"/>
    <n v="3496.88"/>
    <n v="594.47"/>
    <n v="4091.35"/>
    <n v="2959.11"/>
    <n v="463.4"/>
    <n v="1236.32"/>
    <x v="0"/>
    <n v="4658.83"/>
    <n v="-1161.95"/>
    <n v="2751.9326000000001"/>
    <x v="0"/>
  </r>
  <r>
    <x v="0"/>
    <x v="4"/>
    <x v="4"/>
    <x v="6"/>
    <x v="0"/>
    <s v="WY03"/>
    <x v="49"/>
    <s v="深圳市威耀光电有限公司"/>
    <x v="365"/>
    <x v="348"/>
    <x v="22"/>
    <x v="205"/>
    <x v="0"/>
    <n v="3232"/>
    <n v="3595.48"/>
    <n v="611.24"/>
    <n v="4206.72"/>
    <x v="0"/>
    <n v="3595.48"/>
    <n v="611.24"/>
    <n v="4206.72"/>
    <n v="2526.06"/>
    <n v="771.43"/>
    <n v="2056.0700000000002"/>
    <x v="0"/>
    <n v="5353.56"/>
    <n v="-1758.08"/>
    <n v="1937.8434"/>
    <x v="0"/>
  </r>
  <r>
    <x v="0"/>
    <x v="4"/>
    <x v="4"/>
    <x v="6"/>
    <x v="0"/>
    <s v="WY03"/>
    <x v="49"/>
    <s v="深圳市威耀光电有限公司"/>
    <x v="366"/>
    <x v="349"/>
    <x v="22"/>
    <x v="206"/>
    <x v="0"/>
    <n v="3232"/>
    <n v="3807.18"/>
    <n v="647.21"/>
    <n v="4454.3900000000003"/>
    <x v="0"/>
    <n v="3807.18"/>
    <n v="647.21"/>
    <n v="4454.3900000000003"/>
    <n v="2197.67"/>
    <n v="246.21"/>
    <n v="656.63"/>
    <x v="0"/>
    <n v="3100.5"/>
    <n v="706.68"/>
    <n v="2010.9735000000001"/>
    <x v="0"/>
  </r>
  <r>
    <x v="0"/>
    <x v="4"/>
    <x v="4"/>
    <x v="6"/>
    <x v="0"/>
    <s v="WY03"/>
    <x v="49"/>
    <s v="深圳市威耀光电有限公司"/>
    <x v="367"/>
    <x v="350"/>
    <x v="167"/>
    <x v="204"/>
    <x v="0"/>
    <n v="3333"/>
    <n v="1941.64"/>
    <n v="330.08"/>
    <n v="2271.7199999999998"/>
    <x v="0"/>
    <n v="1941.64"/>
    <n v="330.08"/>
    <n v="2271.7199999999998"/>
    <n v="972.27"/>
    <n v="346.26"/>
    <n v="922.81"/>
    <x v="0"/>
    <n v="2241.34"/>
    <n v="-299.7"/>
    <n v="807.02260000000001"/>
    <x v="0"/>
  </r>
  <r>
    <x v="0"/>
    <x v="4"/>
    <x v="4"/>
    <x v="7"/>
    <x v="0"/>
    <s v="BY01"/>
    <x v="26"/>
    <s v="深圳市比亚迪电子部品件有限公司"/>
    <x v="578"/>
    <x v="538"/>
    <x v="429"/>
    <x v="502"/>
    <x v="1"/>
    <n v="68"/>
    <n v="4329.91"/>
    <n v="736.08"/>
    <n v="5065.99"/>
    <x v="0"/>
    <n v="4329.91"/>
    <n v="736.08"/>
    <n v="5065.99"/>
    <n v="3777.78"/>
    <n v="0"/>
    <n v="0"/>
    <x v="0"/>
    <n v="3777.78"/>
    <n v="552.13"/>
    <m/>
    <x v="0"/>
  </r>
  <r>
    <x v="0"/>
    <x v="4"/>
    <x v="4"/>
    <x v="7"/>
    <x v="0"/>
    <s v="XP01"/>
    <x v="51"/>
    <s v="无锡夏普电子元器件有限公司"/>
    <x v="370"/>
    <x v="353"/>
    <x v="268"/>
    <x v="334"/>
    <x v="0"/>
    <n v="80000"/>
    <n v="8000"/>
    <n v="1360"/>
    <n v="9360"/>
    <x v="0"/>
    <n v="8000"/>
    <n v="1360"/>
    <n v="9360"/>
    <n v="1379.7477040000001"/>
    <n v="600.19690400000002"/>
    <n v="1573.1353999999999"/>
    <x v="0"/>
    <n v="3553.08"/>
    <n v="4446.92"/>
    <n v="1194.3599999999999"/>
    <x v="0"/>
  </r>
  <r>
    <x v="0"/>
    <x v="4"/>
    <x v="4"/>
    <x v="7"/>
    <x v="0"/>
    <s v="XP01"/>
    <x v="51"/>
    <s v="无锡夏普电子元器件有限公司"/>
    <x v="371"/>
    <x v="354"/>
    <x v="269"/>
    <x v="335"/>
    <x v="0"/>
    <n v="80000"/>
    <n v="12000"/>
    <n v="2040"/>
    <n v="14040"/>
    <x v="0"/>
    <n v="12000"/>
    <n v="2040"/>
    <n v="14040"/>
    <n v="3178.9077040000002"/>
    <n v="1020.003104"/>
    <n v="2671.4523039999999"/>
    <x v="0"/>
    <n v="6870.363104"/>
    <n v="5129.6369000000004"/>
    <n v="2748.3679999999999"/>
    <x v="0"/>
  </r>
  <r>
    <x v="0"/>
    <x v="4"/>
    <x v="4"/>
    <x v="7"/>
    <x v="0"/>
    <s v="XP01"/>
    <x v="51"/>
    <s v="无锡夏普电子元器件有限公司"/>
    <x v="372"/>
    <x v="355"/>
    <x v="270"/>
    <x v="336"/>
    <x v="0"/>
    <n v="19300"/>
    <n v="1737"/>
    <n v="295.3"/>
    <n v="2032.3"/>
    <x v="0"/>
    <n v="1737"/>
    <n v="295.3"/>
    <n v="2032.3"/>
    <n v="239.64999900000001"/>
    <n v="91.38"/>
    <n v="243.879999"/>
    <x v="0"/>
    <n v="574.91"/>
    <n v="1162.0899999999999"/>
    <n v="386.01330000000002"/>
    <x v="0"/>
  </r>
  <r>
    <x v="0"/>
    <x v="4"/>
    <x v="4"/>
    <x v="7"/>
    <x v="0"/>
    <s v="XP01"/>
    <x v="51"/>
    <s v="无锡夏普电子元器件有限公司"/>
    <x v="373"/>
    <x v="356"/>
    <x v="271"/>
    <x v="337"/>
    <x v="0"/>
    <n v="19300"/>
    <n v="2895"/>
    <n v="492.14"/>
    <n v="3387.14"/>
    <x v="0"/>
    <n v="2895"/>
    <n v="492.14"/>
    <n v="3387.14"/>
    <n v="727"/>
    <n v="235.92"/>
    <n v="629.61999900000001"/>
    <x v="0"/>
    <n v="1592.5499990000001"/>
    <n v="1302.45"/>
    <n v="999.71159999999998"/>
    <x v="0"/>
  </r>
  <r>
    <x v="0"/>
    <x v="4"/>
    <x v="4"/>
    <x v="7"/>
    <x v="0"/>
    <s v="YY00"/>
    <x v="59"/>
    <s v="深圳市永裕精密科技有限公司"/>
    <x v="226"/>
    <x v="219"/>
    <x v="180"/>
    <x v="156"/>
    <x v="1"/>
    <n v="2340"/>
    <n v="48000"/>
    <n v="8160"/>
    <n v="56160"/>
    <x v="0"/>
    <n v="48000"/>
    <n v="8160"/>
    <n v="56160"/>
    <n v="46000.01"/>
    <n v="0"/>
    <n v="0"/>
    <x v="0"/>
    <n v="46000.01"/>
    <n v="1999.99"/>
    <m/>
    <x v="0"/>
  </r>
  <r>
    <x v="0"/>
    <x v="4"/>
    <x v="4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"/>
    <n v="0"/>
    <n v="0"/>
    <x v="0"/>
    <n v="5001.8"/>
    <n v="767.43"/>
    <n v="5001.8365999999996"/>
    <x v="0"/>
  </r>
  <r>
    <x v="0"/>
    <x v="4"/>
    <x v="4"/>
    <x v="8"/>
    <x v="0"/>
    <s v="JP01"/>
    <x v="29"/>
    <s v="捷普科技（成都）有限公司"/>
    <x v="230"/>
    <x v="222"/>
    <x v="184"/>
    <x v="215"/>
    <x v="0"/>
    <n v="56908"/>
    <n v="13339.24"/>
    <n v="2267.67"/>
    <n v="15606.91"/>
    <x v="0"/>
    <n v="13339.24"/>
    <n v="2267.67"/>
    <n v="15606.91"/>
    <n v="9979.2270989999997"/>
    <n v="1020.716599"/>
    <n v="2631.510002"/>
    <x v="0"/>
    <n v="13631.450701"/>
    <n v="-292.21069999999997"/>
    <n v="2856.5021999999999"/>
    <x v="0"/>
  </r>
  <r>
    <x v="0"/>
    <x v="4"/>
    <x v="4"/>
    <x v="8"/>
    <x v="0"/>
    <s v="MP01"/>
    <x v="30"/>
    <s v="上海美蓓亚精密机电有限公司"/>
    <x v="233"/>
    <x v="225"/>
    <x v="186"/>
    <x v="218"/>
    <x v="0"/>
    <n v="177298"/>
    <n v="9310.2000000000007"/>
    <n v="1582.73"/>
    <n v="10892.93"/>
    <x v="0"/>
    <n v="9310.2000000000007"/>
    <n v="1582.73"/>
    <n v="10892.93"/>
    <n v="643.90720599999997"/>
    <n v="527.85040000000004"/>
    <n v="1379.479908"/>
    <x v="0"/>
    <n v="2551.2374960000002"/>
    <n v="6758.9624999999996"/>
    <n v="501.80829999999997"/>
    <x v="0"/>
  </r>
  <r>
    <x v="0"/>
    <x v="4"/>
    <x v="4"/>
    <x v="8"/>
    <x v="0"/>
    <s v="SG02"/>
    <x v="31"/>
    <s v="住友电工电子制品(深圳)有限公司"/>
    <x v="532"/>
    <x v="493"/>
    <x v="383"/>
    <x v="462"/>
    <x v="2"/>
    <n v="0.99999000000000005"/>
    <n v="34.130000000000003"/>
    <n v="5.8"/>
    <n v="39.93"/>
    <x v="0"/>
    <n v="34.130000000000003"/>
    <n v="5.8"/>
    <n v="39.93"/>
    <n v="81.229187999999994"/>
    <n v="4.5599540000000003"/>
    <n v="11.839881999999999"/>
    <x v="0"/>
    <n v="97.629024000000001"/>
    <n v="-63.499000000000002"/>
    <n v="25.100899999999999"/>
    <x v="0"/>
  </r>
  <r>
    <x v="0"/>
    <x v="4"/>
    <x v="4"/>
    <x v="8"/>
    <x v="0"/>
    <s v="SG02"/>
    <x v="31"/>
    <s v="住友电工电子制品(深圳)有限公司"/>
    <x v="238"/>
    <x v="230"/>
    <x v="187"/>
    <x v="223"/>
    <x v="0"/>
    <n v="120"/>
    <n v="3.23"/>
    <n v="0.55000000000000004"/>
    <n v="3.78"/>
    <x v="0"/>
    <n v="3.23"/>
    <n v="0.55000000000000004"/>
    <n v="3.78"/>
    <n v="0.6"/>
    <n v="1"/>
    <n v="2.52"/>
    <x v="0"/>
    <n v="4.13"/>
    <n v="-0.9"/>
    <n v="0.27739999999999998"/>
    <x v="0"/>
  </r>
  <r>
    <x v="0"/>
    <x v="4"/>
    <x v="4"/>
    <x v="9"/>
    <x v="0"/>
    <s v="AFN"/>
    <x v="32"/>
    <s v="上海安费诺永亿通讯电子有限公司"/>
    <x v="241"/>
    <x v="233"/>
    <x v="190"/>
    <x v="226"/>
    <x v="0"/>
    <n v="30000"/>
    <n v="10500"/>
    <n v="1785"/>
    <n v="12285"/>
    <x v="0"/>
    <n v="10500"/>
    <n v="1785"/>
    <n v="12285"/>
    <n v="413.505"/>
    <n v="90.052401000000003"/>
    <n v="233.8809"/>
    <x v="0"/>
    <n v="737.43819900000005"/>
    <n v="9762.5617999999995"/>
    <n v="311.03070000000002"/>
    <x v="0"/>
  </r>
  <r>
    <x v="0"/>
    <x v="4"/>
    <x v="4"/>
    <x v="9"/>
    <x v="0"/>
    <s v="FHY1"/>
    <x v="33"/>
    <s v="富鸿扬精密工业(深圳)有限公司"/>
    <x v="242"/>
    <x v="234"/>
    <x v="191"/>
    <x v="227"/>
    <x v="0"/>
    <n v="375000"/>
    <n v="15375"/>
    <n v="2613.75"/>
    <n v="17988.75"/>
    <x v="0"/>
    <n v="15375"/>
    <n v="2613.75"/>
    <n v="17988.75"/>
    <n v="11187.136988"/>
    <n v="3199.6513129999998"/>
    <n v="8414.7530999999999"/>
    <x v="0"/>
    <n v="22801.529513000001"/>
    <n v="-7426.5294999999996"/>
    <n v="9585.1275000000005"/>
    <x v="0"/>
  </r>
  <r>
    <x v="0"/>
    <x v="4"/>
    <x v="4"/>
    <x v="10"/>
    <x v="0"/>
    <s v="DPT01"/>
    <x v="66"/>
    <s v="深圳市德普特电子有限公司"/>
    <x v="579"/>
    <x v="539"/>
    <x v="193"/>
    <x v="503"/>
    <x v="0"/>
    <n v="8340"/>
    <n v="47262.78"/>
    <n v="8034.67"/>
    <n v="55297.45"/>
    <x v="0"/>
    <n v="47262.78"/>
    <n v="8034.67"/>
    <n v="55297.45"/>
    <n v="35677.85"/>
    <n v="555.85"/>
    <n v="1444.85"/>
    <x v="0"/>
    <n v="37678.550000000003"/>
    <n v="9584.23"/>
    <n v="32972.993600000002"/>
    <x v="0"/>
  </r>
  <r>
    <x v="0"/>
    <x v="4"/>
    <x v="4"/>
    <x v="10"/>
    <x v="0"/>
    <s v="DPT02"/>
    <x v="34"/>
    <s v="赣州市德普特科技有限公司"/>
    <x v="580"/>
    <x v="236"/>
    <x v="430"/>
    <x v="229"/>
    <x v="0"/>
    <n v="7043"/>
    <n v="40933.67"/>
    <n v="6958.72"/>
    <n v="47892.39"/>
    <x v="0"/>
    <n v="40933.67"/>
    <n v="6958.72"/>
    <n v="47892.39"/>
    <n v="28739.91"/>
    <n v="508.77"/>
    <n v="1322.47"/>
    <x v="0"/>
    <n v="30571.15"/>
    <n v="10362.52"/>
    <n v="27845.179199999999"/>
    <x v="0"/>
  </r>
  <r>
    <x v="0"/>
    <x v="4"/>
    <x v="4"/>
    <x v="10"/>
    <x v="0"/>
    <s v="DPT02"/>
    <x v="34"/>
    <s v="赣州市德普特科技有限公司"/>
    <x v="25"/>
    <x v="24"/>
    <x v="17"/>
    <x v="24"/>
    <x v="3"/>
    <n v="0"/>
    <n v="-1011.28"/>
    <n v="-171.91"/>
    <n v="-1183.19"/>
    <x v="0"/>
    <n v="-1011.28"/>
    <n v="-171.91"/>
    <n v="-1183.19"/>
    <n v="0"/>
    <n v="0"/>
    <n v="0"/>
    <x v="0"/>
    <n v="0"/>
    <n v="-1011.28"/>
    <m/>
    <x v="0"/>
  </r>
  <r>
    <x v="0"/>
    <x v="4"/>
    <x v="4"/>
    <x v="10"/>
    <x v="0"/>
    <s v="OFG03"/>
    <x v="54"/>
    <s v="南昌欧菲显示科技有限公司"/>
    <x v="533"/>
    <x v="494"/>
    <x v="384"/>
    <x v="463"/>
    <x v="0"/>
    <n v="5000"/>
    <n v="735"/>
    <n v="124.95"/>
    <n v="859.95"/>
    <x v="0"/>
    <n v="735"/>
    <n v="124.95"/>
    <n v="859.95"/>
    <n v="0"/>
    <n v="0"/>
    <n v="0"/>
    <x v="0"/>
    <n v="0"/>
    <n v="735"/>
    <m/>
    <x v="0"/>
  </r>
  <r>
    <x v="0"/>
    <x v="4"/>
    <x v="4"/>
    <x v="10"/>
    <x v="0"/>
    <s v="OFG03"/>
    <x v="54"/>
    <s v="南昌欧菲显示科技有限公司"/>
    <x v="534"/>
    <x v="495"/>
    <x v="385"/>
    <x v="464"/>
    <x v="0"/>
    <n v="5000"/>
    <n v="1070"/>
    <n v="181.9"/>
    <n v="1251.9000000000001"/>
    <x v="0"/>
    <n v="1070"/>
    <n v="181.9"/>
    <n v="1251.9000000000001"/>
    <n v="0"/>
    <n v="0"/>
    <n v="0"/>
    <x v="0"/>
    <n v="0"/>
    <n v="1070"/>
    <m/>
    <x v="0"/>
  </r>
  <r>
    <x v="0"/>
    <x v="4"/>
    <x v="4"/>
    <x v="10"/>
    <x v="0"/>
    <s v="OFG03"/>
    <x v="54"/>
    <s v="南昌欧菲显示科技有限公司"/>
    <x v="386"/>
    <x v="369"/>
    <x v="282"/>
    <x v="348"/>
    <x v="0"/>
    <n v="5000"/>
    <n v="8545"/>
    <n v="1452.65"/>
    <n v="9997.65"/>
    <x v="0"/>
    <n v="8545"/>
    <n v="1452.65"/>
    <n v="9997.65"/>
    <n v="0"/>
    <n v="0"/>
    <n v="0"/>
    <x v="0"/>
    <n v="0"/>
    <n v="8545"/>
    <m/>
    <x v="0"/>
  </r>
  <r>
    <x v="0"/>
    <x v="4"/>
    <x v="4"/>
    <x v="10"/>
    <x v="0"/>
    <s v="SY01"/>
    <x v="36"/>
    <s v="深越光電技術有限公司"/>
    <x v="254"/>
    <x v="246"/>
    <x v="203"/>
    <x v="239"/>
    <x v="0"/>
    <n v="38020"/>
    <n v="26971.45"/>
    <n v="4585.16"/>
    <n v="31556.61"/>
    <x v="0"/>
    <n v="26971.45"/>
    <n v="4585.16"/>
    <n v="31556.61"/>
    <n v="18994.449999"/>
    <n v="934.55000199999995"/>
    <n v="2489.38"/>
    <x v="0"/>
    <n v="22418.370000999999"/>
    <n v="4553.08"/>
    <n v="14461.8609"/>
    <x v="0"/>
  </r>
  <r>
    <x v="0"/>
    <x v="4"/>
    <x v="4"/>
    <x v="10"/>
    <x v="0"/>
    <s v="SY01"/>
    <x v="36"/>
    <s v="深越光電技術有限公司"/>
    <x v="255"/>
    <x v="247"/>
    <x v="204"/>
    <x v="240"/>
    <x v="0"/>
    <n v="10640"/>
    <n v="7684.44"/>
    <n v="1306.3499999999999"/>
    <n v="8990.7900000000009"/>
    <x v="0"/>
    <n v="7684.44"/>
    <n v="1306.3499999999999"/>
    <n v="8990.7900000000009"/>
    <n v="4346.8999999999996"/>
    <n v="519.15"/>
    <n v="1390.44"/>
    <x v="0"/>
    <n v="6256.49"/>
    <n v="1427.95"/>
    <n v="4264.8050999999996"/>
    <x v="0"/>
  </r>
  <r>
    <x v="0"/>
    <x v="5"/>
    <x v="5"/>
    <x v="0"/>
    <x v="0"/>
    <s v="YD05"/>
    <x v="67"/>
    <s v="扬州市一得进出口有限公司"/>
    <x v="0"/>
    <x v="434"/>
    <x v="0"/>
    <x v="0"/>
    <x v="0"/>
    <n v="18200"/>
    <n v="5278"/>
    <n v="897.26"/>
    <n v="6175.26"/>
    <x v="0"/>
    <n v="5278"/>
    <n v="897.26"/>
    <n v="6175.26"/>
    <n v="414.90590099999997"/>
    <n v="316.23850099999999"/>
    <n v="1063.2854"/>
    <x v="0"/>
    <n v="1794.420899"/>
    <n v="3483.5790999999999"/>
    <n v="411.33929999999998"/>
    <x v="0"/>
  </r>
  <r>
    <x v="0"/>
    <x v="5"/>
    <x v="5"/>
    <x v="2"/>
    <x v="0"/>
    <s v="CW01"/>
    <x v="5"/>
    <s v="广州创维平面显示科技有限公司"/>
    <x v="23"/>
    <x v="22"/>
    <x v="15"/>
    <x v="22"/>
    <x v="0"/>
    <n v="90"/>
    <n v="1323"/>
    <n v="224.91"/>
    <n v="1547.91"/>
    <x v="0"/>
    <n v="1323"/>
    <n v="224.91"/>
    <n v="1547.91"/>
    <n v="872.95429999999999"/>
    <n v="59.363100000000003"/>
    <n v="158.4314"/>
    <x v="0"/>
    <n v="1090.7487000000001"/>
    <n v="232.25129999999999"/>
    <n v="1243.1871000000001"/>
    <x v="0"/>
  </r>
  <r>
    <x v="0"/>
    <x v="5"/>
    <x v="5"/>
    <x v="2"/>
    <x v="0"/>
    <s v="CW02"/>
    <x v="6"/>
    <s v="深圳创维-RGB电子有限公司"/>
    <x v="23"/>
    <x v="22"/>
    <x v="15"/>
    <x v="22"/>
    <x v="0"/>
    <n v="2980"/>
    <n v="43806"/>
    <n v="7447.02"/>
    <n v="51253.02"/>
    <x v="0"/>
    <n v="43806"/>
    <n v="7447.02"/>
    <n v="51253.02"/>
    <n v="28904.485700000001"/>
    <n v="1965.5769"/>
    <n v="5245.8386"/>
    <x v="0"/>
    <n v="36115.901299999998"/>
    <n v="7690.0986999999996"/>
    <n v="41163.305099999998"/>
    <x v="0"/>
  </r>
  <r>
    <x v="0"/>
    <x v="5"/>
    <x v="5"/>
    <x v="2"/>
    <x v="3"/>
    <s v="MED01"/>
    <x v="43"/>
    <s v="深圳明尔德科贸有限公司"/>
    <x v="478"/>
    <x v="444"/>
    <x v="340"/>
    <x v="426"/>
    <x v="0"/>
    <n v="10100"/>
    <n v="2222"/>
    <n v="377.74"/>
    <n v="2599.7399999999998"/>
    <x v="0"/>
    <n v="2222"/>
    <n v="377.74"/>
    <n v="2599.7399999999998"/>
    <n v="1001.11"/>
    <n v="258.67"/>
    <n v="684.2"/>
    <x v="0"/>
    <n v="1943.99"/>
    <n v="278.01"/>
    <n v="78.156199999999998"/>
    <x v="0"/>
  </r>
  <r>
    <x v="0"/>
    <x v="5"/>
    <x v="5"/>
    <x v="2"/>
    <x v="3"/>
    <s v="MED01"/>
    <x v="43"/>
    <s v="深圳明尔德科贸有限公司"/>
    <x v="479"/>
    <x v="445"/>
    <x v="22"/>
    <x v="426"/>
    <x v="0"/>
    <n v="10100"/>
    <n v="1818"/>
    <n v="309.06"/>
    <n v="2127.06"/>
    <x v="0"/>
    <n v="1818"/>
    <n v="309.06"/>
    <n v="2127.06"/>
    <n v="1148.97"/>
    <n v="270.23"/>
    <n v="715.97"/>
    <x v="0"/>
    <n v="2135.17"/>
    <n v="-317.17"/>
    <n v="933.74699999999996"/>
    <x v="0"/>
  </r>
  <r>
    <x v="0"/>
    <x v="5"/>
    <x v="5"/>
    <x v="2"/>
    <x v="0"/>
    <s v="T T01"/>
    <x v="44"/>
    <s v="T&amp;T INTERNATIONAL CO.,LTD."/>
    <x v="263"/>
    <x v="255"/>
    <x v="214"/>
    <x v="247"/>
    <x v="0"/>
    <n v="846"/>
    <n v="2158.9699999999998"/>
    <n v="367.03"/>
    <n v="2526"/>
    <x v="0"/>
    <n v="2158.9699999999998"/>
    <n v="367.03"/>
    <n v="2526"/>
    <n v="102.01"/>
    <n v="137.47999999999999"/>
    <n v="468.93"/>
    <x v="0"/>
    <n v="708.42"/>
    <n v="1450.55"/>
    <n v="1062.1172999999999"/>
    <x v="0"/>
  </r>
  <r>
    <x v="0"/>
    <x v="5"/>
    <x v="5"/>
    <x v="2"/>
    <x v="0"/>
    <s v="T T01"/>
    <x v="44"/>
    <s v="T&amp;T INTERNATIONAL CO.,LTD."/>
    <x v="581"/>
    <x v="540"/>
    <x v="431"/>
    <x v="504"/>
    <x v="0"/>
    <n v="93"/>
    <n v="596.15"/>
    <n v="101.35"/>
    <n v="697.5"/>
    <x v="0"/>
    <n v="596.15"/>
    <n v="101.35"/>
    <n v="697.5"/>
    <n v="393.71"/>
    <n v="149.06"/>
    <n v="508.43"/>
    <x v="0"/>
    <n v="1051.2"/>
    <n v="-455.05"/>
    <n v="288.92809999999997"/>
    <x v="0"/>
  </r>
  <r>
    <x v="0"/>
    <x v="5"/>
    <x v="5"/>
    <x v="3"/>
    <x v="0"/>
    <s v="HX01"/>
    <x v="45"/>
    <s v="深圳市华星光电技术有限公司"/>
    <x v="264"/>
    <x v="256"/>
    <x v="21"/>
    <x v="248"/>
    <x v="0"/>
    <n v="4750"/>
    <n v="80227.5"/>
    <n v="13638.68"/>
    <n v="93866.18"/>
    <x v="0"/>
    <n v="80227.5"/>
    <n v="13638.68"/>
    <n v="93866.18"/>
    <n v="51563.79"/>
    <n v="2923.4"/>
    <n v="7731.21"/>
    <x v="0"/>
    <n v="62218.42"/>
    <n v="18009.080000000002"/>
    <n v="53530.421000000002"/>
    <x v="0"/>
  </r>
  <r>
    <x v="0"/>
    <x v="5"/>
    <x v="5"/>
    <x v="3"/>
    <x v="0"/>
    <s v="KS01"/>
    <x v="9"/>
    <s v="东莞可盛光电有限公司"/>
    <x v="545"/>
    <x v="503"/>
    <x v="393"/>
    <x v="471"/>
    <x v="0"/>
    <n v="1152"/>
    <n v="529.91999999999996"/>
    <n v="90.09"/>
    <n v="620.01"/>
    <x v="0"/>
    <n v="529.91999999999996"/>
    <n v="90.09"/>
    <n v="620.01"/>
    <n v="-531.29999999999995"/>
    <n v="604.55999999999995"/>
    <n v="1575.14"/>
    <x v="0"/>
    <n v="1648.4"/>
    <n v="-1118.48"/>
    <n v="353.13569999999999"/>
    <x v="0"/>
  </r>
  <r>
    <x v="0"/>
    <x v="5"/>
    <x v="5"/>
    <x v="3"/>
    <x v="0"/>
    <s v="KS01"/>
    <x v="9"/>
    <s v="东莞可盛光电有限公司"/>
    <x v="546"/>
    <x v="504"/>
    <x v="394"/>
    <x v="472"/>
    <x v="0"/>
    <n v="2430"/>
    <n v="1117.8"/>
    <n v="190.03"/>
    <n v="1307.83"/>
    <x v="0"/>
    <n v="1117.8"/>
    <n v="190.03"/>
    <n v="1307.83"/>
    <n v="1543.4458"/>
    <n v="291.267"/>
    <n v="771.38049999999998"/>
    <x v="0"/>
    <n v="2606.0934000000002"/>
    <n v="-1488.2934"/>
    <n v="476.75459999999998"/>
    <x v="0"/>
  </r>
  <r>
    <x v="0"/>
    <x v="5"/>
    <x v="5"/>
    <x v="3"/>
    <x v="0"/>
    <s v="KS01"/>
    <x v="9"/>
    <s v="东莞可盛光电有限公司"/>
    <x v="547"/>
    <x v="505"/>
    <x v="394"/>
    <x v="473"/>
    <x v="0"/>
    <n v="2430"/>
    <n v="486"/>
    <n v="82.62"/>
    <n v="568.62"/>
    <x v="0"/>
    <n v="486"/>
    <n v="82.62"/>
    <n v="568.62"/>
    <n v="717.52880000000005"/>
    <n v="115.7963"/>
    <n v="301.13049999999998"/>
    <x v="0"/>
    <n v="1134.4556"/>
    <n v="-648.4556"/>
    <n v="128.85740000000001"/>
    <x v="0"/>
  </r>
  <r>
    <x v="0"/>
    <x v="5"/>
    <x v="5"/>
    <x v="3"/>
    <x v="0"/>
    <s v="KS01"/>
    <x v="9"/>
    <s v="东莞可盛光电有限公司"/>
    <x v="548"/>
    <x v="506"/>
    <x v="394"/>
    <x v="474"/>
    <x v="0"/>
    <n v="2460"/>
    <n v="541.20000000000005"/>
    <n v="92"/>
    <n v="633.20000000000005"/>
    <x v="0"/>
    <n v="541.20000000000005"/>
    <n v="92"/>
    <n v="633.20000000000005"/>
    <n v="697.43719999999996"/>
    <n v="138.94409999999999"/>
    <n v="369.03750000000002"/>
    <x v="0"/>
    <n v="1205.4094"/>
    <n v="-664.20939999999996"/>
    <n v="367.13560000000001"/>
    <x v="0"/>
  </r>
  <r>
    <x v="0"/>
    <x v="5"/>
    <x v="5"/>
    <x v="3"/>
    <x v="0"/>
    <s v="KS01"/>
    <x v="9"/>
    <s v="东莞可盛光电有限公司"/>
    <x v="38"/>
    <x v="37"/>
    <x v="22"/>
    <x v="37"/>
    <x v="0"/>
    <n v="494660"/>
    <n v="73454.41"/>
    <n v="12487.26"/>
    <n v="85941.67"/>
    <x v="0"/>
    <n v="73454.41"/>
    <n v="12487.26"/>
    <n v="85941.67"/>
    <n v="49185.756114999996"/>
    <n v="8234.3399809999992"/>
    <n v="21987.574079000002"/>
    <x v="0"/>
    <n v="79407.679525"/>
    <n v="-5953.2695000000003"/>
    <n v="44432.473400000003"/>
    <x v="0"/>
  </r>
  <r>
    <x v="0"/>
    <x v="5"/>
    <x v="5"/>
    <x v="3"/>
    <x v="0"/>
    <s v="KS01"/>
    <x v="9"/>
    <s v="东莞可盛光电有限公司"/>
    <x v="39"/>
    <x v="38"/>
    <x v="22"/>
    <x v="38"/>
    <x v="0"/>
    <n v="70350"/>
    <n v="10446.99"/>
    <n v="1775.98"/>
    <n v="12222.97"/>
    <x v="0"/>
    <n v="10446.99"/>
    <n v="1775.98"/>
    <n v="12222.97"/>
    <n v="6977.5150030000004"/>
    <n v="1053.591203"/>
    <n v="2926.1952000000001"/>
    <x v="0"/>
    <n v="10957.292099"/>
    <n v="-510.3021"/>
    <n v="6061.8554999999997"/>
    <x v="0"/>
  </r>
  <r>
    <x v="0"/>
    <x v="5"/>
    <x v="5"/>
    <x v="3"/>
    <x v="0"/>
    <s v="KS01"/>
    <x v="9"/>
    <s v="东莞可盛光电有限公司"/>
    <x v="265"/>
    <x v="257"/>
    <x v="22"/>
    <x v="249"/>
    <x v="0"/>
    <n v="100"/>
    <n v="50"/>
    <n v="8.5"/>
    <n v="58.5"/>
    <x v="0"/>
    <n v="50"/>
    <n v="8.5"/>
    <n v="58.5"/>
    <n v="27.18"/>
    <n v="6.26"/>
    <n v="16.57"/>
    <x v="0"/>
    <n v="50.02"/>
    <n v="-0.02"/>
    <n v="29.3826"/>
    <x v="0"/>
  </r>
  <r>
    <x v="0"/>
    <x v="5"/>
    <x v="5"/>
    <x v="3"/>
    <x v="0"/>
    <s v="KS01"/>
    <x v="9"/>
    <s v="东莞可盛光电有限公司"/>
    <x v="40"/>
    <x v="39"/>
    <x v="22"/>
    <x v="39"/>
    <x v="0"/>
    <n v="9320"/>
    <n v="2236.8000000000002"/>
    <n v="380.26"/>
    <n v="2617.06"/>
    <x v="0"/>
    <n v="2236.8000000000002"/>
    <n v="380.26"/>
    <n v="2617.06"/>
    <n v="1315.3434"/>
    <n v="205.16800000000001"/>
    <n v="639.85530000000006"/>
    <x v="0"/>
    <n v="2160.3611999999998"/>
    <n v="76.438800000000001"/>
    <n v="1240.3235"/>
    <x v="0"/>
  </r>
  <r>
    <x v="0"/>
    <x v="5"/>
    <x v="5"/>
    <x v="3"/>
    <x v="0"/>
    <s v="KS01"/>
    <x v="9"/>
    <s v="东莞可盛光电有限公司"/>
    <x v="41"/>
    <x v="40"/>
    <x v="22"/>
    <x v="40"/>
    <x v="0"/>
    <n v="17500"/>
    <n v="15400"/>
    <n v="2618"/>
    <n v="18018"/>
    <x v="0"/>
    <n v="15400"/>
    <n v="2618"/>
    <n v="18018"/>
    <n v="13100.08"/>
    <n v="458.539601"/>
    <n v="1223.7302"/>
    <x v="0"/>
    <n v="14782.349699"/>
    <n v="617.65030000000002"/>
    <n v="9604.9884000000002"/>
    <x v="0"/>
  </r>
  <r>
    <x v="0"/>
    <x v="5"/>
    <x v="5"/>
    <x v="3"/>
    <x v="0"/>
    <s v="KS01"/>
    <x v="9"/>
    <s v="东莞可盛光电有限公司"/>
    <x v="549"/>
    <x v="507"/>
    <x v="22"/>
    <x v="475"/>
    <x v="0"/>
    <n v="750"/>
    <n v="150"/>
    <n v="25.5"/>
    <n v="175.5"/>
    <x v="0"/>
    <n v="150"/>
    <n v="25.5"/>
    <n v="175.5"/>
    <n v="71.23"/>
    <n v="33"/>
    <n v="88.07"/>
    <x v="0"/>
    <n v="192.29"/>
    <n v="-42.29"/>
    <n v="88.994"/>
    <x v="0"/>
  </r>
  <r>
    <x v="0"/>
    <x v="5"/>
    <x v="5"/>
    <x v="3"/>
    <x v="0"/>
    <s v="KS01"/>
    <x v="9"/>
    <s v="东莞可盛光电有限公司"/>
    <x v="25"/>
    <x v="24"/>
    <x v="432"/>
    <x v="24"/>
    <x v="3"/>
    <n v="0"/>
    <n v="-39.1"/>
    <n v="-6.65"/>
    <n v="-45.75"/>
    <x v="0"/>
    <n v="-39.1"/>
    <n v="-6.65"/>
    <n v="-45.75"/>
    <n v="0"/>
    <n v="0"/>
    <n v="0"/>
    <x v="0"/>
    <n v="0"/>
    <n v="-39.1"/>
    <m/>
    <x v="0"/>
  </r>
  <r>
    <x v="0"/>
    <x v="5"/>
    <x v="5"/>
    <x v="3"/>
    <x v="0"/>
    <s v="KS01"/>
    <x v="9"/>
    <s v="东莞可盛光电有限公司"/>
    <x v="25"/>
    <x v="24"/>
    <x v="433"/>
    <x v="24"/>
    <x v="3"/>
    <n v="0"/>
    <n v="-242.64"/>
    <n v="-41.24"/>
    <n v="-283.88"/>
    <x v="0"/>
    <n v="-242.64"/>
    <n v="-41.24"/>
    <n v="-283.88"/>
    <n v="0"/>
    <n v="0"/>
    <n v="0"/>
    <x v="0"/>
    <n v="0"/>
    <n v="-242.64"/>
    <m/>
    <x v="0"/>
  </r>
  <r>
    <x v="0"/>
    <x v="5"/>
    <x v="5"/>
    <x v="3"/>
    <x v="0"/>
    <s v="XY03"/>
    <x v="10"/>
    <s v="东莞先益电子有限公司"/>
    <x v="45"/>
    <x v="24"/>
    <x v="342"/>
    <x v="24"/>
    <x v="3"/>
    <n v="0"/>
    <n v="234"/>
    <n v="39.770000000000003"/>
    <n v="273.77"/>
    <x v="0"/>
    <n v="234"/>
    <n v="39.770000000000003"/>
    <n v="273.77"/>
    <n v="0"/>
    <n v="0"/>
    <n v="0"/>
    <x v="0"/>
    <n v="0"/>
    <n v="234"/>
    <m/>
    <x v="0"/>
  </r>
  <r>
    <x v="0"/>
    <x v="5"/>
    <x v="5"/>
    <x v="3"/>
    <x v="0"/>
    <s v="XY03"/>
    <x v="10"/>
    <s v="东莞先益电子有限公司"/>
    <x v="482"/>
    <x v="448"/>
    <x v="22"/>
    <x v="428"/>
    <x v="0"/>
    <n v="200"/>
    <n v="73.599999999999994"/>
    <n v="12.51"/>
    <n v="86.11"/>
    <x v="0"/>
    <n v="73.599999999999994"/>
    <n v="12.51"/>
    <n v="86.11"/>
    <n v="16.742899999999999"/>
    <n v="13.314299999999999"/>
    <n v="45.414299999999997"/>
    <x v="0"/>
    <n v="75.471400000000003"/>
    <n v="-1.8714"/>
    <n v="34.790500000000002"/>
    <x v="0"/>
  </r>
  <r>
    <x v="0"/>
    <x v="5"/>
    <x v="5"/>
    <x v="3"/>
    <x v="0"/>
    <s v="XY03"/>
    <x v="10"/>
    <s v="东莞先益电子有限公司"/>
    <x v="276"/>
    <x v="266"/>
    <x v="22"/>
    <x v="255"/>
    <x v="0"/>
    <n v="2650"/>
    <n v="1934.5"/>
    <n v="328.87"/>
    <n v="2263.37"/>
    <x v="0"/>
    <n v="1934.5"/>
    <n v="328.87"/>
    <n v="2263.37"/>
    <n v="1346.95"/>
    <n v="258.8"/>
    <n v="841.2"/>
    <x v="0"/>
    <n v="2446.94"/>
    <n v="-512.44000000000005"/>
    <n v="323.03590000000003"/>
    <x v="0"/>
  </r>
  <r>
    <x v="0"/>
    <x v="5"/>
    <x v="5"/>
    <x v="3"/>
    <x v="0"/>
    <s v="XY03"/>
    <x v="10"/>
    <s v="东莞先益电子有限公司"/>
    <x v="46"/>
    <x v="43"/>
    <x v="22"/>
    <x v="43"/>
    <x v="0"/>
    <n v="12370"/>
    <n v="5640.71"/>
    <n v="958.93"/>
    <n v="6599.64"/>
    <x v="0"/>
    <n v="5640.71"/>
    <n v="958.93"/>
    <n v="6599.64"/>
    <n v="3849.0193989999998"/>
    <n v="379.34089999999998"/>
    <n v="987.19370000000004"/>
    <x v="0"/>
    <n v="5215.5539989999997"/>
    <n v="425.15600000000001"/>
    <n v="2228.5104000000001"/>
    <x v="0"/>
  </r>
  <r>
    <x v="0"/>
    <x v="5"/>
    <x v="5"/>
    <x v="3"/>
    <x v="0"/>
    <s v="XY03"/>
    <x v="10"/>
    <s v="东莞先益电子有限公司"/>
    <x v="278"/>
    <x v="267"/>
    <x v="22"/>
    <x v="256"/>
    <x v="0"/>
    <n v="920"/>
    <n v="368"/>
    <n v="62.56"/>
    <n v="430.56"/>
    <x v="0"/>
    <n v="368"/>
    <n v="62.56"/>
    <n v="430.56"/>
    <n v="179.25"/>
    <n v="132.65"/>
    <n v="354.24"/>
    <x v="0"/>
    <n v="666.13"/>
    <n v="-298.13"/>
    <n v="-64.943299999999994"/>
    <x v="0"/>
  </r>
  <r>
    <x v="0"/>
    <x v="5"/>
    <x v="5"/>
    <x v="3"/>
    <x v="0"/>
    <s v="XY03"/>
    <x v="10"/>
    <s v="东莞先益电子有限公司"/>
    <x v="411"/>
    <x v="390"/>
    <x v="22"/>
    <x v="373"/>
    <x v="0"/>
    <n v="35000"/>
    <n v="17500"/>
    <n v="2975"/>
    <n v="20475"/>
    <x v="0"/>
    <n v="17500"/>
    <n v="2975"/>
    <n v="20475"/>
    <n v="15467.050599"/>
    <n v="1427.972"/>
    <n v="3823.288"/>
    <x v="0"/>
    <n v="20718.301401000001"/>
    <n v="-3218.3013999999998"/>
    <n v="12845.408100000001"/>
    <x v="0"/>
  </r>
  <r>
    <x v="0"/>
    <x v="5"/>
    <x v="5"/>
    <x v="3"/>
    <x v="0"/>
    <s v="XY03"/>
    <x v="10"/>
    <s v="东莞先益电子有限公司"/>
    <x v="483"/>
    <x v="449"/>
    <x v="22"/>
    <x v="429"/>
    <x v="0"/>
    <n v="400"/>
    <n v="528"/>
    <n v="89.76"/>
    <n v="617.76"/>
    <x v="0"/>
    <n v="528"/>
    <n v="89.76"/>
    <n v="617.76"/>
    <n v="430.94420000000002"/>
    <n v="53.679200000000002"/>
    <n v="143.26300000000001"/>
    <x v="0"/>
    <n v="627.88639999999998"/>
    <n v="-99.886399999999995"/>
    <n v="366.5641"/>
    <x v="0"/>
  </r>
  <r>
    <x v="0"/>
    <x v="5"/>
    <x v="5"/>
    <x v="3"/>
    <x v="0"/>
    <s v="XY03"/>
    <x v="10"/>
    <s v="东莞先益电子有限公司"/>
    <x v="279"/>
    <x v="268"/>
    <x v="22"/>
    <x v="257"/>
    <x v="0"/>
    <n v="100"/>
    <n v="250"/>
    <n v="42.5"/>
    <n v="292.5"/>
    <x v="0"/>
    <n v="250"/>
    <n v="42.5"/>
    <n v="292.5"/>
    <n v="190.23"/>
    <n v="78.8"/>
    <n v="209.62"/>
    <x v="0"/>
    <n v="478.64"/>
    <n v="-228.64"/>
    <n v="99.643600000000006"/>
    <x v="0"/>
  </r>
  <r>
    <x v="0"/>
    <x v="5"/>
    <x v="5"/>
    <x v="3"/>
    <x v="0"/>
    <s v="XY03"/>
    <x v="10"/>
    <s v="东莞先益电子有限公司"/>
    <x v="280"/>
    <x v="269"/>
    <x v="22"/>
    <x v="44"/>
    <x v="0"/>
    <n v="9200"/>
    <n v="1932"/>
    <n v="328.44"/>
    <n v="2260.44"/>
    <x v="0"/>
    <n v="1932"/>
    <n v="328.44"/>
    <n v="2260.44"/>
    <n v="898.61"/>
    <n v="253.3"/>
    <n v="793.9"/>
    <x v="0"/>
    <n v="1945.81"/>
    <n v="-13.81"/>
    <n v="808.79480000000001"/>
    <x v="0"/>
  </r>
  <r>
    <x v="0"/>
    <x v="5"/>
    <x v="5"/>
    <x v="3"/>
    <x v="0"/>
    <s v="XY03"/>
    <x v="10"/>
    <s v="东莞先益电子有限公司"/>
    <x v="582"/>
    <x v="541"/>
    <x v="22"/>
    <x v="505"/>
    <x v="0"/>
    <n v="300"/>
    <n v="72"/>
    <n v="12.24"/>
    <n v="84.24"/>
    <x v="0"/>
    <n v="72"/>
    <n v="12.24"/>
    <n v="84.24"/>
    <n v="35.159999999999997"/>
    <n v="117.32"/>
    <n v="313.11"/>
    <x v="0"/>
    <n v="465.59"/>
    <n v="-393.59"/>
    <m/>
    <x v="0"/>
  </r>
  <r>
    <x v="0"/>
    <x v="5"/>
    <x v="5"/>
    <x v="3"/>
    <x v="0"/>
    <s v="XY03"/>
    <x v="10"/>
    <s v="东莞先益电子有限公司"/>
    <x v="583"/>
    <x v="542"/>
    <x v="22"/>
    <x v="506"/>
    <x v="0"/>
    <n v="700"/>
    <n v="105"/>
    <n v="17.850000000000001"/>
    <n v="122.85"/>
    <x v="0"/>
    <n v="105"/>
    <n v="17.850000000000001"/>
    <n v="122.85"/>
    <n v="14.06"/>
    <n v="27.56"/>
    <n v="73.540000000000006"/>
    <x v="0"/>
    <n v="115.16"/>
    <n v="-10.16"/>
    <n v="28.983699999999999"/>
    <x v="0"/>
  </r>
  <r>
    <x v="0"/>
    <x v="5"/>
    <x v="5"/>
    <x v="3"/>
    <x v="0"/>
    <s v="XY03"/>
    <x v="10"/>
    <s v="东莞先益电子有限公司"/>
    <x v="25"/>
    <x v="24"/>
    <x v="434"/>
    <x v="24"/>
    <x v="3"/>
    <n v="0"/>
    <n v="-93.02"/>
    <n v="-15.81"/>
    <n v="-108.83"/>
    <x v="0"/>
    <n v="-93.02"/>
    <n v="-15.81"/>
    <n v="-108.83"/>
    <n v="0"/>
    <n v="0"/>
    <n v="0"/>
    <x v="0"/>
    <n v="0"/>
    <n v="-93.02"/>
    <m/>
    <x v="0"/>
  </r>
  <r>
    <x v="0"/>
    <x v="5"/>
    <x v="5"/>
    <x v="3"/>
    <x v="0"/>
    <s v="ZX03"/>
    <x v="11"/>
    <s v="深圳市正信光电科技有限公司"/>
    <x v="50"/>
    <x v="47"/>
    <x v="26"/>
    <x v="47"/>
    <x v="0"/>
    <n v="318"/>
    <n v="1466.67"/>
    <n v="249.33"/>
    <n v="1716"/>
    <x v="0"/>
    <n v="1466.67"/>
    <n v="249.33"/>
    <n v="1716"/>
    <n v="0"/>
    <n v="393.02"/>
    <n v="1048.92"/>
    <x v="0"/>
    <n v="1441.94"/>
    <n v="24.73"/>
    <m/>
    <x v="0"/>
  </r>
  <r>
    <x v="0"/>
    <x v="5"/>
    <x v="5"/>
    <x v="4"/>
    <x v="0"/>
    <s v="LS01"/>
    <x v="12"/>
    <s v="蓝思科技（长沙）有限公司"/>
    <x v="58"/>
    <x v="55"/>
    <x v="34"/>
    <x v="55"/>
    <x v="2"/>
    <n v="263"/>
    <n v="193518.36"/>
    <n v="32898.129999999997"/>
    <n v="226416.49"/>
    <x v="0"/>
    <n v="193518.36"/>
    <n v="32898.129999999997"/>
    <n v="226416.49"/>
    <n v="171426.95009999999"/>
    <n v="464.6259"/>
    <n v="1228.6691000000001"/>
    <x v="0"/>
    <n v="173120.2452"/>
    <n v="20398.114799999999"/>
    <n v="166903.83549999999"/>
    <x v="0"/>
  </r>
  <r>
    <x v="0"/>
    <x v="5"/>
    <x v="5"/>
    <x v="4"/>
    <x v="0"/>
    <s v="LS01"/>
    <x v="12"/>
    <s v="蓝思科技（长沙）有限公司"/>
    <x v="59"/>
    <x v="56"/>
    <x v="35"/>
    <x v="56"/>
    <x v="0"/>
    <n v="13515"/>
    <n v="766.05"/>
    <n v="130.22999999999999"/>
    <n v="896.28"/>
    <x v="0"/>
    <n v="766.05"/>
    <n v="130.22999999999999"/>
    <n v="896.28"/>
    <n v="624.57000100000005"/>
    <n v="183.52"/>
    <n v="497.32000099999999"/>
    <x v="0"/>
    <n v="1305.4100000000001"/>
    <n v="-539.36"/>
    <n v="460.20699999999999"/>
    <x v="0"/>
  </r>
  <r>
    <x v="0"/>
    <x v="5"/>
    <x v="5"/>
    <x v="4"/>
    <x v="0"/>
    <s v="LS01"/>
    <x v="12"/>
    <s v="蓝思科技（长沙）有限公司"/>
    <x v="584"/>
    <x v="543"/>
    <x v="435"/>
    <x v="507"/>
    <x v="0"/>
    <n v="1625"/>
    <n v="2670"/>
    <n v="453.9"/>
    <n v="3123.9"/>
    <x v="0"/>
    <n v="2670"/>
    <n v="453.9"/>
    <n v="3123.9"/>
    <n v="0"/>
    <n v="0"/>
    <n v="0"/>
    <x v="0"/>
    <n v="0"/>
    <n v="2670"/>
    <n v="1645.8910000000001"/>
    <x v="0"/>
  </r>
  <r>
    <x v="0"/>
    <x v="5"/>
    <x v="5"/>
    <x v="4"/>
    <x v="0"/>
    <s v="LS01"/>
    <x v="12"/>
    <s v="蓝思科技（长沙）有限公司"/>
    <x v="489"/>
    <x v="455"/>
    <x v="346"/>
    <x v="434"/>
    <x v="0"/>
    <n v="27315"/>
    <n v="1917"/>
    <n v="325.89"/>
    <n v="2242.89"/>
    <x v="0"/>
    <n v="1917"/>
    <n v="325.89"/>
    <n v="2242.89"/>
    <n v="946.49"/>
    <n v="567.379999"/>
    <n v="1488.5199990000001"/>
    <x v="0"/>
    <n v="3002.400001"/>
    <n v="-1085.4000000000001"/>
    <n v="754.86450000000002"/>
    <x v="0"/>
  </r>
  <r>
    <x v="0"/>
    <x v="5"/>
    <x v="5"/>
    <x v="4"/>
    <x v="0"/>
    <s v="LS01"/>
    <x v="12"/>
    <s v="蓝思科技（长沙）有限公司"/>
    <x v="585"/>
    <x v="544"/>
    <x v="436"/>
    <x v="508"/>
    <x v="0"/>
    <n v="980"/>
    <n v="1422"/>
    <n v="241.74"/>
    <n v="1663.74"/>
    <x v="0"/>
    <n v="1422"/>
    <n v="241.74"/>
    <n v="1663.74"/>
    <n v="0"/>
    <n v="0"/>
    <n v="0"/>
    <x v="0"/>
    <n v="0"/>
    <n v="1422"/>
    <n v="955.053"/>
    <x v="0"/>
  </r>
  <r>
    <x v="0"/>
    <x v="5"/>
    <x v="5"/>
    <x v="4"/>
    <x v="0"/>
    <s v="LS01"/>
    <x v="12"/>
    <s v="蓝思科技（长沙）有限公司"/>
    <x v="25"/>
    <x v="24"/>
    <x v="17"/>
    <x v="24"/>
    <x v="3"/>
    <n v="0"/>
    <n v="1436.77"/>
    <n v="244.23"/>
    <n v="1681"/>
    <x v="0"/>
    <n v="1436.77"/>
    <n v="244.23"/>
    <n v="1681"/>
    <n v="0"/>
    <n v="0"/>
    <n v="0"/>
    <x v="0"/>
    <n v="0"/>
    <n v="1436.77"/>
    <m/>
    <x v="0"/>
  </r>
  <r>
    <x v="0"/>
    <x v="5"/>
    <x v="5"/>
    <x v="4"/>
    <x v="0"/>
    <s v="LS06"/>
    <x v="13"/>
    <s v="藍思科技股份有限公司"/>
    <x v="586"/>
    <x v="456"/>
    <x v="19"/>
    <x v="509"/>
    <x v="2"/>
    <n v="160"/>
    <n v="40656"/>
    <n v="6911.52"/>
    <n v="47567.519999999997"/>
    <x v="0"/>
    <n v="40656"/>
    <n v="6911.52"/>
    <n v="47567.519999999997"/>
    <n v="41202.339999999997"/>
    <n v="167.56"/>
    <n v="399.15"/>
    <x v="0"/>
    <n v="41769.050000000003"/>
    <n v="-1113.05"/>
    <n v="40367.040000000001"/>
    <x v="0"/>
  </r>
  <r>
    <x v="0"/>
    <x v="5"/>
    <x v="5"/>
    <x v="4"/>
    <x v="0"/>
    <s v="LS06"/>
    <x v="13"/>
    <s v="藍思科技股份有限公司"/>
    <x v="69"/>
    <x v="66"/>
    <x v="45"/>
    <x v="66"/>
    <x v="1"/>
    <n v="1300"/>
    <n v="23583.33"/>
    <n v="4009.17"/>
    <n v="27592.5"/>
    <x v="0"/>
    <n v="23583.33"/>
    <n v="4009.17"/>
    <n v="27592.5"/>
    <n v="22953.34"/>
    <n v="0"/>
    <n v="0"/>
    <x v="0"/>
    <n v="22953.34"/>
    <n v="629.99"/>
    <m/>
    <x v="0"/>
  </r>
  <r>
    <x v="0"/>
    <x v="5"/>
    <x v="5"/>
    <x v="4"/>
    <x v="0"/>
    <s v="LS06"/>
    <x v="13"/>
    <s v="藍思科技股份有限公司"/>
    <x v="490"/>
    <x v="456"/>
    <x v="45"/>
    <x v="435"/>
    <x v="1"/>
    <n v="1008"/>
    <n v="18286.150000000001"/>
    <n v="3108.65"/>
    <n v="21394.799999999999"/>
    <x v="0"/>
    <n v="18286.150000000001"/>
    <n v="3108.65"/>
    <n v="21394.799999999999"/>
    <n v="18165.169999999998"/>
    <n v="0"/>
    <n v="0"/>
    <x v="0"/>
    <n v="18165.169999999998"/>
    <n v="120.98"/>
    <m/>
    <x v="0"/>
  </r>
  <r>
    <x v="0"/>
    <x v="5"/>
    <x v="5"/>
    <x v="4"/>
    <x v="0"/>
    <s v="LS06"/>
    <x v="13"/>
    <s v="藍思科技股份有限公司"/>
    <x v="25"/>
    <x v="24"/>
    <x v="17"/>
    <x v="24"/>
    <x v="3"/>
    <n v="0"/>
    <n v="20.72"/>
    <n v="3.51"/>
    <n v="24.23"/>
    <x v="0"/>
    <n v="20.72"/>
    <n v="3.51"/>
    <n v="24.23"/>
    <n v="0"/>
    <n v="0"/>
    <n v="0"/>
    <x v="0"/>
    <n v="0"/>
    <n v="20.72"/>
    <m/>
    <x v="0"/>
  </r>
  <r>
    <x v="0"/>
    <x v="5"/>
    <x v="5"/>
    <x v="4"/>
    <x v="0"/>
    <s v="XC02"/>
    <x v="14"/>
    <s v="合肥鑫晟光電科技有限公司"/>
    <x v="72"/>
    <x v="393"/>
    <x v="48"/>
    <x v="69"/>
    <x v="0"/>
    <n v="3856"/>
    <n v="166733.44"/>
    <n v="28344.68"/>
    <n v="195078.12"/>
    <x v="0"/>
    <n v="166733.44"/>
    <n v="28344.68"/>
    <n v="195078.12"/>
    <n v="141716.24110000001"/>
    <n v="0"/>
    <n v="0"/>
    <x v="0"/>
    <n v="141716.24110000001"/>
    <n v="25017.198899999999"/>
    <m/>
    <x v="0"/>
  </r>
  <r>
    <x v="0"/>
    <x v="5"/>
    <x v="5"/>
    <x v="4"/>
    <x v="0"/>
    <s v="XC02"/>
    <x v="14"/>
    <s v="合肥鑫晟光電科技有限公司"/>
    <x v="74"/>
    <x v="71"/>
    <x v="50"/>
    <x v="71"/>
    <x v="0"/>
    <n v="10535"/>
    <n v="113988.7"/>
    <n v="19378.080000000002"/>
    <n v="133366.78"/>
    <x v="0"/>
    <n v="113988.7"/>
    <n v="19378.080000000002"/>
    <n v="133366.78"/>
    <n v="99047.007199"/>
    <n v="0"/>
    <n v="0"/>
    <x v="0"/>
    <n v="99047.007199"/>
    <n v="14941.692800000001"/>
    <m/>
    <x v="0"/>
  </r>
  <r>
    <x v="0"/>
    <x v="5"/>
    <x v="5"/>
    <x v="5"/>
    <x v="0"/>
    <s v="YC00"/>
    <x v="15"/>
    <s v="業成光電(深圳)有限公司"/>
    <x v="587"/>
    <x v="24"/>
    <x v="437"/>
    <x v="24"/>
    <x v="3"/>
    <n v="0"/>
    <n v="210"/>
    <n v="35.700000000000003"/>
    <n v="245.7"/>
    <x v="0"/>
    <n v="210"/>
    <n v="35.700000000000003"/>
    <n v="245.7"/>
    <n v="0"/>
    <n v="0"/>
    <n v="0"/>
    <x v="0"/>
    <n v="0"/>
    <n v="210"/>
    <m/>
    <x v="0"/>
  </r>
  <r>
    <x v="0"/>
    <x v="5"/>
    <x v="5"/>
    <x v="5"/>
    <x v="0"/>
    <s v="YC00"/>
    <x v="15"/>
    <s v="業成光電(深圳)有限公司"/>
    <x v="497"/>
    <x v="460"/>
    <x v="57"/>
    <x v="440"/>
    <x v="0"/>
    <n v="2100"/>
    <n v="260"/>
    <n v="44.2"/>
    <n v="304.2"/>
    <x v="0"/>
    <n v="260"/>
    <n v="44.2"/>
    <n v="304.2"/>
    <n v="175.21639999999999"/>
    <n v="21.706399999999999"/>
    <n v="58.017299999999999"/>
    <x v="0"/>
    <n v="254.94640000000001"/>
    <n v="5.0536000000000003"/>
    <n v="181.19800000000001"/>
    <x v="0"/>
  </r>
  <r>
    <x v="0"/>
    <x v="5"/>
    <x v="5"/>
    <x v="5"/>
    <x v="0"/>
    <s v="YC00"/>
    <x v="15"/>
    <s v="業成光電(深圳)有限公司"/>
    <x v="81"/>
    <x v="75"/>
    <x v="57"/>
    <x v="74"/>
    <x v="0"/>
    <n v="6000"/>
    <n v="372"/>
    <n v="63.24"/>
    <n v="435.24"/>
    <x v="0"/>
    <n v="372"/>
    <n v="63.24"/>
    <n v="435.24"/>
    <n v="165.6"/>
    <n v="51.866"/>
    <n v="136.77529999999999"/>
    <x v="0"/>
    <n v="354.24740000000003"/>
    <n v="17.752600000000001"/>
    <n v="157.68719999999999"/>
    <x v="0"/>
  </r>
  <r>
    <x v="0"/>
    <x v="5"/>
    <x v="5"/>
    <x v="5"/>
    <x v="0"/>
    <s v="YC00"/>
    <x v="15"/>
    <s v="業成光電(深圳)有限公司"/>
    <x v="588"/>
    <x v="545"/>
    <x v="438"/>
    <x v="510"/>
    <x v="0"/>
    <n v="6000"/>
    <n v="1080"/>
    <n v="183.6"/>
    <n v="1263.5999999999999"/>
    <x v="0"/>
    <n v="1080"/>
    <n v="183.6"/>
    <n v="1263.5999999999999"/>
    <n v="243.93"/>
    <n v="72.510000000000005"/>
    <n v="235.79"/>
    <x v="0"/>
    <n v="552.23"/>
    <n v="527.77"/>
    <n v="27.778199999999998"/>
    <x v="0"/>
  </r>
  <r>
    <x v="0"/>
    <x v="5"/>
    <x v="5"/>
    <x v="5"/>
    <x v="0"/>
    <s v="YC00"/>
    <x v="15"/>
    <s v="業成光電(深圳)有限公司"/>
    <x v="589"/>
    <x v="546"/>
    <x v="439"/>
    <x v="511"/>
    <x v="0"/>
    <n v="2000"/>
    <n v="220"/>
    <n v="37.4"/>
    <n v="257.39999999999998"/>
    <x v="0"/>
    <n v="220"/>
    <n v="37.4"/>
    <n v="257.39999999999998"/>
    <n v="0"/>
    <n v="0"/>
    <n v="0"/>
    <x v="0"/>
    <n v="0"/>
    <n v="220"/>
    <m/>
    <x v="0"/>
  </r>
  <r>
    <x v="0"/>
    <x v="5"/>
    <x v="5"/>
    <x v="5"/>
    <x v="0"/>
    <s v="YC00"/>
    <x v="15"/>
    <s v="業成光電(深圳)有限公司"/>
    <x v="590"/>
    <x v="547"/>
    <x v="440"/>
    <x v="512"/>
    <x v="0"/>
    <n v="2000"/>
    <n v="160"/>
    <n v="27.2"/>
    <n v="187.2"/>
    <x v="0"/>
    <n v="160"/>
    <n v="27.2"/>
    <n v="187.2"/>
    <n v="0"/>
    <n v="0"/>
    <n v="0"/>
    <x v="0"/>
    <n v="0"/>
    <n v="160"/>
    <m/>
    <x v="0"/>
  </r>
  <r>
    <x v="0"/>
    <x v="5"/>
    <x v="5"/>
    <x v="5"/>
    <x v="0"/>
    <s v="YC00"/>
    <x v="15"/>
    <s v="業成光電(深圳)有限公司"/>
    <x v="591"/>
    <x v="548"/>
    <x v="441"/>
    <x v="513"/>
    <x v="0"/>
    <n v="2000"/>
    <n v="160"/>
    <n v="27.2"/>
    <n v="187.2"/>
    <x v="0"/>
    <n v="160"/>
    <n v="27.2"/>
    <n v="187.2"/>
    <n v="0"/>
    <n v="0"/>
    <n v="0"/>
    <x v="0"/>
    <n v="0"/>
    <n v="160"/>
    <m/>
    <x v="0"/>
  </r>
  <r>
    <x v="0"/>
    <x v="5"/>
    <x v="5"/>
    <x v="5"/>
    <x v="0"/>
    <s v="YC00"/>
    <x v="15"/>
    <s v="業成光電(深圳)有限公司"/>
    <x v="84"/>
    <x v="78"/>
    <x v="60"/>
    <x v="77"/>
    <x v="0"/>
    <n v="248400"/>
    <n v="11923.2"/>
    <n v="2026.94"/>
    <n v="13950.14"/>
    <x v="0"/>
    <n v="11923.2"/>
    <n v="2026.94"/>
    <n v="13950.14"/>
    <n v="7944.8699889999998"/>
    <n v="1931.030004"/>
    <n v="5123.1600049999997"/>
    <x v="0"/>
    <n v="14999.050012"/>
    <n v="-3075.85"/>
    <n v="7039.3778000000002"/>
    <x v="0"/>
  </r>
  <r>
    <x v="0"/>
    <x v="5"/>
    <x v="5"/>
    <x v="5"/>
    <x v="0"/>
    <s v="YC00"/>
    <x v="15"/>
    <s v="業成光電(深圳)有限公司"/>
    <x v="561"/>
    <x v="520"/>
    <x v="408"/>
    <x v="487"/>
    <x v="0"/>
    <n v="6000"/>
    <n v="1680"/>
    <n v="285.60000000000002"/>
    <n v="1965.6"/>
    <x v="0"/>
    <n v="1680"/>
    <n v="285.60000000000002"/>
    <n v="1965.6"/>
    <n v="39.03"/>
    <n v="356.37"/>
    <n v="951.06"/>
    <x v="0"/>
    <n v="1346.46"/>
    <n v="333.54"/>
    <n v="179.4769"/>
    <x v="0"/>
  </r>
  <r>
    <x v="0"/>
    <x v="5"/>
    <x v="5"/>
    <x v="5"/>
    <x v="0"/>
    <s v="YC00"/>
    <x v="15"/>
    <s v="業成光電(深圳)有限公司"/>
    <x v="85"/>
    <x v="79"/>
    <x v="61"/>
    <x v="78"/>
    <x v="0"/>
    <n v="5800"/>
    <n v="6554"/>
    <n v="1114.18"/>
    <n v="7668.18"/>
    <x v="0"/>
    <n v="6554"/>
    <n v="1114.18"/>
    <n v="7668.18"/>
    <n v="3432.14"/>
    <n v="450.72"/>
    <n v="1176.23"/>
    <x v="0"/>
    <n v="5059.09"/>
    <n v="1494.91"/>
    <n v="2737.623"/>
    <x v="0"/>
  </r>
  <r>
    <x v="0"/>
    <x v="5"/>
    <x v="5"/>
    <x v="5"/>
    <x v="0"/>
    <s v="YC00"/>
    <x v="15"/>
    <s v="業成光電(深圳)有限公司"/>
    <x v="86"/>
    <x v="80"/>
    <x v="62"/>
    <x v="79"/>
    <x v="0"/>
    <n v="5800"/>
    <n v="12035"/>
    <n v="2045.96"/>
    <n v="14080.96"/>
    <x v="0"/>
    <n v="12035"/>
    <n v="2045.96"/>
    <n v="14080.96"/>
    <n v="7138.19"/>
    <n v="516.80999999999995"/>
    <n v="1356.59"/>
    <x v="0"/>
    <n v="9011.58"/>
    <n v="3023.42"/>
    <n v="4977.7156000000004"/>
    <x v="0"/>
  </r>
  <r>
    <x v="0"/>
    <x v="5"/>
    <x v="5"/>
    <x v="5"/>
    <x v="0"/>
    <s v="YC00"/>
    <x v="15"/>
    <s v="業成光電(深圳)有限公司"/>
    <x v="87"/>
    <x v="81"/>
    <x v="63"/>
    <x v="80"/>
    <x v="0"/>
    <n v="5800"/>
    <n v="16530"/>
    <n v="2810.09"/>
    <n v="19340.09"/>
    <x v="0"/>
    <n v="16530"/>
    <n v="2810.09"/>
    <n v="19340.09"/>
    <n v="6773.69"/>
    <n v="588.02"/>
    <n v="1543.71"/>
    <x v="0"/>
    <n v="8905.43"/>
    <n v="7624.57"/>
    <n v="6580.2212"/>
    <x v="0"/>
  </r>
  <r>
    <x v="0"/>
    <x v="5"/>
    <x v="5"/>
    <x v="5"/>
    <x v="0"/>
    <s v="YC00"/>
    <x v="15"/>
    <s v="業成光電(深圳)有限公司"/>
    <x v="88"/>
    <x v="82"/>
    <x v="64"/>
    <x v="81"/>
    <x v="0"/>
    <n v="5500"/>
    <n v="7315"/>
    <n v="1243.55"/>
    <n v="8558.5499999999993"/>
    <x v="0"/>
    <n v="7315"/>
    <n v="1243.55"/>
    <n v="8558.5499999999993"/>
    <n v="3523.06"/>
    <n v="659.28"/>
    <n v="1747"/>
    <x v="0"/>
    <n v="5929.34"/>
    <n v="1385.66"/>
    <n v="3460.6635999999999"/>
    <x v="0"/>
  </r>
  <r>
    <x v="0"/>
    <x v="5"/>
    <x v="5"/>
    <x v="5"/>
    <x v="0"/>
    <s v="YC00"/>
    <x v="15"/>
    <s v="業成光電(深圳)有限公司"/>
    <x v="287"/>
    <x v="272"/>
    <x v="227"/>
    <x v="260"/>
    <x v="0"/>
    <n v="6500"/>
    <n v="1462.5"/>
    <n v="248.63"/>
    <n v="1711.13"/>
    <x v="0"/>
    <n v="1462.5"/>
    <n v="248.63"/>
    <n v="1711.13"/>
    <n v="924.45"/>
    <n v="189.66"/>
    <n v="497.51"/>
    <x v="0"/>
    <n v="1611.62"/>
    <n v="-149.12"/>
    <n v="664.66719999999998"/>
    <x v="0"/>
  </r>
  <r>
    <x v="0"/>
    <x v="5"/>
    <x v="5"/>
    <x v="5"/>
    <x v="0"/>
    <s v="YC00"/>
    <x v="15"/>
    <s v="業成光電(深圳)有限公司"/>
    <x v="90"/>
    <x v="84"/>
    <x v="66"/>
    <x v="83"/>
    <x v="0"/>
    <n v="600"/>
    <n v="50.4"/>
    <n v="8.57"/>
    <n v="58.97"/>
    <x v="0"/>
    <n v="50.4"/>
    <n v="8.57"/>
    <n v="58.97"/>
    <n v="6.68"/>
    <n v="20.29"/>
    <n v="55.02"/>
    <x v="0"/>
    <n v="81.99"/>
    <n v="-31.59"/>
    <n v="13.787100000000001"/>
    <x v="0"/>
  </r>
  <r>
    <x v="0"/>
    <x v="5"/>
    <x v="5"/>
    <x v="5"/>
    <x v="0"/>
    <s v="YC00"/>
    <x v="15"/>
    <s v="業成光電(深圳)有限公司"/>
    <x v="288"/>
    <x v="273"/>
    <x v="150"/>
    <x v="261"/>
    <x v="0"/>
    <n v="20100"/>
    <n v="1427.1"/>
    <n v="242.61"/>
    <n v="1669.71"/>
    <x v="0"/>
    <n v="1427.1"/>
    <n v="242.61"/>
    <n v="1669.71"/>
    <n v="580.19380000000001"/>
    <n v="208.17330000000001"/>
    <n v="550.51480000000004"/>
    <x v="0"/>
    <n v="1338.8724990000001"/>
    <n v="88.227500000000006"/>
    <n v="526.25319999999999"/>
    <x v="0"/>
  </r>
  <r>
    <x v="0"/>
    <x v="5"/>
    <x v="5"/>
    <x v="5"/>
    <x v="0"/>
    <s v="YC00"/>
    <x v="15"/>
    <s v="業成光電(深圳)有限公司"/>
    <x v="92"/>
    <x v="86"/>
    <x v="68"/>
    <x v="85"/>
    <x v="0"/>
    <n v="30800"/>
    <n v="5574.8"/>
    <n v="947.72"/>
    <n v="6522.52"/>
    <x v="0"/>
    <n v="5574.8"/>
    <n v="947.72"/>
    <n v="6522.52"/>
    <n v="1983.589999"/>
    <n v="886.15"/>
    <n v="2352.3799990000002"/>
    <x v="0"/>
    <n v="5222.1199980000001"/>
    <n v="352.68"/>
    <n v="1728.4403"/>
    <x v="0"/>
  </r>
  <r>
    <x v="0"/>
    <x v="5"/>
    <x v="5"/>
    <x v="5"/>
    <x v="0"/>
    <s v="YC00"/>
    <x v="15"/>
    <s v="業成光電(深圳)有限公司"/>
    <x v="96"/>
    <x v="90"/>
    <x v="19"/>
    <x v="89"/>
    <x v="4"/>
    <n v="53200"/>
    <n v="47880"/>
    <n v="8139.6"/>
    <n v="56019.6"/>
    <x v="0"/>
    <n v="47880"/>
    <n v="8139.6"/>
    <n v="56019.6"/>
    <n v="38649.582598000001"/>
    <n v="190.155202"/>
    <n v="505.78240199999999"/>
    <x v="0"/>
    <n v="39345.511598999998"/>
    <n v="8534.4884000000002"/>
    <n v="120505.7007"/>
    <x v="0"/>
  </r>
  <r>
    <x v="0"/>
    <x v="5"/>
    <x v="5"/>
    <x v="5"/>
    <x v="0"/>
    <s v="YC00"/>
    <x v="15"/>
    <s v="業成光電(深圳)有限公司"/>
    <x v="97"/>
    <x v="91"/>
    <x v="72"/>
    <x v="90"/>
    <x v="0"/>
    <n v="1400"/>
    <n v="789.6"/>
    <n v="134.22999999999999"/>
    <n v="923.83"/>
    <x v="0"/>
    <n v="789.6"/>
    <n v="134.22999999999999"/>
    <n v="923.83"/>
    <n v="443.07549999999998"/>
    <n v="68.836299999999994"/>
    <n v="178.07259999999999"/>
    <x v="0"/>
    <n v="689.98440000000005"/>
    <n v="99.615600000000001"/>
    <n v="450.99509999999998"/>
    <x v="0"/>
  </r>
  <r>
    <x v="0"/>
    <x v="5"/>
    <x v="5"/>
    <x v="5"/>
    <x v="0"/>
    <s v="YC00"/>
    <x v="15"/>
    <s v="業成光電(深圳)有限公司"/>
    <x v="98"/>
    <x v="92"/>
    <x v="73"/>
    <x v="91"/>
    <x v="0"/>
    <n v="120800"/>
    <n v="11959.2"/>
    <n v="2033.06"/>
    <n v="13992.26"/>
    <x v="0"/>
    <n v="11959.2"/>
    <n v="2033.06"/>
    <n v="13992.26"/>
    <n v="3888.0299989999999"/>
    <n v="858.20999800000004"/>
    <n v="2274.7100009999999"/>
    <x v="0"/>
    <n v="7020.96"/>
    <n v="4938.24"/>
    <n v="3472.7004000000002"/>
    <x v="0"/>
  </r>
  <r>
    <x v="0"/>
    <x v="5"/>
    <x v="5"/>
    <x v="5"/>
    <x v="0"/>
    <s v="YC00"/>
    <x v="15"/>
    <s v="業成光電(深圳)有限公司"/>
    <x v="100"/>
    <x v="94"/>
    <x v="19"/>
    <x v="93"/>
    <x v="4"/>
    <n v="12200"/>
    <n v="126514"/>
    <n v="21507.38"/>
    <n v="148021.38"/>
    <x v="0"/>
    <n v="126514"/>
    <n v="21507.38"/>
    <n v="148021.38"/>
    <n v="110363.06759999999"/>
    <n v="42.218000000000004"/>
    <n v="112.6617"/>
    <x v="0"/>
    <n v="110517.9549"/>
    <n v="15996.045099999999"/>
    <n v="112166.4096"/>
    <x v="0"/>
  </r>
  <r>
    <x v="0"/>
    <x v="5"/>
    <x v="5"/>
    <x v="5"/>
    <x v="0"/>
    <s v="YC00"/>
    <x v="15"/>
    <s v="業成光電(深圳)有限公司"/>
    <x v="103"/>
    <x v="97"/>
    <x v="77"/>
    <x v="96"/>
    <x v="0"/>
    <n v="1800"/>
    <n v="391.86"/>
    <n v="66.62"/>
    <n v="458.48"/>
    <x v="0"/>
    <n v="391.86"/>
    <n v="66.62"/>
    <n v="458.48"/>
    <n v="70.12"/>
    <n v="20.54"/>
    <n v="54.78"/>
    <x v="0"/>
    <n v="145.44"/>
    <n v="246.42"/>
    <n v="102.19589999999999"/>
    <x v="0"/>
  </r>
  <r>
    <x v="0"/>
    <x v="5"/>
    <x v="5"/>
    <x v="5"/>
    <x v="0"/>
    <s v="YC00"/>
    <x v="15"/>
    <s v="業成光電(深圳)有限公司"/>
    <x v="592"/>
    <x v="549"/>
    <x v="442"/>
    <x v="514"/>
    <x v="0"/>
    <n v="6000"/>
    <n v="354"/>
    <n v="60.18"/>
    <n v="414.18"/>
    <x v="0"/>
    <n v="354"/>
    <n v="60.18"/>
    <n v="414.18"/>
    <n v="113.42"/>
    <n v="322.62"/>
    <n v="861.06"/>
    <x v="0"/>
    <n v="1297.0999999999999"/>
    <n v="-943.1"/>
    <n v="96.929900000000004"/>
    <x v="0"/>
  </r>
  <r>
    <x v="0"/>
    <x v="5"/>
    <x v="5"/>
    <x v="5"/>
    <x v="0"/>
    <s v="YC00"/>
    <x v="15"/>
    <s v="業成光電(深圳)有限公司"/>
    <x v="104"/>
    <x v="98"/>
    <x v="78"/>
    <x v="97"/>
    <x v="0"/>
    <n v="5000"/>
    <n v="3350"/>
    <n v="569.5"/>
    <n v="3919.5"/>
    <x v="0"/>
    <n v="3350"/>
    <n v="569.5"/>
    <n v="3919.5"/>
    <n v="2152.0821999999998"/>
    <n v="311.69779999999997"/>
    <n v="812.03"/>
    <x v="0"/>
    <n v="3275.8022000000001"/>
    <n v="74.197800000000001"/>
    <n v="2021.4408000000001"/>
    <x v="0"/>
  </r>
  <r>
    <x v="0"/>
    <x v="5"/>
    <x v="5"/>
    <x v="5"/>
    <x v="0"/>
    <s v="YC00"/>
    <x v="15"/>
    <s v="業成光電(深圳)有限公司"/>
    <x v="593"/>
    <x v="98"/>
    <x v="78"/>
    <x v="97"/>
    <x v="0"/>
    <n v="13250"/>
    <n v="8320"/>
    <n v="1414.4"/>
    <n v="9734.4"/>
    <x v="0"/>
    <n v="8320"/>
    <n v="1414.4"/>
    <n v="9734.4"/>
    <n v="3744.3717999999999"/>
    <n v="813.49789999999996"/>
    <n v="2164.6851000000001"/>
    <x v="0"/>
    <n v="6722.5547999999999"/>
    <n v="1597.4452000000001"/>
    <n v="4210.3491999999997"/>
    <x v="0"/>
  </r>
  <r>
    <x v="0"/>
    <x v="5"/>
    <x v="5"/>
    <x v="5"/>
    <x v="0"/>
    <s v="YC00"/>
    <x v="15"/>
    <s v="業成光電(深圳)有限公司"/>
    <x v="106"/>
    <x v="100"/>
    <x v="80"/>
    <x v="99"/>
    <x v="0"/>
    <n v="2550"/>
    <n v="29580"/>
    <n v="5028.6000000000004"/>
    <n v="34608.6"/>
    <x v="0"/>
    <n v="29580"/>
    <n v="5028.6000000000004"/>
    <n v="34608.6"/>
    <n v="12417.57"/>
    <n v="1620.94"/>
    <n v="4173.22"/>
    <x v="0"/>
    <n v="18211.72"/>
    <n v="11368.28"/>
    <n v="21662.812600000001"/>
    <x v="0"/>
  </r>
  <r>
    <x v="0"/>
    <x v="5"/>
    <x v="5"/>
    <x v="5"/>
    <x v="0"/>
    <s v="YC00"/>
    <x v="15"/>
    <s v="業成光電(深圳)有限公司"/>
    <x v="500"/>
    <x v="463"/>
    <x v="81"/>
    <x v="100"/>
    <x v="0"/>
    <n v="4808"/>
    <n v="57057"/>
    <n v="9699.69"/>
    <n v="66756.69"/>
    <x v="0"/>
    <n v="57057"/>
    <n v="9699.69"/>
    <n v="66756.69"/>
    <n v="78643.085600000006"/>
    <n v="1810.8268"/>
    <n v="4721.7937000000002"/>
    <x v="0"/>
    <n v="85175.706099999996"/>
    <n v="-28118.706099999999"/>
    <n v="41571.355000000003"/>
    <x v="0"/>
  </r>
  <r>
    <x v="0"/>
    <x v="5"/>
    <x v="5"/>
    <x v="5"/>
    <x v="0"/>
    <s v="YC00"/>
    <x v="15"/>
    <s v="業成光電(深圳)有限公司"/>
    <x v="107"/>
    <x v="101"/>
    <x v="81"/>
    <x v="100"/>
    <x v="0"/>
    <n v="1150"/>
    <n v="14352"/>
    <n v="2439.84"/>
    <n v="16791.84"/>
    <x v="0"/>
    <n v="14352"/>
    <n v="2439.84"/>
    <n v="16791.84"/>
    <n v="13221.01"/>
    <n v="509.77"/>
    <n v="1339.31"/>
    <x v="0"/>
    <n v="15070.09"/>
    <n v="-718.09"/>
    <n v="10451.512000000001"/>
    <x v="0"/>
  </r>
  <r>
    <x v="0"/>
    <x v="5"/>
    <x v="5"/>
    <x v="5"/>
    <x v="0"/>
    <s v="YC00"/>
    <x v="15"/>
    <s v="業成光電(深圳)有限公司"/>
    <x v="501"/>
    <x v="464"/>
    <x v="304"/>
    <x v="379"/>
    <x v="0"/>
    <n v="5000"/>
    <n v="77000"/>
    <n v="13090"/>
    <n v="90090"/>
    <x v="0"/>
    <n v="77000"/>
    <n v="13090"/>
    <n v="90090"/>
    <n v="58724.097800000003"/>
    <n v="2081.4087"/>
    <n v="5327.4555"/>
    <x v="0"/>
    <n v="66132.962199999994"/>
    <n v="10867.0378"/>
    <n v="52138.897299999997"/>
    <x v="0"/>
  </r>
  <r>
    <x v="0"/>
    <x v="5"/>
    <x v="5"/>
    <x v="5"/>
    <x v="0"/>
    <s v="YC00"/>
    <x v="15"/>
    <s v="業成光電(深圳)有限公司"/>
    <x v="108"/>
    <x v="102"/>
    <x v="82"/>
    <x v="101"/>
    <x v="0"/>
    <n v="0"/>
    <n v="-608.48"/>
    <n v="-103.44"/>
    <n v="-711.92"/>
    <x v="0"/>
    <n v="-608.48"/>
    <n v="-103.44"/>
    <n v="-711.92"/>
    <n v="0"/>
    <n v="0"/>
    <n v="0"/>
    <x v="0"/>
    <n v="0"/>
    <n v="-608.48"/>
    <n v="0"/>
    <x v="0"/>
  </r>
  <r>
    <x v="0"/>
    <x v="5"/>
    <x v="5"/>
    <x v="5"/>
    <x v="0"/>
    <s v="YC00"/>
    <x v="15"/>
    <s v="業成光電(深圳)有限公司"/>
    <x v="292"/>
    <x v="277"/>
    <x v="231"/>
    <x v="264"/>
    <x v="0"/>
    <n v="5200"/>
    <n v="109.2"/>
    <n v="18.559999999999999"/>
    <n v="127.76"/>
    <x v="0"/>
    <n v="109.2"/>
    <n v="18.559999999999999"/>
    <n v="127.76"/>
    <n v="64.09"/>
    <n v="69.069999999999993"/>
    <n v="179.88"/>
    <x v="0"/>
    <n v="313.02999999999997"/>
    <n v="-203.83"/>
    <n v="20.872499999999999"/>
    <x v="0"/>
  </r>
  <r>
    <x v="0"/>
    <x v="5"/>
    <x v="5"/>
    <x v="5"/>
    <x v="0"/>
    <s v="YC00"/>
    <x v="15"/>
    <s v="業成光電(深圳)有限公司"/>
    <x v="293"/>
    <x v="466"/>
    <x v="232"/>
    <x v="265"/>
    <x v="0"/>
    <n v="11000"/>
    <n v="2530"/>
    <n v="430.1"/>
    <n v="2960.1"/>
    <x v="0"/>
    <n v="2530"/>
    <n v="430.1"/>
    <n v="2960.1"/>
    <n v="1300.54"/>
    <n v="1572.22"/>
    <n v="4190.04"/>
    <x v="0"/>
    <n v="7062.8"/>
    <n v="-4532.8"/>
    <n v="1320.6486"/>
    <x v="0"/>
  </r>
  <r>
    <x v="0"/>
    <x v="5"/>
    <x v="5"/>
    <x v="5"/>
    <x v="0"/>
    <s v="YC00"/>
    <x v="15"/>
    <s v="業成光電(深圳)有限公司"/>
    <x v="504"/>
    <x v="468"/>
    <x v="355"/>
    <x v="266"/>
    <x v="0"/>
    <n v="16000"/>
    <n v="7520"/>
    <n v="1278.4000000000001"/>
    <n v="8798.4"/>
    <x v="0"/>
    <n v="7520"/>
    <n v="1278.4000000000001"/>
    <n v="8798.4"/>
    <n v="119.11"/>
    <n v="2057.4"/>
    <n v="5445.58"/>
    <x v="0"/>
    <n v="7622.08"/>
    <n v="-102.08"/>
    <n v="71.656800000000004"/>
    <x v="0"/>
  </r>
  <r>
    <x v="0"/>
    <x v="5"/>
    <x v="5"/>
    <x v="5"/>
    <x v="0"/>
    <s v="YC00"/>
    <x v="15"/>
    <s v="業成光電(深圳)有限公司"/>
    <x v="594"/>
    <x v="398"/>
    <x v="305"/>
    <x v="102"/>
    <x v="0"/>
    <n v="15000"/>
    <n v="1800"/>
    <n v="306"/>
    <n v="2106"/>
    <x v="0"/>
    <n v="1800"/>
    <n v="306"/>
    <n v="2106"/>
    <n v="555.70259999999996"/>
    <n v="549.0711"/>
    <n v="1439.6288999999999"/>
    <x v="0"/>
    <n v="2544.4025999999999"/>
    <n v="-744.40260000000001"/>
    <n v="464.2672"/>
    <x v="0"/>
  </r>
  <r>
    <x v="0"/>
    <x v="5"/>
    <x v="5"/>
    <x v="5"/>
    <x v="0"/>
    <s v="YC00"/>
    <x v="15"/>
    <s v="業成光電(深圳)有限公司"/>
    <x v="295"/>
    <x v="280"/>
    <x v="19"/>
    <x v="267"/>
    <x v="4"/>
    <n v="2200"/>
    <n v="468.6"/>
    <n v="79.64"/>
    <n v="548.24"/>
    <x v="0"/>
    <n v="468.6"/>
    <n v="79.64"/>
    <n v="548.24"/>
    <n v="319.66000000000003"/>
    <n v="7.4077999999999999"/>
    <n v="19.535599999999999"/>
    <x v="0"/>
    <n v="346.59769999999997"/>
    <n v="122.00230000000001"/>
    <n v="6416.8499000000002"/>
    <x v="0"/>
  </r>
  <r>
    <x v="0"/>
    <x v="5"/>
    <x v="5"/>
    <x v="5"/>
    <x v="0"/>
    <s v="YC00"/>
    <x v="15"/>
    <s v="業成光電(深圳)有限公司"/>
    <x v="110"/>
    <x v="104"/>
    <x v="84"/>
    <x v="103"/>
    <x v="0"/>
    <n v="23800"/>
    <n v="6830.6"/>
    <n v="1161.2"/>
    <n v="7991.8"/>
    <x v="0"/>
    <n v="6830.6"/>
    <n v="1161.2"/>
    <n v="7991.8"/>
    <n v="4618.4600010000004"/>
    <n v="524.19000000000005"/>
    <n v="1399.56"/>
    <x v="0"/>
    <n v="6542.21"/>
    <n v="288.39"/>
    <n v="4206.7058999999999"/>
    <x v="0"/>
  </r>
  <r>
    <x v="0"/>
    <x v="5"/>
    <x v="5"/>
    <x v="5"/>
    <x v="0"/>
    <s v="YC00"/>
    <x v="15"/>
    <s v="業成光電(深圳)有限公司"/>
    <x v="111"/>
    <x v="105"/>
    <x v="85"/>
    <x v="104"/>
    <x v="0"/>
    <n v="189000"/>
    <n v="15488"/>
    <n v="2632.96"/>
    <n v="18120.96"/>
    <x v="0"/>
    <n v="15488"/>
    <n v="2632.96"/>
    <n v="18120.96"/>
    <n v="9163.5755090000002"/>
    <n v="2354.433102"/>
    <n v="6254.8707059999997"/>
    <x v="0"/>
    <n v="17772.879391999999"/>
    <n v="-2284.8793999999998"/>
    <n v="6493.0194000000001"/>
    <x v="0"/>
  </r>
  <r>
    <x v="0"/>
    <x v="5"/>
    <x v="5"/>
    <x v="5"/>
    <x v="0"/>
    <s v="YC00"/>
    <x v="15"/>
    <s v="業成光電(深圳)有限公司"/>
    <x v="112"/>
    <x v="106"/>
    <x v="85"/>
    <x v="105"/>
    <x v="0"/>
    <n v="190000"/>
    <n v="9690"/>
    <n v="1647.3"/>
    <n v="11337.3"/>
    <x v="0"/>
    <n v="9690"/>
    <n v="1647.3"/>
    <n v="11337.3"/>
    <n v="3969.8790949999998"/>
    <n v="1399.1345020000001"/>
    <n v="3708.9866940000002"/>
    <x v="0"/>
    <n v="9077.9921969999996"/>
    <n v="612.00779999999997"/>
    <n v="2836.605"/>
    <x v="0"/>
  </r>
  <r>
    <x v="0"/>
    <x v="5"/>
    <x v="5"/>
    <x v="5"/>
    <x v="0"/>
    <s v="YC00"/>
    <x v="15"/>
    <s v="業成光電(深圳)有限公司"/>
    <x v="115"/>
    <x v="109"/>
    <x v="87"/>
    <x v="108"/>
    <x v="0"/>
    <n v="1200"/>
    <n v="391.2"/>
    <n v="66.5"/>
    <n v="457.7"/>
    <x v="0"/>
    <n v="391.2"/>
    <n v="66.5"/>
    <n v="457.7"/>
    <n v="281.83999999999997"/>
    <n v="41.77"/>
    <n v="101.65"/>
    <x v="0"/>
    <n v="425.27"/>
    <n v="-34.07"/>
    <n v="235.70439999999999"/>
    <x v="0"/>
  </r>
  <r>
    <x v="0"/>
    <x v="5"/>
    <x v="5"/>
    <x v="5"/>
    <x v="0"/>
    <s v="YC00"/>
    <x v="15"/>
    <s v="業成光電(深圳)有限公司"/>
    <x v="117"/>
    <x v="111"/>
    <x v="89"/>
    <x v="110"/>
    <x v="0"/>
    <n v="13800"/>
    <n v="1186.8"/>
    <n v="201.76"/>
    <n v="1388.56"/>
    <x v="0"/>
    <n v="1186.8"/>
    <n v="201.76"/>
    <n v="1388.56"/>
    <n v="415.13560100000001"/>
    <n v="349.35"/>
    <n v="914.04219999999998"/>
    <x v="0"/>
    <n v="1678.5278000000001"/>
    <n v="-491.7278"/>
    <n v="238.66929999999999"/>
    <x v="0"/>
  </r>
  <r>
    <x v="0"/>
    <x v="5"/>
    <x v="5"/>
    <x v="5"/>
    <x v="0"/>
    <s v="YC00"/>
    <x v="15"/>
    <s v="業成光電(深圳)有限公司"/>
    <x v="422"/>
    <x v="401"/>
    <x v="308"/>
    <x v="382"/>
    <x v="0"/>
    <n v="3500"/>
    <n v="1277.5"/>
    <n v="217.18"/>
    <n v="1494.68"/>
    <x v="0"/>
    <n v="1277.5"/>
    <n v="217.18"/>
    <n v="1494.68"/>
    <n v="1008.18"/>
    <n v="330.31"/>
    <n v="793.74"/>
    <x v="0"/>
    <n v="2132.23"/>
    <n v="-854.73"/>
    <n v="603.30250000000001"/>
    <x v="0"/>
  </r>
  <r>
    <x v="0"/>
    <x v="5"/>
    <x v="5"/>
    <x v="5"/>
    <x v="0"/>
    <s v="YC00"/>
    <x v="15"/>
    <s v="業成光電(深圳)有限公司"/>
    <x v="118"/>
    <x v="112"/>
    <x v="90"/>
    <x v="111"/>
    <x v="0"/>
    <n v="400"/>
    <n v="460"/>
    <n v="78.2"/>
    <n v="538.20000000000005"/>
    <x v="0"/>
    <n v="460"/>
    <n v="78.2"/>
    <n v="538.20000000000005"/>
    <n v="368.1558"/>
    <n v="28.630199999999999"/>
    <n v="68.825299999999999"/>
    <x v="0"/>
    <n v="465.6105"/>
    <n v="-5.6105"/>
    <n v="260.30450000000002"/>
    <x v="0"/>
  </r>
  <r>
    <x v="0"/>
    <x v="5"/>
    <x v="5"/>
    <x v="5"/>
    <x v="0"/>
    <s v="YC00"/>
    <x v="15"/>
    <s v="業成光電(深圳)有限公司"/>
    <x v="119"/>
    <x v="113"/>
    <x v="91"/>
    <x v="112"/>
    <x v="0"/>
    <n v="5300"/>
    <n v="7314"/>
    <n v="1243.3800000000001"/>
    <n v="8557.3799999999992"/>
    <x v="0"/>
    <n v="7314"/>
    <n v="1243.3800000000001"/>
    <n v="8557.3799999999992"/>
    <n v="5514.76"/>
    <n v="466.77"/>
    <n v="1237.71"/>
    <x v="0"/>
    <n v="7219.24"/>
    <n v="94.76"/>
    <n v="4525.5619999999999"/>
    <x v="0"/>
  </r>
  <r>
    <x v="0"/>
    <x v="5"/>
    <x v="5"/>
    <x v="5"/>
    <x v="0"/>
    <s v="YC00"/>
    <x v="15"/>
    <s v="業成光電(深圳)有限公司"/>
    <x v="297"/>
    <x v="282"/>
    <x v="235"/>
    <x v="269"/>
    <x v="0"/>
    <n v="3200"/>
    <n v="5547.52"/>
    <n v="943.08"/>
    <n v="6490.6"/>
    <x v="0"/>
    <n v="5547.52"/>
    <n v="943.08"/>
    <n v="6490.6"/>
    <n v="2828.08"/>
    <n v="227.72"/>
    <n v="607.79"/>
    <x v="0"/>
    <n v="3663.58"/>
    <n v="1883.94"/>
    <n v="3040.0021999999999"/>
    <x v="0"/>
  </r>
  <r>
    <x v="0"/>
    <x v="5"/>
    <x v="5"/>
    <x v="5"/>
    <x v="0"/>
    <s v="YC00"/>
    <x v="15"/>
    <s v="業成光電(深圳)有限公司"/>
    <x v="298"/>
    <x v="283"/>
    <x v="236"/>
    <x v="270"/>
    <x v="0"/>
    <n v="3400"/>
    <n v="5559"/>
    <n v="945.03"/>
    <n v="6504.03"/>
    <x v="0"/>
    <n v="5559"/>
    <n v="945.03"/>
    <n v="6504.03"/>
    <n v="2920.26"/>
    <n v="335.08"/>
    <n v="895.1"/>
    <x v="0"/>
    <n v="4150.43"/>
    <n v="1408.57"/>
    <n v="3309.7626"/>
    <x v="0"/>
  </r>
  <r>
    <x v="0"/>
    <x v="5"/>
    <x v="5"/>
    <x v="5"/>
    <x v="0"/>
    <s v="YC00"/>
    <x v="15"/>
    <s v="業成光電(深圳)有限公司"/>
    <x v="123"/>
    <x v="117"/>
    <x v="95"/>
    <x v="116"/>
    <x v="0"/>
    <n v="6000"/>
    <n v="11160"/>
    <n v="1897.2"/>
    <n v="13057.2"/>
    <x v="0"/>
    <n v="11160"/>
    <n v="1897.2"/>
    <n v="13057.2"/>
    <n v="8659.5499999999993"/>
    <n v="522.02"/>
    <n v="1360.5"/>
    <x v="0"/>
    <n v="10542.08"/>
    <n v="617.91999999999996"/>
    <n v="6182.8765999999996"/>
    <x v="0"/>
  </r>
  <r>
    <x v="0"/>
    <x v="5"/>
    <x v="5"/>
    <x v="5"/>
    <x v="0"/>
    <s v="YC00"/>
    <x v="15"/>
    <s v="業成光電(深圳)有限公司"/>
    <x v="124"/>
    <x v="118"/>
    <x v="96"/>
    <x v="117"/>
    <x v="0"/>
    <n v="5600"/>
    <n v="10696"/>
    <n v="1818.32"/>
    <n v="12514.32"/>
    <x v="0"/>
    <n v="10696"/>
    <n v="1818.32"/>
    <n v="12514.32"/>
    <n v="7840.41"/>
    <n v="633.84"/>
    <n v="1656.85"/>
    <x v="0"/>
    <n v="10131.1"/>
    <n v="564.9"/>
    <n v="5857.9591"/>
    <x v="0"/>
  </r>
  <r>
    <x v="0"/>
    <x v="5"/>
    <x v="5"/>
    <x v="5"/>
    <x v="0"/>
    <s v="YC00"/>
    <x v="15"/>
    <s v="業成光電(深圳)有限公司"/>
    <x v="299"/>
    <x v="284"/>
    <x v="237"/>
    <x v="271"/>
    <x v="0"/>
    <n v="5700"/>
    <n v="11970"/>
    <n v="2034.9"/>
    <n v="14004.9"/>
    <x v="0"/>
    <n v="11970"/>
    <n v="2034.9"/>
    <n v="14004.9"/>
    <n v="9645.14"/>
    <n v="497.55"/>
    <n v="1277.6300000000001"/>
    <x v="0"/>
    <n v="11420.33"/>
    <n v="549.66999999999996"/>
    <n v="7010.9682000000003"/>
    <x v="0"/>
  </r>
  <r>
    <x v="0"/>
    <x v="5"/>
    <x v="5"/>
    <x v="5"/>
    <x v="0"/>
    <s v="YC00"/>
    <x v="15"/>
    <s v="業成光電(深圳)有限公司"/>
    <x v="300"/>
    <x v="285"/>
    <x v="238"/>
    <x v="272"/>
    <x v="0"/>
    <n v="5500"/>
    <n v="12226.5"/>
    <n v="2078.5100000000002"/>
    <n v="14305.01"/>
    <x v="0"/>
    <n v="12226.5"/>
    <n v="2078.5100000000002"/>
    <n v="14305.01"/>
    <n v="9647.0152999999991"/>
    <n v="584.71299999999997"/>
    <n v="1498.4958999999999"/>
    <x v="0"/>
    <n v="11730.224200000001"/>
    <n v="496.2758"/>
    <n v="6811.4629999999997"/>
    <x v="0"/>
  </r>
  <r>
    <x v="0"/>
    <x v="5"/>
    <x v="5"/>
    <x v="5"/>
    <x v="0"/>
    <s v="YC00"/>
    <x v="15"/>
    <s v="業成光電(深圳)有限公司"/>
    <x v="125"/>
    <x v="119"/>
    <x v="97"/>
    <x v="118"/>
    <x v="0"/>
    <n v="6000"/>
    <n v="4830"/>
    <n v="821.1"/>
    <n v="5651.1"/>
    <x v="0"/>
    <n v="4830"/>
    <n v="821.1"/>
    <n v="5651.1"/>
    <n v="3796.64"/>
    <n v="372.98"/>
    <n v="905.87"/>
    <x v="0"/>
    <n v="5075.49"/>
    <n v="-245.49"/>
    <n v="2488.9618"/>
    <x v="0"/>
  </r>
  <r>
    <x v="0"/>
    <x v="5"/>
    <x v="5"/>
    <x v="5"/>
    <x v="0"/>
    <s v="YC00"/>
    <x v="15"/>
    <s v="業成光電(深圳)有限公司"/>
    <x v="595"/>
    <x v="550"/>
    <x v="239"/>
    <x v="515"/>
    <x v="0"/>
    <n v="0"/>
    <n v="-296"/>
    <n v="-50.32"/>
    <n v="-346.32"/>
    <x v="0"/>
    <n v="-296"/>
    <n v="-50.32"/>
    <n v="-346.32"/>
    <n v="0"/>
    <n v="0"/>
    <n v="0"/>
    <x v="0"/>
    <n v="0"/>
    <n v="-296"/>
    <m/>
    <x v="0"/>
  </r>
  <r>
    <x v="0"/>
    <x v="5"/>
    <x v="5"/>
    <x v="5"/>
    <x v="0"/>
    <s v="YC00"/>
    <x v="15"/>
    <s v="業成光電(深圳)有限公司"/>
    <x v="301"/>
    <x v="286"/>
    <x v="239"/>
    <x v="273"/>
    <x v="0"/>
    <n v="240"/>
    <n v="1503.36"/>
    <n v="255.57"/>
    <n v="1758.93"/>
    <x v="0"/>
    <n v="1503.36"/>
    <n v="255.57"/>
    <n v="1758.93"/>
    <n v="844.97"/>
    <n v="131.75"/>
    <n v="346.47"/>
    <x v="0"/>
    <n v="1323.18"/>
    <n v="180.18"/>
    <n v="694.70809999999994"/>
    <x v="0"/>
  </r>
  <r>
    <x v="0"/>
    <x v="5"/>
    <x v="5"/>
    <x v="5"/>
    <x v="0"/>
    <s v="YC00"/>
    <x v="15"/>
    <s v="業成光電(深圳)有限公司"/>
    <x v="126"/>
    <x v="120"/>
    <x v="98"/>
    <x v="119"/>
    <x v="0"/>
    <n v="150"/>
    <n v="1518"/>
    <n v="258.06"/>
    <n v="1776.06"/>
    <x v="0"/>
    <n v="1518"/>
    <n v="258.06"/>
    <n v="1776.06"/>
    <n v="965.12"/>
    <n v="97.34"/>
    <n v="253.34"/>
    <x v="0"/>
    <n v="1315.8"/>
    <n v="202.2"/>
    <n v="807.54079999999999"/>
    <x v="0"/>
  </r>
  <r>
    <x v="0"/>
    <x v="5"/>
    <x v="5"/>
    <x v="5"/>
    <x v="0"/>
    <s v="YC00"/>
    <x v="15"/>
    <s v="業成光電(深圳)有限公司"/>
    <x v="304"/>
    <x v="289"/>
    <x v="242"/>
    <x v="276"/>
    <x v="0"/>
    <n v="11600"/>
    <n v="945.4"/>
    <n v="160.72"/>
    <n v="1106.1199999999999"/>
    <x v="0"/>
    <n v="945.4"/>
    <n v="160.72"/>
    <n v="1106.1199999999999"/>
    <n v="214.01"/>
    <n v="110.36"/>
    <n v="288.43"/>
    <x v="0"/>
    <n v="612.79999999999995"/>
    <n v="332.6"/>
    <n v="234.8897"/>
    <x v="0"/>
  </r>
  <r>
    <x v="0"/>
    <x v="5"/>
    <x v="5"/>
    <x v="5"/>
    <x v="0"/>
    <s v="YC00"/>
    <x v="15"/>
    <s v="業成光電(深圳)有限公司"/>
    <x v="596"/>
    <x v="551"/>
    <x v="443"/>
    <x v="516"/>
    <x v="0"/>
    <n v="250"/>
    <n v="21.25"/>
    <n v="3.6"/>
    <n v="24.85"/>
    <x v="0"/>
    <n v="21.25"/>
    <n v="3.6"/>
    <n v="24.85"/>
    <n v="0"/>
    <n v="0"/>
    <n v="0"/>
    <x v="0"/>
    <n v="0"/>
    <n v="21.25"/>
    <m/>
    <x v="0"/>
  </r>
  <r>
    <x v="0"/>
    <x v="5"/>
    <x v="5"/>
    <x v="5"/>
    <x v="0"/>
    <s v="YC00"/>
    <x v="15"/>
    <s v="業成光電(深圳)有限公司"/>
    <x v="129"/>
    <x v="123"/>
    <x v="101"/>
    <x v="122"/>
    <x v="0"/>
    <n v="103500"/>
    <n v="97290"/>
    <n v="16539.3"/>
    <n v="113829.3"/>
    <x v="0"/>
    <n v="97290"/>
    <n v="16539.3"/>
    <n v="113829.3"/>
    <n v="68760.314496000006"/>
    <n v="5124.9165979999998"/>
    <n v="13572.239604"/>
    <x v="0"/>
    <n v="87457.461704999994"/>
    <n v="9832.5383000000002"/>
    <n v="61142.960299999999"/>
    <x v="0"/>
  </r>
  <r>
    <x v="0"/>
    <x v="5"/>
    <x v="5"/>
    <x v="5"/>
    <x v="0"/>
    <s v="YC00"/>
    <x v="15"/>
    <s v="業成光電(深圳)有限公司"/>
    <x v="130"/>
    <x v="124"/>
    <x v="102"/>
    <x v="123"/>
    <x v="0"/>
    <n v="51100"/>
    <n v="2248.4"/>
    <n v="382.23"/>
    <n v="2630.63"/>
    <x v="0"/>
    <n v="2248.4"/>
    <n v="382.23"/>
    <n v="2630.63"/>
    <n v="669.96430199999998"/>
    <n v="409.65640000000002"/>
    <n v="1088.145301"/>
    <x v="0"/>
    <n v="2167.7589979999998"/>
    <n v="80.641000000000005"/>
    <n v="692.8537"/>
    <x v="0"/>
  </r>
  <r>
    <x v="0"/>
    <x v="5"/>
    <x v="5"/>
    <x v="5"/>
    <x v="0"/>
    <s v="YC00"/>
    <x v="15"/>
    <s v="業成光電(深圳)有限公司"/>
    <x v="305"/>
    <x v="290"/>
    <x v="243"/>
    <x v="277"/>
    <x v="0"/>
    <n v="10100"/>
    <n v="303"/>
    <n v="51.51"/>
    <n v="354.51"/>
    <x v="0"/>
    <n v="303"/>
    <n v="51.51"/>
    <n v="354.51"/>
    <n v="66.22"/>
    <n v="170.12"/>
    <n v="453.86"/>
    <x v="0"/>
    <n v="690.21"/>
    <n v="-387.21"/>
    <n v="76.681100000000001"/>
    <x v="0"/>
  </r>
  <r>
    <x v="0"/>
    <x v="5"/>
    <x v="5"/>
    <x v="5"/>
    <x v="0"/>
    <s v="YC00"/>
    <x v="15"/>
    <s v="業成光電(深圳)有限公司"/>
    <x v="506"/>
    <x v="470"/>
    <x v="357"/>
    <x v="445"/>
    <x v="0"/>
    <n v="3600"/>
    <n v="108"/>
    <n v="18.36"/>
    <n v="126.36"/>
    <x v="0"/>
    <n v="108"/>
    <n v="18.36"/>
    <n v="126.36"/>
    <n v="23.3398"/>
    <n v="22.988900000000001"/>
    <n v="55.620600000000003"/>
    <x v="0"/>
    <n v="101.94929999999999"/>
    <n v="6.0507"/>
    <n v="30.983699999999999"/>
    <x v="0"/>
  </r>
  <r>
    <x v="0"/>
    <x v="5"/>
    <x v="5"/>
    <x v="5"/>
    <x v="0"/>
    <s v="YC00"/>
    <x v="15"/>
    <s v="業成光電(深圳)有限公司"/>
    <x v="306"/>
    <x v="291"/>
    <x v="244"/>
    <x v="278"/>
    <x v="0"/>
    <n v="9800"/>
    <n v="8862.6"/>
    <n v="1506.65"/>
    <n v="10369.25"/>
    <x v="0"/>
    <n v="8862.6"/>
    <n v="1506.65"/>
    <n v="10369.25"/>
    <n v="6447.67"/>
    <n v="708.54"/>
    <n v="1891.37"/>
    <x v="0"/>
    <n v="9047.58"/>
    <n v="-184.98"/>
    <n v="5860.4435000000003"/>
    <x v="0"/>
  </r>
  <r>
    <x v="0"/>
    <x v="5"/>
    <x v="5"/>
    <x v="5"/>
    <x v="0"/>
    <s v="YC00"/>
    <x v="15"/>
    <s v="業成光電(深圳)有限公司"/>
    <x v="307"/>
    <x v="292"/>
    <x v="245"/>
    <x v="279"/>
    <x v="0"/>
    <n v="9700"/>
    <n v="7736.2"/>
    <n v="1315.15"/>
    <n v="9051.35"/>
    <x v="0"/>
    <n v="7736.2"/>
    <n v="1315.15"/>
    <n v="9051.35"/>
    <n v="4410.37"/>
    <n v="736.36"/>
    <n v="1956.3"/>
    <x v="0"/>
    <n v="7103.04"/>
    <n v="633.16"/>
    <n v="4394.7884000000004"/>
    <x v="0"/>
  </r>
  <r>
    <x v="0"/>
    <x v="5"/>
    <x v="5"/>
    <x v="5"/>
    <x v="0"/>
    <s v="YC00"/>
    <x v="15"/>
    <s v="業成光電(深圳)有限公司"/>
    <x v="597"/>
    <x v="552"/>
    <x v="444"/>
    <x v="517"/>
    <x v="0"/>
    <n v="850"/>
    <n v="863.6"/>
    <n v="146.82"/>
    <n v="1010.42"/>
    <x v="0"/>
    <n v="863.6"/>
    <n v="146.82"/>
    <n v="1010.42"/>
    <n v="0"/>
    <n v="0"/>
    <n v="0"/>
    <x v="0"/>
    <n v="0"/>
    <n v="863.6"/>
    <n v="552.02480000000003"/>
    <x v="0"/>
  </r>
  <r>
    <x v="0"/>
    <x v="5"/>
    <x v="5"/>
    <x v="5"/>
    <x v="0"/>
    <s v="YC00"/>
    <x v="15"/>
    <s v="業成光電(深圳)有限公司"/>
    <x v="598"/>
    <x v="553"/>
    <x v="445"/>
    <x v="518"/>
    <x v="0"/>
    <n v="850"/>
    <n v="87.55"/>
    <n v="14.88"/>
    <n v="102.43"/>
    <x v="0"/>
    <n v="87.55"/>
    <n v="14.88"/>
    <n v="102.43"/>
    <n v="0"/>
    <n v="0"/>
    <n v="0"/>
    <x v="0"/>
    <n v="0"/>
    <n v="87.55"/>
    <n v="22.968299999999999"/>
    <x v="0"/>
  </r>
  <r>
    <x v="0"/>
    <x v="5"/>
    <x v="5"/>
    <x v="5"/>
    <x v="0"/>
    <s v="YC00"/>
    <x v="15"/>
    <s v="業成光電(深圳)有限公司"/>
    <x v="308"/>
    <x v="293"/>
    <x v="246"/>
    <x v="280"/>
    <x v="0"/>
    <n v="11600"/>
    <n v="11832"/>
    <n v="2011.44"/>
    <n v="13843.44"/>
    <x v="0"/>
    <n v="11832"/>
    <n v="2011.44"/>
    <n v="13843.44"/>
    <n v="10328.0982"/>
    <n v="1945.2724009999999"/>
    <n v="5090.4737999999998"/>
    <x v="0"/>
    <n v="17363.844400000002"/>
    <n v="-5531.8444"/>
    <n v="9192.9377000000004"/>
    <x v="0"/>
  </r>
  <r>
    <x v="0"/>
    <x v="5"/>
    <x v="5"/>
    <x v="5"/>
    <x v="0"/>
    <s v="YC00"/>
    <x v="15"/>
    <s v="業成光電(深圳)有限公司"/>
    <x v="309"/>
    <x v="294"/>
    <x v="247"/>
    <x v="281"/>
    <x v="0"/>
    <n v="100"/>
    <n v="17.3"/>
    <n v="2.94"/>
    <n v="20.239999999999998"/>
    <x v="0"/>
    <n v="17.3"/>
    <n v="2.94"/>
    <n v="20.239999999999998"/>
    <n v="13.966900000000001"/>
    <n v="15.51"/>
    <n v="40.426099999999998"/>
    <x v="0"/>
    <n v="69.902900000000002"/>
    <n v="-52.602899999999998"/>
    <n v="13.1366"/>
    <x v="0"/>
  </r>
  <r>
    <x v="0"/>
    <x v="5"/>
    <x v="5"/>
    <x v="5"/>
    <x v="0"/>
    <s v="YC00"/>
    <x v="15"/>
    <s v="業成光電(深圳)有限公司"/>
    <x v="599"/>
    <x v="554"/>
    <x v="104"/>
    <x v="125"/>
    <x v="0"/>
    <n v="15000"/>
    <n v="26400"/>
    <n v="4488"/>
    <n v="30888"/>
    <x v="0"/>
    <n v="26400"/>
    <n v="4488"/>
    <n v="30888"/>
    <n v="19401.259999999998"/>
    <n v="2314.6799999999998"/>
    <n v="6177.5500009999996"/>
    <x v="0"/>
    <n v="27893.49"/>
    <n v="-1493.49"/>
    <n v="16303.576999999999"/>
    <x v="0"/>
  </r>
  <r>
    <x v="0"/>
    <x v="5"/>
    <x v="5"/>
    <x v="5"/>
    <x v="0"/>
    <s v="YC00"/>
    <x v="15"/>
    <s v="業成光電(深圳)有限公司"/>
    <x v="425"/>
    <x v="404"/>
    <x v="311"/>
    <x v="385"/>
    <x v="0"/>
    <n v="3500"/>
    <n v="5530"/>
    <n v="940.1"/>
    <n v="6470.1"/>
    <x v="0"/>
    <n v="5530"/>
    <n v="940.1"/>
    <n v="6470.1"/>
    <n v="7279.8154999999997"/>
    <n v="1098.2555"/>
    <n v="2877.8145"/>
    <x v="0"/>
    <n v="11255.8855"/>
    <n v="-5725.8855000000003"/>
    <n v="4159.4147999999996"/>
    <x v="0"/>
  </r>
  <r>
    <x v="0"/>
    <x v="5"/>
    <x v="5"/>
    <x v="5"/>
    <x v="0"/>
    <s v="YC00"/>
    <x v="15"/>
    <s v="業成光電(深圳)有限公司"/>
    <x v="136"/>
    <x v="130"/>
    <x v="108"/>
    <x v="129"/>
    <x v="0"/>
    <n v="8000"/>
    <n v="1320"/>
    <n v="224.4"/>
    <n v="1544.4"/>
    <x v="0"/>
    <n v="1320"/>
    <n v="224.4"/>
    <n v="1544.4"/>
    <n v="487.54910000000001"/>
    <n v="430.58179999999999"/>
    <n v="1111.1855"/>
    <x v="0"/>
    <n v="2029.3235999999999"/>
    <n v="-709.32360000000006"/>
    <n v="497.13029999999998"/>
    <x v="0"/>
  </r>
  <r>
    <x v="0"/>
    <x v="5"/>
    <x v="5"/>
    <x v="5"/>
    <x v="0"/>
    <s v="YC00"/>
    <x v="15"/>
    <s v="業成光電(深圳)有限公司"/>
    <x v="312"/>
    <x v="472"/>
    <x v="250"/>
    <x v="284"/>
    <x v="0"/>
    <n v="8500"/>
    <n v="14280"/>
    <n v="2427.6"/>
    <n v="16707.599999999999"/>
    <x v="0"/>
    <n v="14280"/>
    <n v="2427.6"/>
    <n v="16707.599999999999"/>
    <n v="12674.19"/>
    <n v="2722.08"/>
    <n v="7122.79"/>
    <x v="0"/>
    <n v="22519.08"/>
    <n v="-8239.08"/>
    <n v="8437.2978999999996"/>
    <x v="0"/>
  </r>
  <r>
    <x v="0"/>
    <x v="5"/>
    <x v="5"/>
    <x v="5"/>
    <x v="0"/>
    <s v="YC00"/>
    <x v="15"/>
    <s v="業成光電(深圳)有限公司"/>
    <x v="137"/>
    <x v="131"/>
    <x v="73"/>
    <x v="130"/>
    <x v="0"/>
    <n v="7400"/>
    <n v="2123.8000000000002"/>
    <n v="361.05"/>
    <n v="2484.85"/>
    <x v="0"/>
    <n v="2123.8000000000002"/>
    <n v="361.05"/>
    <n v="2484.85"/>
    <n v="275.44"/>
    <n v="98.9"/>
    <n v="257.07"/>
    <x v="0"/>
    <n v="631.41"/>
    <n v="1492.39"/>
    <n v="212.73159999999999"/>
    <x v="0"/>
  </r>
  <r>
    <x v="0"/>
    <x v="5"/>
    <x v="5"/>
    <x v="5"/>
    <x v="0"/>
    <s v="YC00"/>
    <x v="15"/>
    <s v="業成光電(深圳)有限公司"/>
    <x v="138"/>
    <x v="132"/>
    <x v="109"/>
    <x v="131"/>
    <x v="0"/>
    <n v="7400"/>
    <n v="1369"/>
    <n v="232.73"/>
    <n v="1601.73"/>
    <x v="0"/>
    <n v="1369"/>
    <n v="232.73"/>
    <n v="1601.73"/>
    <n v="329.23"/>
    <n v="237.11"/>
    <n v="612.21"/>
    <x v="0"/>
    <n v="1178.56"/>
    <n v="190.44"/>
    <n v="272.98099999999999"/>
    <x v="0"/>
  </r>
  <r>
    <x v="0"/>
    <x v="5"/>
    <x v="5"/>
    <x v="5"/>
    <x v="0"/>
    <s v="YC00"/>
    <x v="15"/>
    <s v="業成光電(深圳)有限公司"/>
    <x v="139"/>
    <x v="133"/>
    <x v="110"/>
    <x v="132"/>
    <x v="0"/>
    <n v="89500"/>
    <n v="33586.400000000001"/>
    <n v="5709.69"/>
    <n v="39296.089999999997"/>
    <x v="0"/>
    <n v="33586.400000000001"/>
    <n v="5709.69"/>
    <n v="39296.089999999997"/>
    <n v="7184.580003"/>
    <n v="2781.2158030000001"/>
    <n v="7367.139999"/>
    <x v="0"/>
    <n v="17332.926004000001"/>
    <n v="16253.474"/>
    <n v="5763.7078000000001"/>
    <x v="0"/>
  </r>
  <r>
    <x v="0"/>
    <x v="5"/>
    <x v="5"/>
    <x v="5"/>
    <x v="0"/>
    <s v="YC00"/>
    <x v="15"/>
    <s v="業成光電(深圳)有限公司"/>
    <x v="142"/>
    <x v="136"/>
    <x v="113"/>
    <x v="134"/>
    <x v="0"/>
    <n v="52150"/>
    <n v="41094.199999999997"/>
    <n v="6986.01"/>
    <n v="48080.21"/>
    <x v="0"/>
    <n v="41094.199999999997"/>
    <n v="6986.01"/>
    <n v="48080.21"/>
    <n v="25866.178102000002"/>
    <n v="3146.7118970000001"/>
    <n v="8329.2551980000007"/>
    <x v="0"/>
    <n v="37342.1374"/>
    <n v="3752.0626000000002"/>
    <n v="23679.421999999999"/>
    <x v="0"/>
  </r>
  <r>
    <x v="0"/>
    <x v="5"/>
    <x v="5"/>
    <x v="5"/>
    <x v="0"/>
    <s v="YC00"/>
    <x v="15"/>
    <s v="業成光電(深圳)有限公司"/>
    <x v="508"/>
    <x v="473"/>
    <x v="359"/>
    <x v="286"/>
    <x v="0"/>
    <n v="6800"/>
    <n v="519"/>
    <n v="88.23"/>
    <n v="607.23"/>
    <x v="0"/>
    <n v="519"/>
    <n v="88.23"/>
    <n v="607.23"/>
    <n v="0"/>
    <n v="0"/>
    <n v="0"/>
    <x v="0"/>
    <n v="0"/>
    <n v="519"/>
    <n v="485.27"/>
    <x v="0"/>
  </r>
  <r>
    <x v="0"/>
    <x v="5"/>
    <x v="5"/>
    <x v="5"/>
    <x v="0"/>
    <s v="YC00"/>
    <x v="15"/>
    <s v="業成光電(深圳)有限公司"/>
    <x v="600"/>
    <x v="555"/>
    <x v="358"/>
    <x v="519"/>
    <x v="0"/>
    <n v="8000"/>
    <n v="3600"/>
    <n v="612"/>
    <n v="4212"/>
    <x v="0"/>
    <n v="3600"/>
    <n v="612"/>
    <n v="4212"/>
    <n v="0"/>
    <n v="0"/>
    <n v="0"/>
    <x v="0"/>
    <n v="0"/>
    <n v="3600"/>
    <n v="1250.8406"/>
    <x v="0"/>
  </r>
  <r>
    <x v="0"/>
    <x v="5"/>
    <x v="5"/>
    <x v="5"/>
    <x v="0"/>
    <s v="YC00"/>
    <x v="15"/>
    <s v="業成光電(深圳)有限公司"/>
    <x v="145"/>
    <x v="139"/>
    <x v="116"/>
    <x v="137"/>
    <x v="0"/>
    <n v="7300"/>
    <n v="867.24"/>
    <n v="147.43"/>
    <n v="1014.67"/>
    <x v="0"/>
    <n v="867.24"/>
    <n v="147.43"/>
    <n v="1014.67"/>
    <n v="188.958"/>
    <n v="47.777999999999999"/>
    <n v="116.014"/>
    <x v="0"/>
    <n v="352.75799999999998"/>
    <n v="514.48199999999997"/>
    <n v="166.85820000000001"/>
    <x v="0"/>
  </r>
  <r>
    <x v="0"/>
    <x v="5"/>
    <x v="5"/>
    <x v="5"/>
    <x v="0"/>
    <s v="YC00"/>
    <x v="15"/>
    <s v="業成光電(深圳)有限公司"/>
    <x v="148"/>
    <x v="142"/>
    <x v="118"/>
    <x v="138"/>
    <x v="0"/>
    <n v="5500"/>
    <n v="2051.5"/>
    <n v="348.76"/>
    <n v="2400.2600000000002"/>
    <x v="0"/>
    <n v="2051.5"/>
    <n v="348.76"/>
    <n v="2400.2600000000002"/>
    <n v="15873.83"/>
    <n v="419.1"/>
    <n v="1100.6600000000001"/>
    <x v="0"/>
    <n v="17393.59"/>
    <n v="-15342.09"/>
    <n v="12588.329400000001"/>
    <x v="0"/>
  </r>
  <r>
    <x v="0"/>
    <x v="5"/>
    <x v="5"/>
    <x v="5"/>
    <x v="0"/>
    <s v="YC00"/>
    <x v="15"/>
    <s v="業成光電(深圳)有限公司"/>
    <x v="509"/>
    <x v="474"/>
    <x v="57"/>
    <x v="74"/>
    <x v="0"/>
    <n v="4000"/>
    <n v="176"/>
    <n v="29.92"/>
    <n v="205.92"/>
    <x v="0"/>
    <n v="176"/>
    <n v="29.92"/>
    <n v="205.92"/>
    <n v="91.464500000000001"/>
    <n v="36.7226"/>
    <n v="98.148399999999995"/>
    <x v="0"/>
    <n v="226.3355"/>
    <n v="-50.335500000000003"/>
    <n v="78.602699999999999"/>
    <x v="0"/>
  </r>
  <r>
    <x v="0"/>
    <x v="5"/>
    <x v="5"/>
    <x v="5"/>
    <x v="0"/>
    <s v="YC00"/>
    <x v="15"/>
    <s v="業成光電(深圳)有限公司"/>
    <x v="601"/>
    <x v="556"/>
    <x v="446"/>
    <x v="520"/>
    <x v="0"/>
    <n v="0"/>
    <n v="-3158.4"/>
    <n v="-536.92999999999995"/>
    <n v="-3695.33"/>
    <x v="0"/>
    <n v="-3158.4"/>
    <n v="-536.92999999999995"/>
    <n v="-3695.33"/>
    <n v="0"/>
    <n v="0"/>
    <n v="0"/>
    <x v="0"/>
    <n v="0"/>
    <n v="-3158.4"/>
    <n v="0"/>
    <x v="0"/>
  </r>
  <r>
    <x v="0"/>
    <x v="5"/>
    <x v="5"/>
    <x v="5"/>
    <x v="0"/>
    <s v="YC00"/>
    <x v="15"/>
    <s v="業成光電(深圳)有限公司"/>
    <x v="602"/>
    <x v="557"/>
    <x v="447"/>
    <x v="520"/>
    <x v="0"/>
    <n v="0"/>
    <n v="-590.34"/>
    <n v="-100.36"/>
    <n v="-690.7"/>
    <x v="0"/>
    <n v="-590.34"/>
    <n v="-100.36"/>
    <n v="-690.7"/>
    <n v="0"/>
    <n v="0"/>
    <n v="0"/>
    <x v="0"/>
    <n v="0"/>
    <n v="-590.34"/>
    <n v="0"/>
    <x v="0"/>
  </r>
  <r>
    <x v="0"/>
    <x v="5"/>
    <x v="5"/>
    <x v="5"/>
    <x v="0"/>
    <s v="YC00"/>
    <x v="15"/>
    <s v="業成光電(深圳)有限公司"/>
    <x v="152"/>
    <x v="146"/>
    <x v="122"/>
    <x v="142"/>
    <x v="0"/>
    <n v="162"/>
    <n v="20875.5"/>
    <n v="3548.84"/>
    <n v="24424.34"/>
    <x v="0"/>
    <n v="20875.5"/>
    <n v="3548.84"/>
    <n v="24424.34"/>
    <n v="19055.59"/>
    <n v="277.89"/>
    <n v="693.97"/>
    <x v="0"/>
    <n v="20027.439999999999"/>
    <n v="848.06"/>
    <m/>
    <x v="0"/>
  </r>
  <r>
    <x v="0"/>
    <x v="5"/>
    <x v="5"/>
    <x v="5"/>
    <x v="0"/>
    <s v="YC00"/>
    <x v="15"/>
    <s v="業成光電(深圳)有限公司"/>
    <x v="155"/>
    <x v="148"/>
    <x v="125"/>
    <x v="144"/>
    <x v="0"/>
    <n v="23000"/>
    <n v="460"/>
    <n v="78.2"/>
    <n v="538.20000000000005"/>
    <x v="0"/>
    <n v="460"/>
    <n v="78.2"/>
    <n v="538.20000000000005"/>
    <n v="446.34000099999997"/>
    <n v="124.37"/>
    <n v="330.57"/>
    <x v="0"/>
    <n v="901.28000099999997"/>
    <n v="-441.28"/>
    <n v="311.40069999999997"/>
    <x v="0"/>
  </r>
  <r>
    <x v="0"/>
    <x v="5"/>
    <x v="5"/>
    <x v="5"/>
    <x v="0"/>
    <s v="YC00"/>
    <x v="15"/>
    <s v="業成光電(深圳)有限公司"/>
    <x v="25"/>
    <x v="24"/>
    <x v="448"/>
    <x v="24"/>
    <x v="3"/>
    <n v="0"/>
    <n v="4653.22"/>
    <n v="791.05"/>
    <n v="5444.27"/>
    <x v="0"/>
    <n v="4653.22"/>
    <n v="791.05"/>
    <n v="5444.27"/>
    <n v="0"/>
    <n v="0"/>
    <n v="0"/>
    <x v="0"/>
    <n v="0"/>
    <n v="4653.22"/>
    <m/>
    <x v="0"/>
  </r>
  <r>
    <x v="0"/>
    <x v="5"/>
    <x v="5"/>
    <x v="5"/>
    <x v="0"/>
    <s v="YC00"/>
    <x v="15"/>
    <s v="業成光電(深圳)有限公司"/>
    <x v="25"/>
    <x v="24"/>
    <x v="449"/>
    <x v="24"/>
    <x v="3"/>
    <n v="0"/>
    <n v="-1.8"/>
    <n v="-0.31"/>
    <n v="-2.11"/>
    <x v="0"/>
    <n v="-1.8"/>
    <n v="-0.31"/>
    <n v="-2.11"/>
    <n v="0"/>
    <n v="0"/>
    <n v="0"/>
    <x v="0"/>
    <n v="0"/>
    <n v="-1.8"/>
    <m/>
    <x v="0"/>
  </r>
  <r>
    <x v="0"/>
    <x v="5"/>
    <x v="5"/>
    <x v="5"/>
    <x v="0"/>
    <s v="YC00"/>
    <x v="15"/>
    <s v="業成光電(深圳)有限公司"/>
    <x v="25"/>
    <x v="24"/>
    <x v="364"/>
    <x v="24"/>
    <x v="3"/>
    <n v="0"/>
    <n v="-11201.19"/>
    <n v="-1904.2"/>
    <n v="-13105.39"/>
    <x v="0"/>
    <n v="-11201.19"/>
    <n v="-1904.2"/>
    <n v="-13105.39"/>
    <n v="0"/>
    <n v="0"/>
    <n v="0"/>
    <x v="0"/>
    <n v="0"/>
    <n v="-11201.19"/>
    <m/>
    <x v="0"/>
  </r>
  <r>
    <x v="0"/>
    <x v="5"/>
    <x v="5"/>
    <x v="5"/>
    <x v="0"/>
    <s v="YC00"/>
    <x v="15"/>
    <s v="業成光電(深圳)有限公司"/>
    <x v="25"/>
    <x v="24"/>
    <x v="419"/>
    <x v="24"/>
    <x v="3"/>
    <n v="0"/>
    <n v="-1706.5"/>
    <n v="-290.11"/>
    <n v="-1996.61"/>
    <x v="0"/>
    <n v="-1706.5"/>
    <n v="-290.11"/>
    <n v="-1996.61"/>
    <n v="0"/>
    <n v="0"/>
    <n v="0"/>
    <x v="0"/>
    <n v="0"/>
    <n v="-1706.5"/>
    <m/>
    <x v="0"/>
  </r>
  <r>
    <x v="0"/>
    <x v="5"/>
    <x v="5"/>
    <x v="5"/>
    <x v="0"/>
    <s v="YC00"/>
    <x v="15"/>
    <s v="業成光電(深圳)有限公司"/>
    <x v="25"/>
    <x v="24"/>
    <x v="17"/>
    <x v="24"/>
    <x v="3"/>
    <n v="0"/>
    <n v="-8.16"/>
    <n v="-1.39"/>
    <n v="-9.5500000000000007"/>
    <x v="0"/>
    <n v="-8.16"/>
    <n v="-1.39"/>
    <n v="-9.5500000000000007"/>
    <n v="0"/>
    <n v="0"/>
    <n v="0"/>
    <x v="0"/>
    <n v="0"/>
    <n v="-8.16"/>
    <m/>
    <x v="0"/>
  </r>
  <r>
    <x v="0"/>
    <x v="5"/>
    <x v="5"/>
    <x v="5"/>
    <x v="0"/>
    <s v="YC00"/>
    <x v="15"/>
    <s v="業成光電(深圳)有限公司"/>
    <x v="25"/>
    <x v="24"/>
    <x v="450"/>
    <x v="24"/>
    <x v="3"/>
    <n v="0"/>
    <n v="18465.060000000001"/>
    <n v="3139.06"/>
    <n v="21604.12"/>
    <x v="0"/>
    <n v="18465.060000000001"/>
    <n v="3139.06"/>
    <n v="21604.12"/>
    <n v="0"/>
    <n v="0"/>
    <n v="0"/>
    <x v="0"/>
    <n v="0"/>
    <n v="18465.060000000001"/>
    <m/>
    <x v="0"/>
  </r>
  <r>
    <x v="0"/>
    <x v="5"/>
    <x v="5"/>
    <x v="5"/>
    <x v="0"/>
    <s v="YC00"/>
    <x v="15"/>
    <s v="業成光電(深圳)有限公司"/>
    <x v="25"/>
    <x v="24"/>
    <x v="451"/>
    <x v="24"/>
    <x v="3"/>
    <n v="0"/>
    <n v="657.4"/>
    <n v="111.76"/>
    <n v="769.16"/>
    <x v="0"/>
    <n v="657.4"/>
    <n v="111.76"/>
    <n v="769.16"/>
    <n v="0"/>
    <n v="0"/>
    <n v="0"/>
    <x v="0"/>
    <n v="0"/>
    <n v="657.4"/>
    <m/>
    <x v="0"/>
  </r>
  <r>
    <x v="0"/>
    <x v="5"/>
    <x v="5"/>
    <x v="5"/>
    <x v="0"/>
    <s v="YC03"/>
    <x v="16"/>
    <s v="業成科技（成都）有限公司"/>
    <x v="432"/>
    <x v="406"/>
    <x v="314"/>
    <x v="387"/>
    <x v="0"/>
    <n v="6000"/>
    <n v="5940"/>
    <n v="1009.8"/>
    <n v="6949.8"/>
    <x v="0"/>
    <n v="5940"/>
    <n v="1009.8"/>
    <n v="6949.8"/>
    <n v="5317.1833999999999"/>
    <n v="516.10339999999997"/>
    <n v="1342.0265999999999"/>
    <x v="0"/>
    <n v="7175.3065999999999"/>
    <n v="-1235.3065999999999"/>
    <n v="4120.5973000000004"/>
    <x v="0"/>
  </r>
  <r>
    <x v="0"/>
    <x v="5"/>
    <x v="5"/>
    <x v="5"/>
    <x v="0"/>
    <s v="YC03"/>
    <x v="16"/>
    <s v="業成科技（成都）有限公司"/>
    <x v="513"/>
    <x v="407"/>
    <x v="315"/>
    <x v="388"/>
    <x v="0"/>
    <n v="7100"/>
    <n v="23146"/>
    <n v="3934.82"/>
    <n v="27080.82"/>
    <x v="0"/>
    <n v="23146"/>
    <n v="3934.82"/>
    <n v="27080.82"/>
    <n v="20414.522300000001"/>
    <n v="605.90970000000004"/>
    <n v="1587.8181"/>
    <x v="0"/>
    <n v="22608.25"/>
    <n v="537.75"/>
    <n v="16846.0255"/>
    <x v="0"/>
  </r>
  <r>
    <x v="0"/>
    <x v="5"/>
    <x v="5"/>
    <x v="5"/>
    <x v="0"/>
    <s v="YC03"/>
    <x v="16"/>
    <s v="業成科技（成都）有限公司"/>
    <x v="434"/>
    <x v="408"/>
    <x v="316"/>
    <x v="389"/>
    <x v="0"/>
    <n v="19200"/>
    <n v="5952"/>
    <n v="1011.84"/>
    <n v="6963.84"/>
    <x v="0"/>
    <n v="5952"/>
    <n v="1011.84"/>
    <n v="6963.84"/>
    <n v="4322.8837000000003"/>
    <n v="932.91769899999997"/>
    <n v="2456.8498"/>
    <x v="0"/>
    <n v="7712.6511989999999"/>
    <n v="-1760.6512"/>
    <n v="3422.7842000000001"/>
    <x v="0"/>
  </r>
  <r>
    <x v="0"/>
    <x v="5"/>
    <x v="5"/>
    <x v="5"/>
    <x v="0"/>
    <s v="YC03"/>
    <x v="16"/>
    <s v="業成科技（成都）有限公司"/>
    <x v="93"/>
    <x v="87"/>
    <x v="69"/>
    <x v="86"/>
    <x v="0"/>
    <n v="17400"/>
    <n v="17922"/>
    <n v="3046.74"/>
    <n v="20968.740000000002"/>
    <x v="0"/>
    <n v="17922"/>
    <n v="3046.74"/>
    <n v="20968.740000000002"/>
    <n v="14214.169099999999"/>
    <n v="792.620001"/>
    <n v="2114.2200010000001"/>
    <x v="0"/>
    <n v="17121.009098999999"/>
    <n v="800.99090000000001"/>
    <m/>
    <x v="0"/>
  </r>
  <r>
    <x v="0"/>
    <x v="5"/>
    <x v="5"/>
    <x v="5"/>
    <x v="0"/>
    <s v="YC03"/>
    <x v="16"/>
    <s v="業成科技（成都）有限公司"/>
    <x v="289"/>
    <x v="274"/>
    <x v="228"/>
    <x v="262"/>
    <x v="0"/>
    <n v="9500"/>
    <n v="13300"/>
    <n v="2261"/>
    <n v="15561"/>
    <x v="0"/>
    <n v="13300"/>
    <n v="2261"/>
    <n v="15561"/>
    <n v="8119.66"/>
    <n v="1214.9100000000001"/>
    <n v="3592.34"/>
    <x v="0"/>
    <n v="12926.91"/>
    <n v="373.09"/>
    <n v="9284.7544999999991"/>
    <x v="0"/>
  </r>
  <r>
    <x v="0"/>
    <x v="5"/>
    <x v="5"/>
    <x v="5"/>
    <x v="0"/>
    <s v="YC03"/>
    <x v="16"/>
    <s v="業成科技（成都）有限公司"/>
    <x v="603"/>
    <x v="558"/>
    <x v="452"/>
    <x v="521"/>
    <x v="0"/>
    <n v="300"/>
    <n v="735"/>
    <n v="124.95"/>
    <n v="859.95"/>
    <x v="0"/>
    <n v="735"/>
    <n v="124.95"/>
    <n v="859.95"/>
    <n v="0"/>
    <n v="0"/>
    <n v="0"/>
    <x v="0"/>
    <n v="0"/>
    <n v="735"/>
    <n v="292.57940000000002"/>
    <x v="0"/>
  </r>
  <r>
    <x v="0"/>
    <x v="5"/>
    <x v="5"/>
    <x v="5"/>
    <x v="0"/>
    <s v="YC03"/>
    <x v="16"/>
    <s v="業成科技（成都）有限公司"/>
    <x v="604"/>
    <x v="559"/>
    <x v="453"/>
    <x v="522"/>
    <x v="0"/>
    <n v="300"/>
    <n v="768"/>
    <n v="130.56"/>
    <n v="898.56"/>
    <x v="0"/>
    <n v="768"/>
    <n v="130.56"/>
    <n v="898.56"/>
    <n v="0"/>
    <n v="0"/>
    <n v="0"/>
    <x v="0"/>
    <n v="0"/>
    <n v="768"/>
    <n v="292.745"/>
    <x v="0"/>
  </r>
  <r>
    <x v="0"/>
    <x v="5"/>
    <x v="5"/>
    <x v="5"/>
    <x v="0"/>
    <s v="YC03"/>
    <x v="16"/>
    <s v="業成科技（成都）有限公司"/>
    <x v="290"/>
    <x v="275"/>
    <x v="229"/>
    <x v="263"/>
    <x v="0"/>
    <n v="81000"/>
    <n v="72090"/>
    <n v="12255.3"/>
    <n v="84345.3"/>
    <x v="0"/>
    <n v="72090"/>
    <n v="12255.3"/>
    <n v="84345.3"/>
    <n v="47568.090196999998"/>
    <n v="3608.5632030000002"/>
    <n v="9507.8422969999992"/>
    <x v="0"/>
    <n v="60684.495801999998"/>
    <n v="11405.504199999999"/>
    <n v="38027.413399999998"/>
    <x v="0"/>
  </r>
  <r>
    <x v="0"/>
    <x v="5"/>
    <x v="5"/>
    <x v="5"/>
    <x v="0"/>
    <s v="YC03"/>
    <x v="16"/>
    <s v="業成科技（成都）有限公司"/>
    <x v="436"/>
    <x v="410"/>
    <x v="318"/>
    <x v="391"/>
    <x v="0"/>
    <n v="39100"/>
    <n v="32817.599999999999"/>
    <n v="5578.99"/>
    <n v="38396.589999999997"/>
    <x v="0"/>
    <n v="32817.599999999999"/>
    <n v="5578.99"/>
    <n v="38396.589999999997"/>
    <n v="18752.292599"/>
    <n v="5947.8254989999996"/>
    <n v="15822.110799"/>
    <x v="0"/>
    <n v="40522.238899000004"/>
    <n v="-7704.6388999999999"/>
    <n v="18780.441200000001"/>
    <x v="0"/>
  </r>
  <r>
    <x v="0"/>
    <x v="5"/>
    <x v="5"/>
    <x v="5"/>
    <x v="0"/>
    <s v="YC03"/>
    <x v="16"/>
    <s v="業成科技（成都）有限公司"/>
    <x v="101"/>
    <x v="95"/>
    <x v="75"/>
    <x v="94"/>
    <x v="0"/>
    <n v="24700"/>
    <n v="20956.8"/>
    <n v="3562.66"/>
    <n v="24519.46"/>
    <x v="0"/>
    <n v="20956.8"/>
    <n v="3562.66"/>
    <n v="24519.46"/>
    <n v="13734.862300000001"/>
    <n v="1384.3205009999999"/>
    <n v="3668.9485"/>
    <x v="0"/>
    <n v="18788.129300000001"/>
    <n v="2168.6707000000001"/>
    <n v="11423.2466"/>
    <x v="0"/>
  </r>
  <r>
    <x v="0"/>
    <x v="5"/>
    <x v="5"/>
    <x v="5"/>
    <x v="0"/>
    <s v="YC03"/>
    <x v="16"/>
    <s v="業成科技（成都）有限公司"/>
    <x v="291"/>
    <x v="276"/>
    <x v="230"/>
    <x v="133"/>
    <x v="0"/>
    <n v="45000"/>
    <n v="48359.3"/>
    <n v="8221.09"/>
    <n v="56580.39"/>
    <x v="0"/>
    <n v="48359.3"/>
    <n v="8221.09"/>
    <n v="56580.39"/>
    <n v="32000.858198999998"/>
    <n v="1949.470902"/>
    <n v="5168.6378999999997"/>
    <x v="0"/>
    <n v="39118.977099000003"/>
    <n v="9240.3228999999992"/>
    <n v="28691.052299999999"/>
    <x v="0"/>
  </r>
  <r>
    <x v="0"/>
    <x v="5"/>
    <x v="5"/>
    <x v="5"/>
    <x v="0"/>
    <s v="YC03"/>
    <x v="16"/>
    <s v="業成科技（成都）有限公司"/>
    <x v="573"/>
    <x v="533"/>
    <x v="368"/>
    <x v="450"/>
    <x v="0"/>
    <n v="1000"/>
    <n v="900"/>
    <n v="153"/>
    <n v="1053"/>
    <x v="0"/>
    <n v="900"/>
    <n v="153"/>
    <n v="1053"/>
    <n v="745.58"/>
    <n v="64.650000000000006"/>
    <n v="168.06"/>
    <x v="0"/>
    <n v="978.29"/>
    <n v="-78.290000000000006"/>
    <n v="505.53039999999999"/>
    <x v="0"/>
  </r>
  <r>
    <x v="0"/>
    <x v="5"/>
    <x v="5"/>
    <x v="5"/>
    <x v="0"/>
    <s v="YC03"/>
    <x v="16"/>
    <s v="業成科技（成都）有限公司"/>
    <x v="605"/>
    <x v="533"/>
    <x v="368"/>
    <x v="450"/>
    <x v="0"/>
    <n v="23000"/>
    <n v="20700"/>
    <n v="3519"/>
    <n v="24219"/>
    <x v="0"/>
    <n v="20700"/>
    <n v="3519"/>
    <n v="24219"/>
    <n v="12776.539999000001"/>
    <n v="1154.0400010000001"/>
    <n v="3079.99"/>
    <x v="0"/>
    <n v="17010.560000000001"/>
    <n v="3689.44"/>
    <n v="11608.763499999999"/>
    <x v="0"/>
  </r>
  <r>
    <x v="0"/>
    <x v="5"/>
    <x v="5"/>
    <x v="5"/>
    <x v="0"/>
    <s v="YC03"/>
    <x v="16"/>
    <s v="業成科技（成都）有限公司"/>
    <x v="606"/>
    <x v="560"/>
    <x v="454"/>
    <x v="523"/>
    <x v="0"/>
    <n v="900"/>
    <n v="1764"/>
    <n v="299.88"/>
    <n v="2063.88"/>
    <x v="0"/>
    <n v="1764"/>
    <n v="299.88"/>
    <n v="2063.88"/>
    <n v="0"/>
    <n v="0"/>
    <n v="0"/>
    <x v="0"/>
    <n v="0"/>
    <n v="1764"/>
    <n v="1190.2570000000001"/>
    <x v="0"/>
  </r>
  <r>
    <x v="0"/>
    <x v="5"/>
    <x v="5"/>
    <x v="5"/>
    <x v="0"/>
    <s v="YC03"/>
    <x v="16"/>
    <s v="業成科技（成都）有限公司"/>
    <x v="607"/>
    <x v="561"/>
    <x v="318"/>
    <x v="524"/>
    <x v="0"/>
    <n v="900"/>
    <n v="1053"/>
    <n v="179.01"/>
    <n v="1232.01"/>
    <x v="0"/>
    <n v="1053"/>
    <n v="179.01"/>
    <n v="1232.01"/>
    <n v="0"/>
    <n v="0"/>
    <n v="0"/>
    <x v="0"/>
    <n v="0"/>
    <n v="1053"/>
    <n v="725.50220000000002"/>
    <x v="0"/>
  </r>
  <r>
    <x v="0"/>
    <x v="5"/>
    <x v="5"/>
    <x v="5"/>
    <x v="0"/>
    <s v="YC03"/>
    <x v="16"/>
    <s v="業成科技（成都）有限公司"/>
    <x v="516"/>
    <x v="479"/>
    <x v="121"/>
    <x v="451"/>
    <x v="0"/>
    <n v="308000"/>
    <n v="11396"/>
    <n v="1937.32"/>
    <n v="13333.32"/>
    <x v="0"/>
    <n v="11396"/>
    <n v="1937.32"/>
    <n v="13333.32"/>
    <n v="2636.7810079999999"/>
    <n v="1386.4518049999999"/>
    <n v="3663.698993"/>
    <x v="0"/>
    <n v="7686.9217959999996"/>
    <n v="3709.0781999999999"/>
    <n v="2708.2040000000002"/>
    <x v="0"/>
  </r>
  <r>
    <x v="0"/>
    <x v="5"/>
    <x v="5"/>
    <x v="5"/>
    <x v="0"/>
    <s v="YC03"/>
    <x v="16"/>
    <s v="業成科技（成都）有限公司"/>
    <x v="319"/>
    <x v="302"/>
    <x v="254"/>
    <x v="289"/>
    <x v="0"/>
    <n v="460000"/>
    <n v="56580"/>
    <n v="9618.6"/>
    <n v="66198.600000000006"/>
    <x v="0"/>
    <n v="56580"/>
    <n v="9618.6"/>
    <n v="66198.600000000006"/>
    <n v="18016.65049"/>
    <n v="9478.2327019999993"/>
    <n v="25133.470615999999"/>
    <x v="0"/>
    <n v="52628.372208000001"/>
    <n v="3951.6278000000002"/>
    <n v="20594.5726"/>
    <x v="0"/>
  </r>
  <r>
    <x v="0"/>
    <x v="5"/>
    <x v="5"/>
    <x v="5"/>
    <x v="0"/>
    <s v="YC03"/>
    <x v="16"/>
    <s v="業成科技（成都）有限公司"/>
    <x v="437"/>
    <x v="411"/>
    <x v="319"/>
    <x v="392"/>
    <x v="0"/>
    <n v="24000"/>
    <n v="2184"/>
    <n v="371.28"/>
    <n v="2555.2800000000002"/>
    <x v="0"/>
    <n v="2184"/>
    <n v="371.28"/>
    <n v="2555.2800000000002"/>
    <n v="1361.9486999999999"/>
    <n v="558.13429900000006"/>
    <n v="1459.2840000000001"/>
    <x v="0"/>
    <n v="3379.3742999999999"/>
    <n v="-1195.3742999999999"/>
    <n v="1195.6650999999999"/>
    <x v="0"/>
  </r>
  <r>
    <x v="0"/>
    <x v="5"/>
    <x v="5"/>
    <x v="5"/>
    <x v="0"/>
    <s v="YC03"/>
    <x v="16"/>
    <s v="業成科技（成都）有限公司"/>
    <x v="438"/>
    <x v="480"/>
    <x v="320"/>
    <x v="393"/>
    <x v="0"/>
    <n v="25000"/>
    <n v="3100"/>
    <n v="527"/>
    <n v="3627"/>
    <x v="0"/>
    <n v="3100"/>
    <n v="527"/>
    <n v="3627"/>
    <n v="1862.09"/>
    <n v="646.15"/>
    <n v="1691.92"/>
    <x v="0"/>
    <n v="4200.16"/>
    <n v="-1100.1600000000001"/>
    <n v="1540.3389999999999"/>
    <x v="0"/>
  </r>
  <r>
    <x v="0"/>
    <x v="5"/>
    <x v="5"/>
    <x v="5"/>
    <x v="0"/>
    <s v="YC03"/>
    <x v="16"/>
    <s v="業成科技（成都）有限公司"/>
    <x v="128"/>
    <x v="122"/>
    <x v="100"/>
    <x v="121"/>
    <x v="0"/>
    <n v="80000"/>
    <n v="64620"/>
    <n v="10985.4"/>
    <n v="75605.399999999994"/>
    <x v="0"/>
    <n v="64620"/>
    <n v="10985.4"/>
    <n v="75605.399999999994"/>
    <n v="70331.939599999998"/>
    <n v="4153.5032000000001"/>
    <n v="10945.2808"/>
    <x v="0"/>
    <n v="85430.727199999994"/>
    <n v="-20810.727200000001"/>
    <n v="61089.5216"/>
    <x v="0"/>
  </r>
  <r>
    <x v="0"/>
    <x v="5"/>
    <x v="5"/>
    <x v="5"/>
    <x v="0"/>
    <s v="YC03"/>
    <x v="16"/>
    <s v="業成科技（成都）有限公司"/>
    <x v="320"/>
    <x v="303"/>
    <x v="255"/>
    <x v="290"/>
    <x v="0"/>
    <n v="102500"/>
    <n v="23370"/>
    <n v="3972.9"/>
    <n v="27342.9"/>
    <x v="0"/>
    <n v="23370"/>
    <n v="3972.9"/>
    <n v="27342.9"/>
    <n v="13420.036698"/>
    <n v="2644.6543959999999"/>
    <n v="7000.3062980000004"/>
    <x v="0"/>
    <n v="23064.988002999999"/>
    <n v="305.012"/>
    <n v="10075.573700000001"/>
    <x v="0"/>
  </r>
  <r>
    <x v="0"/>
    <x v="5"/>
    <x v="5"/>
    <x v="5"/>
    <x v="0"/>
    <s v="YC03"/>
    <x v="16"/>
    <s v="業成科技（成都）有限公司"/>
    <x v="134"/>
    <x v="128"/>
    <x v="106"/>
    <x v="127"/>
    <x v="0"/>
    <n v="37000"/>
    <n v="5254"/>
    <n v="893.18"/>
    <n v="6147.18"/>
    <x v="0"/>
    <n v="5254"/>
    <n v="893.18"/>
    <n v="6147.18"/>
    <n v="3131.5988000000002"/>
    <n v="1111.200398"/>
    <n v="2960.7760010000002"/>
    <x v="0"/>
    <n v="7203.5751989999999"/>
    <n v="-1949.5752"/>
    <n v="2657.1025"/>
    <x v="0"/>
  </r>
  <r>
    <x v="0"/>
    <x v="5"/>
    <x v="5"/>
    <x v="5"/>
    <x v="0"/>
    <s v="YC03"/>
    <x v="16"/>
    <s v="業成科技（成都）有限公司"/>
    <x v="311"/>
    <x v="296"/>
    <x v="249"/>
    <x v="283"/>
    <x v="0"/>
    <n v="4600"/>
    <n v="6128.6"/>
    <n v="1041.8599999999999"/>
    <n v="7170.46"/>
    <x v="0"/>
    <n v="6128.6"/>
    <n v="1041.8599999999999"/>
    <n v="7170.46"/>
    <n v="4248.0069000000003"/>
    <n v="371.82929999999999"/>
    <n v="1214.1448"/>
    <x v="0"/>
    <n v="5833.9809999999998"/>
    <n v="294.61900000000003"/>
    <n v="3600.7458999999999"/>
    <x v="0"/>
  </r>
  <r>
    <x v="0"/>
    <x v="5"/>
    <x v="5"/>
    <x v="5"/>
    <x v="0"/>
    <s v="YC03"/>
    <x v="16"/>
    <s v="業成科技（成都）有限公司"/>
    <x v="518"/>
    <x v="482"/>
    <x v="249"/>
    <x v="452"/>
    <x v="0"/>
    <n v="3900"/>
    <n v="3432"/>
    <n v="583.44000000000005"/>
    <n v="4015.44"/>
    <x v="0"/>
    <n v="3432"/>
    <n v="583.44000000000005"/>
    <n v="4015.44"/>
    <n v="2124.0803999999998"/>
    <n v="355.00400000000002"/>
    <n v="931.88679999999999"/>
    <x v="0"/>
    <n v="3410.9764"/>
    <n v="21.023599999999998"/>
    <n v="1811.5217"/>
    <x v="0"/>
  </r>
  <r>
    <x v="0"/>
    <x v="5"/>
    <x v="5"/>
    <x v="5"/>
    <x v="0"/>
    <s v="YC03"/>
    <x v="16"/>
    <s v="業成科技（成都）有限公司"/>
    <x v="141"/>
    <x v="135"/>
    <x v="112"/>
    <x v="133"/>
    <x v="0"/>
    <n v="360000"/>
    <n v="316800"/>
    <n v="53856"/>
    <n v="370656"/>
    <x v="0"/>
    <n v="316800"/>
    <n v="53856"/>
    <n v="370656"/>
    <n v="256322.498112"/>
    <n v="15342.076800000001"/>
    <n v="40695.353316000001"/>
    <x v="0"/>
    <n v="312359.92808400001"/>
    <n v="4440.0718999999999"/>
    <n v="279271.08720000001"/>
    <x v="0"/>
  </r>
  <r>
    <x v="0"/>
    <x v="5"/>
    <x v="5"/>
    <x v="5"/>
    <x v="0"/>
    <s v="YC03"/>
    <x v="16"/>
    <s v="業成科技（成都）有限公司"/>
    <x v="321"/>
    <x v="304"/>
    <x v="256"/>
    <x v="291"/>
    <x v="0"/>
    <n v="114000"/>
    <n v="16872"/>
    <n v="2868.24"/>
    <n v="19740.240000000002"/>
    <x v="0"/>
    <n v="16872"/>
    <n v="2868.24"/>
    <n v="19740.240000000002"/>
    <n v="7226.2200979999998"/>
    <n v="3620.4639040000002"/>
    <n v="9591.985901"/>
    <x v="0"/>
    <n v="20438.678795"/>
    <n v="-3566.6788000000001"/>
    <n v="7010.65"/>
    <x v="0"/>
  </r>
  <r>
    <x v="0"/>
    <x v="5"/>
    <x v="5"/>
    <x v="5"/>
    <x v="0"/>
    <s v="YC03"/>
    <x v="16"/>
    <s v="業成科技（成都）有限公司"/>
    <x v="143"/>
    <x v="137"/>
    <x v="114"/>
    <x v="135"/>
    <x v="0"/>
    <n v="3400"/>
    <n v="5059.2"/>
    <n v="860.06"/>
    <n v="5919.26"/>
    <x v="0"/>
    <n v="5059.2"/>
    <n v="860.06"/>
    <n v="5919.26"/>
    <n v="6282.4925999999996"/>
    <n v="74.964100000000002"/>
    <n v="190.23820000000001"/>
    <x v="0"/>
    <n v="6547.6849000000002"/>
    <n v="-1488.4848999999999"/>
    <n v="3619.6383999999998"/>
    <x v="0"/>
  </r>
  <r>
    <x v="0"/>
    <x v="5"/>
    <x v="5"/>
    <x v="5"/>
    <x v="0"/>
    <s v="YC03"/>
    <x v="16"/>
    <s v="業成科技（成都）有限公司"/>
    <x v="25"/>
    <x v="24"/>
    <x v="455"/>
    <x v="24"/>
    <x v="3"/>
    <n v="0"/>
    <n v="-990"/>
    <n v="-168.3"/>
    <n v="-1158.3"/>
    <x v="0"/>
    <n v="-990"/>
    <n v="-168.3"/>
    <n v="-1158.3"/>
    <n v="0"/>
    <n v="0"/>
    <n v="0"/>
    <x v="0"/>
    <n v="0"/>
    <n v="-990"/>
    <m/>
    <x v="0"/>
  </r>
  <r>
    <x v="0"/>
    <x v="5"/>
    <x v="5"/>
    <x v="5"/>
    <x v="0"/>
    <s v="YC03"/>
    <x v="16"/>
    <s v="業成科技（成都）有限公司"/>
    <x v="25"/>
    <x v="24"/>
    <x v="456"/>
    <x v="24"/>
    <x v="3"/>
    <n v="0"/>
    <n v="364"/>
    <n v="61.88"/>
    <n v="425.88"/>
    <x v="0"/>
    <n v="364"/>
    <n v="61.88"/>
    <n v="425.88"/>
    <n v="0"/>
    <n v="0"/>
    <n v="0"/>
    <x v="0"/>
    <n v="0"/>
    <n v="364"/>
    <m/>
    <x v="0"/>
  </r>
  <r>
    <x v="0"/>
    <x v="5"/>
    <x v="5"/>
    <x v="5"/>
    <x v="0"/>
    <s v="YC03"/>
    <x v="16"/>
    <s v="業成科技（成都）有限公司"/>
    <x v="25"/>
    <x v="24"/>
    <x v="17"/>
    <x v="24"/>
    <x v="3"/>
    <n v="0"/>
    <n v="46.3"/>
    <n v="7.87"/>
    <n v="54.17"/>
    <x v="0"/>
    <n v="46.3"/>
    <n v="7.87"/>
    <n v="54.17"/>
    <n v="0"/>
    <n v="0"/>
    <n v="0"/>
    <x v="0"/>
    <n v="0"/>
    <n v="46.3"/>
    <m/>
    <x v="0"/>
  </r>
  <r>
    <x v="0"/>
    <x v="5"/>
    <x v="5"/>
    <x v="5"/>
    <x v="0"/>
    <s v="YC03"/>
    <x v="16"/>
    <s v="業成科技（成都）有限公司"/>
    <x v="25"/>
    <x v="24"/>
    <x v="25"/>
    <x v="24"/>
    <x v="3"/>
    <n v="0"/>
    <n v="21540"/>
    <n v="3661.8"/>
    <n v="25201.8"/>
    <x v="0"/>
    <n v="21540"/>
    <n v="3661.8"/>
    <n v="25201.8"/>
    <n v="0"/>
    <n v="0"/>
    <n v="0"/>
    <x v="0"/>
    <n v="0"/>
    <n v="21540"/>
    <m/>
    <x v="0"/>
  </r>
  <r>
    <x v="0"/>
    <x v="5"/>
    <x v="5"/>
    <x v="6"/>
    <x v="0"/>
    <s v="HS02"/>
    <x v="20"/>
    <s v="惠州汉硕五金塑胶有限公司"/>
    <x v="169"/>
    <x v="161"/>
    <x v="136"/>
    <x v="157"/>
    <x v="0"/>
    <n v="250750"/>
    <n v="16957.259999999998"/>
    <n v="2882.75"/>
    <n v="19840.009999999998"/>
    <x v="0"/>
    <n v="16957.259999999998"/>
    <n v="2882.75"/>
    <n v="19840.009999999998"/>
    <n v="4381.7750070000002"/>
    <n v="3120.7399919999998"/>
    <n v="8917.18"/>
    <x v="0"/>
    <n v="16419.699990000001"/>
    <n v="537.55999999999995"/>
    <n v="4122.8741"/>
    <x v="1"/>
  </r>
  <r>
    <x v="0"/>
    <x v="5"/>
    <x v="5"/>
    <x v="6"/>
    <x v="0"/>
    <s v="HS02"/>
    <x v="20"/>
    <s v="惠州汉硕五金塑胶有限公司"/>
    <x v="170"/>
    <x v="162"/>
    <x v="136"/>
    <x v="158"/>
    <x v="0"/>
    <n v="280840"/>
    <n v="22094.01"/>
    <n v="3755.98"/>
    <n v="25849.99"/>
    <x v="0"/>
    <n v="22094.01"/>
    <n v="3755.98"/>
    <n v="25849.99"/>
    <n v="7115.8138870000002"/>
    <n v="4006.868692"/>
    <n v="11176.348295"/>
    <x v="0"/>
    <n v="22299.030789"/>
    <n v="-205.02080000000001"/>
    <n v="6446.5923000000003"/>
    <x v="1"/>
  </r>
  <r>
    <x v="0"/>
    <x v="5"/>
    <x v="5"/>
    <x v="6"/>
    <x v="0"/>
    <s v="HX02"/>
    <x v="21"/>
    <s v="东莞宏新电子有限公司"/>
    <x v="171"/>
    <x v="163"/>
    <x v="137"/>
    <x v="159"/>
    <x v="2"/>
    <n v="3162"/>
    <n v="8918.4599999999991"/>
    <n v="1516.14"/>
    <n v="10434.6"/>
    <x v="0"/>
    <n v="8918.4599999999991"/>
    <n v="1516.14"/>
    <n v="10434.6"/>
    <n v="5113.6899999999996"/>
    <n v="316.76"/>
    <n v="845.4"/>
    <x v="0"/>
    <n v="6275.85"/>
    <n v="2642.61"/>
    <m/>
    <x v="0"/>
  </r>
  <r>
    <x v="0"/>
    <x v="5"/>
    <x v="5"/>
    <x v="6"/>
    <x v="4"/>
    <s v="JG02"/>
    <x v="58"/>
    <s v="钜冠协创(深圳)科技有限公司"/>
    <x v="444"/>
    <x v="417"/>
    <x v="322"/>
    <x v="398"/>
    <x v="0"/>
    <n v="300000"/>
    <n v="5641.02"/>
    <n v="958.98"/>
    <n v="6600"/>
    <x v="0"/>
    <n v="5641.02"/>
    <n v="958.98"/>
    <n v="6600"/>
    <n v="0"/>
    <n v="1548.6099899999999"/>
    <n v="4122.3599999999997"/>
    <x v="0"/>
    <n v="5670.9699899999996"/>
    <n v="-29.95"/>
    <n v="10.941000000000001"/>
    <x v="0"/>
  </r>
  <r>
    <x v="0"/>
    <x v="5"/>
    <x v="5"/>
    <x v="6"/>
    <x v="4"/>
    <s v="JG02"/>
    <x v="58"/>
    <s v="钜冠协创(深圳)科技有限公司"/>
    <x v="445"/>
    <x v="418"/>
    <x v="322"/>
    <x v="399"/>
    <x v="0"/>
    <n v="13000"/>
    <n v="244.45"/>
    <n v="41.55"/>
    <n v="286"/>
    <x v="0"/>
    <n v="244.45"/>
    <n v="41.55"/>
    <n v="286"/>
    <n v="-481.85999900000002"/>
    <n v="0"/>
    <n v="0"/>
    <x v="0"/>
    <n v="-481.85999900000002"/>
    <n v="726.31"/>
    <n v="0.94840000000000002"/>
    <x v="0"/>
  </r>
  <r>
    <x v="0"/>
    <x v="5"/>
    <x v="5"/>
    <x v="6"/>
    <x v="0"/>
    <s v="JZ01"/>
    <x v="23"/>
    <s v="佛山市建准電子有限公司"/>
    <x v="450"/>
    <x v="423"/>
    <x v="327"/>
    <x v="404"/>
    <x v="2"/>
    <n v="2"/>
    <n v="72.5"/>
    <n v="12.32"/>
    <n v="84.82"/>
    <x v="0"/>
    <n v="72.5"/>
    <n v="12.32"/>
    <n v="84.82"/>
    <n v="42.26"/>
    <n v="13.2"/>
    <n v="35.22"/>
    <x v="0"/>
    <n v="90.68"/>
    <n v="-18.18"/>
    <n v="38.550400000000003"/>
    <x v="0"/>
  </r>
  <r>
    <x v="0"/>
    <x v="5"/>
    <x v="5"/>
    <x v="6"/>
    <x v="0"/>
    <s v="JZ01"/>
    <x v="23"/>
    <s v="佛山市建准電子有限公司"/>
    <x v="525"/>
    <x v="488"/>
    <x v="376"/>
    <x v="208"/>
    <x v="0"/>
    <n v="200"/>
    <n v="71.5"/>
    <n v="12.16"/>
    <n v="83.66"/>
    <x v="0"/>
    <n v="71.5"/>
    <n v="12.16"/>
    <n v="83.66"/>
    <n v="54.79"/>
    <n v="4.4000000000000004"/>
    <n v="11.74"/>
    <x v="0"/>
    <n v="70.930000000000007"/>
    <n v="0.56999999999999995"/>
    <n v="1.9E-3"/>
    <x v="0"/>
  </r>
  <r>
    <x v="0"/>
    <x v="5"/>
    <x v="5"/>
    <x v="6"/>
    <x v="0"/>
    <s v="JZ01"/>
    <x v="23"/>
    <s v="佛山市建准電子有限公司"/>
    <x v="221"/>
    <x v="215"/>
    <x v="173"/>
    <x v="208"/>
    <x v="0"/>
    <n v="804300"/>
    <n v="138741.75"/>
    <n v="23586.1"/>
    <n v="162327.85"/>
    <x v="0"/>
    <n v="138741.75"/>
    <n v="23586.1"/>
    <n v="162327.85"/>
    <n v="109989.741135"/>
    <n v="500.061621"/>
    <n v="1499.337775"/>
    <x v="0"/>
    <n v="111989.140612"/>
    <n v="26752.609400000001"/>
    <n v="3.9651999999999998"/>
    <x v="0"/>
  </r>
  <r>
    <x v="0"/>
    <x v="5"/>
    <x v="5"/>
    <x v="6"/>
    <x v="0"/>
    <s v="JZ01"/>
    <x v="23"/>
    <s v="佛山市建准電子有限公司"/>
    <x v="608"/>
    <x v="562"/>
    <x v="327"/>
    <x v="525"/>
    <x v="2"/>
    <n v="31"/>
    <n v="2134.04"/>
    <n v="362.79"/>
    <n v="2496.83"/>
    <x v="0"/>
    <n v="2134.04"/>
    <n v="362.79"/>
    <n v="2496.83"/>
    <n v="1292.95"/>
    <n v="30.8"/>
    <n v="82.19"/>
    <x v="0"/>
    <n v="1405.94"/>
    <n v="728.1"/>
    <n v="1207.0116"/>
    <x v="0"/>
  </r>
  <r>
    <x v="0"/>
    <x v="5"/>
    <x v="5"/>
    <x v="6"/>
    <x v="0"/>
    <s v="JZ01"/>
    <x v="23"/>
    <s v="佛山市建准電子有限公司"/>
    <x v="25"/>
    <x v="24"/>
    <x v="17"/>
    <x v="24"/>
    <x v="3"/>
    <n v="0"/>
    <n v="-2820.42"/>
    <n v="-479.46"/>
    <n v="-3299.88"/>
    <x v="0"/>
    <n v="-2820.42"/>
    <n v="-479.46"/>
    <n v="-3299.88"/>
    <n v="0"/>
    <n v="0"/>
    <n v="0"/>
    <x v="0"/>
    <n v="0"/>
    <n v="-2820.42"/>
    <m/>
    <x v="0"/>
  </r>
  <r>
    <x v="0"/>
    <x v="5"/>
    <x v="5"/>
    <x v="6"/>
    <x v="1"/>
    <s v="JZ02"/>
    <x v="24"/>
    <s v="建准电机工业股份有限公司"/>
    <x v="348"/>
    <x v="331"/>
    <x v="175"/>
    <x v="318"/>
    <x v="0"/>
    <n v="1000"/>
    <n v="38"/>
    <n v="0"/>
    <n v="38"/>
    <x v="1"/>
    <n v="264.08999999999997"/>
    <n v="0"/>
    <n v="264.08999999999997"/>
    <n v="192.91"/>
    <n v="4.4000000000000004"/>
    <n v="11.74"/>
    <x v="0"/>
    <n v="209.05"/>
    <n v="55.04"/>
    <n v="192.9"/>
    <x v="0"/>
  </r>
  <r>
    <x v="0"/>
    <x v="5"/>
    <x v="5"/>
    <x v="6"/>
    <x v="1"/>
    <s v="JZ02"/>
    <x v="24"/>
    <s v="建准电机工业股份有限公司"/>
    <x v="527"/>
    <x v="490"/>
    <x v="378"/>
    <x v="459"/>
    <x v="0"/>
    <n v="11700"/>
    <n v="5487.3"/>
    <n v="0"/>
    <n v="5487.3"/>
    <x v="1"/>
    <n v="38135.64"/>
    <n v="0"/>
    <n v="38135.64"/>
    <n v="27060"/>
    <n v="17.600000000000001"/>
    <n v="46.97"/>
    <x v="0"/>
    <n v="27124.57"/>
    <n v="11011.07"/>
    <n v="139.4289"/>
    <x v="0"/>
  </r>
  <r>
    <x v="0"/>
    <x v="5"/>
    <x v="5"/>
    <x v="6"/>
    <x v="1"/>
    <s v="JZ02"/>
    <x v="24"/>
    <s v="建准电机工业股份有限公司"/>
    <x v="350"/>
    <x v="333"/>
    <x v="134"/>
    <x v="320"/>
    <x v="0"/>
    <n v="20000"/>
    <n v="698"/>
    <n v="0"/>
    <n v="698"/>
    <x v="1"/>
    <n v="4850.96"/>
    <n v="0"/>
    <n v="4850.96"/>
    <n v="3333.33"/>
    <n v="35.200000000000003"/>
    <n v="93.93"/>
    <x v="0"/>
    <n v="3462.46"/>
    <n v="1388.5"/>
    <n v="9.9199999999999997E-2"/>
    <x v="0"/>
  </r>
  <r>
    <x v="0"/>
    <x v="5"/>
    <x v="5"/>
    <x v="7"/>
    <x v="0"/>
    <s v="BY01"/>
    <x v="26"/>
    <s v="深圳市比亚迪电子部品件有限公司"/>
    <x v="578"/>
    <x v="538"/>
    <x v="429"/>
    <x v="502"/>
    <x v="1"/>
    <n v="68"/>
    <n v="4329.8999999999996"/>
    <n v="736.09"/>
    <n v="5065.99"/>
    <x v="0"/>
    <n v="4329.8999999999996"/>
    <n v="736.09"/>
    <n v="5065.99"/>
    <n v="3777.78"/>
    <n v="0"/>
    <n v="0"/>
    <x v="0"/>
    <n v="3777.78"/>
    <n v="552.12"/>
    <m/>
    <x v="0"/>
  </r>
  <r>
    <x v="0"/>
    <x v="5"/>
    <x v="5"/>
    <x v="7"/>
    <x v="0"/>
    <s v="BY01"/>
    <x v="26"/>
    <s v="深圳市比亚迪电子部品件有限公司"/>
    <x v="609"/>
    <x v="563"/>
    <x v="457"/>
    <x v="526"/>
    <x v="1"/>
    <n v="200"/>
    <n v="2307.6999999999998"/>
    <n v="392.3"/>
    <n v="2700"/>
    <x v="0"/>
    <n v="2307.6999999999998"/>
    <n v="392.3"/>
    <n v="2700"/>
    <n v="2034.18"/>
    <n v="0"/>
    <n v="0"/>
    <x v="0"/>
    <n v="2034.18"/>
    <n v="273.52"/>
    <m/>
    <x v="0"/>
  </r>
  <r>
    <x v="0"/>
    <x v="5"/>
    <x v="5"/>
    <x v="7"/>
    <x v="0"/>
    <s v="BY01"/>
    <x v="26"/>
    <s v="深圳市比亚迪电子部品件有限公司"/>
    <x v="610"/>
    <x v="564"/>
    <x v="457"/>
    <x v="527"/>
    <x v="1"/>
    <n v="300"/>
    <n v="1743.59"/>
    <n v="296.41000000000003"/>
    <n v="2040"/>
    <x v="0"/>
    <n v="1743.59"/>
    <n v="296.41000000000003"/>
    <n v="2040"/>
    <n v="1705.13"/>
    <n v="0"/>
    <n v="0"/>
    <x v="0"/>
    <n v="1705.13"/>
    <n v="38.46"/>
    <m/>
    <x v="0"/>
  </r>
  <r>
    <x v="0"/>
    <x v="5"/>
    <x v="5"/>
    <x v="7"/>
    <x v="0"/>
    <s v="WY02"/>
    <x v="27"/>
    <s v="伟业胶贴制品有限公司"/>
    <x v="226"/>
    <x v="219"/>
    <x v="180"/>
    <x v="156"/>
    <x v="1"/>
    <n v="1820"/>
    <n v="37333.33"/>
    <n v="6346.67"/>
    <n v="43680"/>
    <x v="0"/>
    <n v="37333.33"/>
    <n v="6346.67"/>
    <n v="43680"/>
    <n v="33849.75"/>
    <n v="0"/>
    <n v="0"/>
    <x v="0"/>
    <n v="33849.75"/>
    <n v="3483.58"/>
    <m/>
    <x v="0"/>
  </r>
  <r>
    <x v="0"/>
    <x v="5"/>
    <x v="5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7979999999998"/>
    <n v="0"/>
    <n v="0"/>
    <x v="0"/>
    <n v="5001.7979999999998"/>
    <n v="767.43200000000002"/>
    <n v="5001.8365999999996"/>
    <x v="0"/>
  </r>
  <r>
    <x v="0"/>
    <x v="5"/>
    <x v="5"/>
    <x v="7"/>
    <x v="0"/>
    <s v="ZT05"/>
    <x v="28"/>
    <s v="惠州市正泰饰条有限公司"/>
    <x v="611"/>
    <x v="24"/>
    <x v="181"/>
    <x v="213"/>
    <x v="1"/>
    <n v="120"/>
    <n v="3846.15"/>
    <n v="653.85"/>
    <n v="4500"/>
    <x v="0"/>
    <n v="3846.15"/>
    <n v="653.85"/>
    <n v="4500"/>
    <n v="3334.53"/>
    <n v="0"/>
    <n v="0"/>
    <x v="0"/>
    <n v="3334.53"/>
    <n v="511.62"/>
    <m/>
    <x v="0"/>
  </r>
  <r>
    <x v="0"/>
    <x v="5"/>
    <x v="5"/>
    <x v="8"/>
    <x v="0"/>
    <s v="JP01"/>
    <x v="29"/>
    <s v="捷普科技（成都）有限公司"/>
    <x v="228"/>
    <x v="221"/>
    <x v="182"/>
    <x v="214"/>
    <x v="0"/>
    <n v="629"/>
    <n v="0"/>
    <n v="0"/>
    <n v="0"/>
    <x v="0"/>
    <n v="0"/>
    <n v="0"/>
    <n v="0"/>
    <n v="505.49"/>
    <n v="48.63"/>
    <n v="126.09"/>
    <x v="0"/>
    <n v="680.22"/>
    <n v="-680.22"/>
    <n v="291.46480000000003"/>
    <x v="0"/>
  </r>
  <r>
    <x v="0"/>
    <x v="5"/>
    <x v="5"/>
    <x v="8"/>
    <x v="0"/>
    <s v="JP01"/>
    <x v="29"/>
    <s v="捷普科技（成都）有限公司"/>
    <x v="229"/>
    <x v="222"/>
    <x v="272"/>
    <x v="215"/>
    <x v="0"/>
    <n v="486"/>
    <n v="0"/>
    <n v="0"/>
    <n v="0"/>
    <x v="0"/>
    <n v="0"/>
    <n v="0"/>
    <n v="0"/>
    <n v="57.38"/>
    <n v="5.2"/>
    <n v="14.09"/>
    <x v="0"/>
    <n v="76.66"/>
    <n v="-76.66"/>
    <n v="24.659400000000002"/>
    <x v="0"/>
  </r>
  <r>
    <x v="0"/>
    <x v="5"/>
    <x v="5"/>
    <x v="8"/>
    <x v="0"/>
    <s v="JP01"/>
    <x v="29"/>
    <s v="捷普科技（成都）有限公司"/>
    <x v="230"/>
    <x v="222"/>
    <x v="184"/>
    <x v="215"/>
    <x v="0"/>
    <n v="267092"/>
    <n v="62606.36"/>
    <n v="10643.09"/>
    <n v="73249.45"/>
    <x v="0"/>
    <n v="62606.36"/>
    <n v="10643.09"/>
    <n v="73249.45"/>
    <n v="15835.692587"/>
    <n v="10846.655692"/>
    <n v="28635.305004999998"/>
    <x v="0"/>
    <n v="55317.659588000002"/>
    <n v="7288.7003999999997"/>
    <n v="13406.707"/>
    <x v="0"/>
  </r>
  <r>
    <x v="0"/>
    <x v="5"/>
    <x v="5"/>
    <x v="8"/>
    <x v="0"/>
    <s v="JP01"/>
    <x v="29"/>
    <s v="捷普科技（成都）有限公司"/>
    <x v="231"/>
    <x v="223"/>
    <x v="147"/>
    <x v="216"/>
    <x v="0"/>
    <n v="191500"/>
    <n v="28713.51"/>
    <n v="4881.3"/>
    <n v="33594.81"/>
    <x v="0"/>
    <n v="28713.51"/>
    <n v="4881.3"/>
    <n v="33594.81"/>
    <n v="13649.630009"/>
    <n v="1788.099997"/>
    <n v="4671.3699960000004"/>
    <x v="0"/>
    <n v="20109.090004999998"/>
    <n v="8604.42"/>
    <n v="12997.591399999999"/>
    <x v="0"/>
  </r>
  <r>
    <x v="0"/>
    <x v="5"/>
    <x v="5"/>
    <x v="8"/>
    <x v="0"/>
    <s v="JP01"/>
    <x v="29"/>
    <s v="捷普科技（成都）有限公司"/>
    <x v="459"/>
    <x v="430"/>
    <x v="147"/>
    <x v="411"/>
    <x v="0"/>
    <n v="45000"/>
    <n v="3005.1"/>
    <n v="510.87"/>
    <n v="3515.97"/>
    <x v="0"/>
    <n v="3005.1"/>
    <n v="510.87"/>
    <n v="3515.97"/>
    <n v="1070.609999"/>
    <n v="220.37"/>
    <n v="588.15"/>
    <x v="0"/>
    <n v="1879.1299979999999"/>
    <n v="1125.97"/>
    <n v="1087.3997999999999"/>
    <x v="0"/>
  </r>
  <r>
    <x v="0"/>
    <x v="5"/>
    <x v="5"/>
    <x v="8"/>
    <x v="0"/>
    <s v="JP01"/>
    <x v="29"/>
    <s v="捷普科技（成都）有限公司"/>
    <x v="232"/>
    <x v="224"/>
    <x v="185"/>
    <x v="217"/>
    <x v="0"/>
    <n v="160000"/>
    <n v="8870.4"/>
    <n v="1507.97"/>
    <n v="10378.370000000001"/>
    <x v="0"/>
    <n v="8870.4"/>
    <n v="1507.97"/>
    <n v="10378.370000000001"/>
    <n v="1930.1843040000001"/>
    <n v="825.02959999999996"/>
    <n v="2200.0835040000002"/>
    <x v="0"/>
    <n v="4955.2939040000001"/>
    <n v="3915.1061"/>
    <n v="1490.2783999999999"/>
    <x v="0"/>
  </r>
  <r>
    <x v="0"/>
    <x v="5"/>
    <x v="5"/>
    <x v="8"/>
    <x v="0"/>
    <s v="JP01"/>
    <x v="29"/>
    <s v="捷普科技（成都）有限公司"/>
    <x v="612"/>
    <x v="24"/>
    <x v="458"/>
    <x v="24"/>
    <x v="3"/>
    <n v="0"/>
    <n v="4195.2"/>
    <n v="713.17"/>
    <n v="4908.37"/>
    <x v="0"/>
    <n v="4195.2"/>
    <n v="713.17"/>
    <n v="4908.37"/>
    <n v="0"/>
    <n v="0"/>
    <n v="0"/>
    <x v="0"/>
    <n v="0"/>
    <n v="4195.2"/>
    <m/>
    <x v="0"/>
  </r>
  <r>
    <x v="0"/>
    <x v="5"/>
    <x v="5"/>
    <x v="8"/>
    <x v="0"/>
    <s v="MP01"/>
    <x v="30"/>
    <s v="上海美蓓亚精密机电有限公司"/>
    <x v="233"/>
    <x v="225"/>
    <x v="186"/>
    <x v="218"/>
    <x v="0"/>
    <n v="90000"/>
    <n v="4734"/>
    <n v="804.78"/>
    <n v="5538.78"/>
    <x v="0"/>
    <n v="4734"/>
    <n v="804.78"/>
    <n v="5538.78"/>
    <n v="322.50089700000001"/>
    <n v="271.16029800000001"/>
    <n v="714.01049999999998"/>
    <x v="0"/>
    <n v="1307.6717040000001"/>
    <n v="3426.3283000000001"/>
    <n v="254.72790000000001"/>
    <x v="0"/>
  </r>
  <r>
    <x v="0"/>
    <x v="5"/>
    <x v="5"/>
    <x v="8"/>
    <x v="0"/>
    <s v="SG02"/>
    <x v="31"/>
    <s v="住友电工电子制品(深圳)有限公司"/>
    <x v="234"/>
    <x v="226"/>
    <x v="187"/>
    <x v="219"/>
    <x v="0"/>
    <n v="17402"/>
    <n v="679.09"/>
    <n v="115.42"/>
    <n v="794.51"/>
    <x v="0"/>
    <n v="679.09"/>
    <n v="115.42"/>
    <n v="794.51"/>
    <n v="314.75"/>
    <n v="33.14"/>
    <n v="86.56"/>
    <x v="0"/>
    <n v="434.46000099999998"/>
    <n v="244.63"/>
    <n v="130.70920000000001"/>
    <x v="0"/>
  </r>
  <r>
    <x v="0"/>
    <x v="5"/>
    <x v="5"/>
    <x v="8"/>
    <x v="0"/>
    <s v="SG02"/>
    <x v="31"/>
    <s v="住友电工电子制品(深圳)有限公司"/>
    <x v="460"/>
    <x v="431"/>
    <x v="332"/>
    <x v="412"/>
    <x v="0"/>
    <n v="8"/>
    <n v="0"/>
    <n v="0"/>
    <n v="0"/>
    <x v="0"/>
    <n v="0"/>
    <n v="0"/>
    <n v="0"/>
    <n v="0.9"/>
    <n v="0.06"/>
    <n v="0.16"/>
    <x v="0"/>
    <n v="1.1299999999999999"/>
    <n v="-1.1299999999999999"/>
    <m/>
    <x v="0"/>
  </r>
  <r>
    <x v="0"/>
    <x v="5"/>
    <x v="5"/>
    <x v="8"/>
    <x v="0"/>
    <s v="SG02"/>
    <x v="31"/>
    <s v="住友电工电子制品(深圳)有限公司"/>
    <x v="613"/>
    <x v="565"/>
    <x v="459"/>
    <x v="528"/>
    <x v="0"/>
    <n v="30"/>
    <n v="0"/>
    <n v="0"/>
    <n v="0"/>
    <x v="0"/>
    <n v="0"/>
    <n v="0"/>
    <n v="0"/>
    <n v="0.13"/>
    <n v="0.72"/>
    <n v="2.77"/>
    <x v="0"/>
    <n v="3.62"/>
    <n v="-3.62"/>
    <m/>
    <x v="0"/>
  </r>
  <r>
    <x v="0"/>
    <x v="5"/>
    <x v="5"/>
    <x v="8"/>
    <x v="0"/>
    <s v="SG02"/>
    <x v="31"/>
    <s v="住友电工电子制品(深圳)有限公司"/>
    <x v="238"/>
    <x v="230"/>
    <x v="187"/>
    <x v="223"/>
    <x v="0"/>
    <n v="3120"/>
    <n v="83.73"/>
    <n v="14.24"/>
    <n v="97.97"/>
    <x v="0"/>
    <n v="83.73"/>
    <n v="14.24"/>
    <n v="97.97"/>
    <n v="19.18"/>
    <n v="37.03"/>
    <n v="98.63"/>
    <x v="0"/>
    <n v="154.84"/>
    <n v="-71.11"/>
    <n v="7.2117000000000004"/>
    <x v="0"/>
  </r>
  <r>
    <x v="0"/>
    <x v="5"/>
    <x v="5"/>
    <x v="8"/>
    <x v="0"/>
    <s v="SG02"/>
    <x v="31"/>
    <s v="住友电工电子制品(深圳)有限公司"/>
    <x v="239"/>
    <x v="231"/>
    <x v="187"/>
    <x v="224"/>
    <x v="0"/>
    <n v="9830"/>
    <n v="331.69"/>
    <n v="56.39"/>
    <n v="388.08"/>
    <x v="0"/>
    <n v="331.69"/>
    <n v="56.39"/>
    <n v="388.08"/>
    <n v="120.46"/>
    <n v="79.34"/>
    <n v="208.99"/>
    <x v="0"/>
    <n v="408.78"/>
    <n v="-77.09"/>
    <n v="51.113100000000003"/>
    <x v="0"/>
  </r>
  <r>
    <x v="0"/>
    <x v="5"/>
    <x v="5"/>
    <x v="8"/>
    <x v="0"/>
    <s v="SG02"/>
    <x v="31"/>
    <s v="住友电工电子制品(深圳)有限公司"/>
    <x v="240"/>
    <x v="232"/>
    <x v="187"/>
    <x v="225"/>
    <x v="0"/>
    <n v="5528"/>
    <n v="275.98"/>
    <n v="46.93"/>
    <n v="322.91000000000003"/>
    <x v="0"/>
    <n v="275.98"/>
    <n v="46.93"/>
    <n v="322.91000000000003"/>
    <n v="126.2"/>
    <n v="39.19"/>
    <n v="102.18"/>
    <x v="0"/>
    <n v="267.56"/>
    <n v="8.42"/>
    <n v="67.076999999999998"/>
    <x v="0"/>
  </r>
  <r>
    <x v="0"/>
    <x v="5"/>
    <x v="5"/>
    <x v="8"/>
    <x v="0"/>
    <s v="WC03"/>
    <x v="52"/>
    <s v="东莞万成模具五金制品有限公司"/>
    <x v="378"/>
    <x v="361"/>
    <x v="275"/>
    <x v="340"/>
    <x v="0"/>
    <n v="4814"/>
    <n v="640"/>
    <n v="108.8"/>
    <n v="748.8"/>
    <x v="0"/>
    <n v="640"/>
    <n v="108.8"/>
    <n v="748.8"/>
    <n v="211.08"/>
    <n v="75.290000000000006"/>
    <n v="200.84"/>
    <x v="0"/>
    <n v="487.21"/>
    <n v="152.79"/>
    <n v="189.08690000000001"/>
    <x v="0"/>
  </r>
  <r>
    <x v="0"/>
    <x v="5"/>
    <x v="5"/>
    <x v="8"/>
    <x v="0"/>
    <s v="WC03"/>
    <x v="52"/>
    <s v="东莞万成模具五金制品有限公司"/>
    <x v="379"/>
    <x v="362"/>
    <x v="275"/>
    <x v="341"/>
    <x v="0"/>
    <n v="9200"/>
    <n v="3779.86"/>
    <n v="642.58000000000004"/>
    <n v="4422.4399999999996"/>
    <x v="0"/>
    <n v="3779.86"/>
    <n v="642.58000000000004"/>
    <n v="4422.4399999999996"/>
    <n v="1604.46"/>
    <n v="280.73"/>
    <n v="749.13"/>
    <x v="0"/>
    <n v="2634.31"/>
    <n v="1145.55"/>
    <n v="1445.4505999999999"/>
    <x v="0"/>
  </r>
  <r>
    <x v="0"/>
    <x v="5"/>
    <x v="5"/>
    <x v="8"/>
    <x v="0"/>
    <s v="WC03"/>
    <x v="52"/>
    <s v="东莞万成模具五金制品有限公司"/>
    <x v="614"/>
    <x v="566"/>
    <x v="460"/>
    <x v="529"/>
    <x v="0"/>
    <n v="1414"/>
    <n v="0"/>
    <n v="0"/>
    <n v="0"/>
    <x v="0"/>
    <n v="0"/>
    <n v="0"/>
    <n v="0"/>
    <n v="477.02620000000002"/>
    <n v="0"/>
    <n v="0"/>
    <x v="0"/>
    <n v="477.02620000000002"/>
    <n v="-477.02620000000002"/>
    <n v="460.66430000000003"/>
    <x v="1"/>
  </r>
  <r>
    <x v="0"/>
    <x v="5"/>
    <x v="5"/>
    <x v="8"/>
    <x v="0"/>
    <s v="WC03"/>
    <x v="52"/>
    <s v="东莞万成模具五金制品有限公司"/>
    <x v="380"/>
    <x v="363"/>
    <x v="276"/>
    <x v="342"/>
    <x v="0"/>
    <n v="8"/>
    <n v="0"/>
    <n v="0"/>
    <n v="0"/>
    <x v="0"/>
    <n v="0"/>
    <n v="0"/>
    <n v="0"/>
    <n v="1.42"/>
    <n v="0.66"/>
    <n v="1.63"/>
    <x v="0"/>
    <n v="3.71"/>
    <n v="-3.71"/>
    <n v="1.1174999999999999"/>
    <x v="0"/>
  </r>
  <r>
    <x v="0"/>
    <x v="5"/>
    <x v="5"/>
    <x v="8"/>
    <x v="0"/>
    <s v="WC03"/>
    <x v="52"/>
    <s v="东莞万成模具五金制品有限公司"/>
    <x v="25"/>
    <x v="24"/>
    <x v="17"/>
    <x v="24"/>
    <x v="3"/>
    <n v="0"/>
    <n v="-88.39"/>
    <n v="-15.03"/>
    <n v="-103.42"/>
    <x v="0"/>
    <n v="-88.39"/>
    <n v="-15.03"/>
    <n v="-103.42"/>
    <n v="0"/>
    <n v="0"/>
    <n v="0"/>
    <x v="0"/>
    <n v="0"/>
    <n v="-88.39"/>
    <m/>
    <x v="0"/>
  </r>
  <r>
    <x v="0"/>
    <x v="5"/>
    <x v="5"/>
    <x v="9"/>
    <x v="0"/>
    <s v="AFN"/>
    <x v="32"/>
    <s v="上海安费诺永亿通讯电子有限公司"/>
    <x v="241"/>
    <x v="233"/>
    <x v="190"/>
    <x v="226"/>
    <x v="0"/>
    <n v="27000"/>
    <n v="9450"/>
    <n v="1606.5"/>
    <n v="11056.5"/>
    <x v="0"/>
    <n v="9450"/>
    <n v="1606.5"/>
    <n v="11056.5"/>
    <n v="366.99309899999997"/>
    <n v="84.126599999999996"/>
    <n v="229.353701"/>
    <x v="0"/>
    <n v="680.47359900000004"/>
    <n v="8769.5264000000006"/>
    <n v="279.92759999999998"/>
    <x v="0"/>
  </r>
  <r>
    <x v="0"/>
    <x v="5"/>
    <x v="5"/>
    <x v="9"/>
    <x v="0"/>
    <s v="FHY1"/>
    <x v="33"/>
    <s v="富鸿扬精密工业(深圳)有限公司"/>
    <x v="242"/>
    <x v="234"/>
    <x v="191"/>
    <x v="227"/>
    <x v="0"/>
    <n v="394000"/>
    <n v="16154"/>
    <n v="2746.18"/>
    <n v="18900.18"/>
    <x v="0"/>
    <n v="16154"/>
    <n v="2746.18"/>
    <n v="18900.18"/>
    <n v="11522.976284"/>
    <n v="3841.9928150000001"/>
    <n v="10210.637301000001"/>
    <x v="0"/>
    <n v="25575.616093000001"/>
    <n v="-9421.6160999999993"/>
    <n v="10070.773999999999"/>
    <x v="0"/>
  </r>
  <r>
    <x v="0"/>
    <x v="5"/>
    <x v="5"/>
    <x v="9"/>
    <x v="0"/>
    <s v="FHY1"/>
    <x v="33"/>
    <s v="富鸿扬精密工业(深圳)有限公司"/>
    <x v="615"/>
    <x v="567"/>
    <x v="461"/>
    <x v="530"/>
    <x v="0"/>
    <n v="61350"/>
    <n v="0"/>
    <n v="0"/>
    <n v="0"/>
    <x v="0"/>
    <n v="0"/>
    <n v="0"/>
    <n v="0"/>
    <n v="135.69910200000001"/>
    <n v="270.98399899999998"/>
    <n v="541.96789999999999"/>
    <x v="0"/>
    <n v="948.65100099999995"/>
    <n v="-948.65099999999995"/>
    <n v="105.7619"/>
    <x v="0"/>
  </r>
  <r>
    <x v="0"/>
    <x v="5"/>
    <x v="5"/>
    <x v="10"/>
    <x v="0"/>
    <s v="DPT02"/>
    <x v="34"/>
    <s v="赣州市德普特科技有限公司"/>
    <x v="580"/>
    <x v="236"/>
    <x v="430"/>
    <x v="229"/>
    <x v="0"/>
    <n v="5417"/>
    <n v="31483.42"/>
    <n v="5352.18"/>
    <n v="36835.599999999999"/>
    <x v="0"/>
    <n v="31483.42"/>
    <n v="5352.18"/>
    <n v="36835.599999999999"/>
    <n v="24627.77"/>
    <n v="335.11"/>
    <n v="894.35"/>
    <x v="0"/>
    <n v="25857.23"/>
    <n v="5626.19"/>
    <n v="21416.6315"/>
    <x v="0"/>
  </r>
  <r>
    <x v="0"/>
    <x v="5"/>
    <x v="5"/>
    <x v="10"/>
    <x v="0"/>
    <s v="DPT02"/>
    <x v="34"/>
    <s v="赣州市德普特科技有限公司"/>
    <x v="25"/>
    <x v="24"/>
    <x v="17"/>
    <x v="24"/>
    <x v="3"/>
    <n v="0"/>
    <n v="-34.869999999999997"/>
    <n v="-5.93"/>
    <n v="-40.799999999999997"/>
    <x v="0"/>
    <n v="-34.869999999999997"/>
    <n v="-5.93"/>
    <n v="-40.799999999999997"/>
    <n v="0"/>
    <n v="0"/>
    <n v="0"/>
    <x v="0"/>
    <n v="0"/>
    <n v="-34.869999999999997"/>
    <m/>
    <x v="0"/>
  </r>
  <r>
    <x v="0"/>
    <x v="5"/>
    <x v="5"/>
    <x v="10"/>
    <x v="0"/>
    <s v="OFG03"/>
    <x v="54"/>
    <s v="南昌欧菲显示科技有限公司"/>
    <x v="533"/>
    <x v="494"/>
    <x v="384"/>
    <x v="463"/>
    <x v="0"/>
    <n v="5376"/>
    <n v="790.27"/>
    <n v="134.35"/>
    <n v="924.62"/>
    <x v="0"/>
    <n v="790.27"/>
    <n v="134.35"/>
    <n v="924.62"/>
    <n v="364.71"/>
    <n v="184.51"/>
    <n v="629.36"/>
    <x v="0"/>
    <n v="1178.58"/>
    <n v="-388.31"/>
    <m/>
    <x v="0"/>
  </r>
  <r>
    <x v="0"/>
    <x v="5"/>
    <x v="5"/>
    <x v="10"/>
    <x v="0"/>
    <s v="OFG03"/>
    <x v="54"/>
    <s v="南昌欧菲显示科技有限公司"/>
    <x v="534"/>
    <x v="495"/>
    <x v="385"/>
    <x v="464"/>
    <x v="0"/>
    <n v="5376"/>
    <n v="1150.46"/>
    <n v="195.58"/>
    <n v="1346.04"/>
    <x v="0"/>
    <n v="1150.46"/>
    <n v="195.58"/>
    <n v="1346.04"/>
    <n v="651.76"/>
    <n v="540.89"/>
    <n v="1844.89"/>
    <x v="0"/>
    <n v="3037.54"/>
    <n v="-1887.08"/>
    <m/>
    <x v="0"/>
  </r>
  <r>
    <x v="0"/>
    <x v="5"/>
    <x v="5"/>
    <x v="10"/>
    <x v="0"/>
    <s v="OFG03"/>
    <x v="54"/>
    <s v="南昌欧菲显示科技有限公司"/>
    <x v="386"/>
    <x v="369"/>
    <x v="282"/>
    <x v="348"/>
    <x v="0"/>
    <n v="4400"/>
    <n v="7519.6"/>
    <n v="1278.33"/>
    <n v="8797.93"/>
    <x v="0"/>
    <n v="7519.6"/>
    <n v="1278.33"/>
    <n v="8797.93"/>
    <n v="6153.21"/>
    <n v="926.2"/>
    <n v="3159.16"/>
    <x v="0"/>
    <n v="10238.57"/>
    <n v="-2718.97"/>
    <m/>
    <x v="0"/>
  </r>
  <r>
    <x v="0"/>
    <x v="5"/>
    <x v="5"/>
    <x v="10"/>
    <x v="0"/>
    <s v="OFG03"/>
    <x v="54"/>
    <s v="南昌欧菲显示科技有限公司"/>
    <x v="25"/>
    <x v="24"/>
    <x v="17"/>
    <x v="24"/>
    <x v="3"/>
    <n v="0"/>
    <n v="-9460.33"/>
    <n v="-1608.26"/>
    <n v="-11068.59"/>
    <x v="0"/>
    <n v="-9460.33"/>
    <n v="-1608.26"/>
    <n v="-11068.59"/>
    <n v="0"/>
    <n v="0"/>
    <n v="0"/>
    <x v="0"/>
    <n v="0"/>
    <n v="-9460.33"/>
    <m/>
    <x v="0"/>
  </r>
  <r>
    <x v="0"/>
    <x v="5"/>
    <x v="5"/>
    <x v="10"/>
    <x v="0"/>
    <s v="SC01"/>
    <x v="35"/>
    <s v="深超光电（深圳）有限公司"/>
    <x v="247"/>
    <x v="239"/>
    <x v="196"/>
    <x v="232"/>
    <x v="0"/>
    <n v="13100"/>
    <n v="18078"/>
    <n v="3073.26"/>
    <n v="21151.26"/>
    <x v="0"/>
    <n v="18078"/>
    <n v="3073.26"/>
    <n v="21151.26"/>
    <n v="12049.38"/>
    <n v="630.49"/>
    <n v="1577.5"/>
    <x v="0"/>
    <n v="14257.36"/>
    <n v="3820.64"/>
    <n v="11417.418100000001"/>
    <x v="0"/>
  </r>
  <r>
    <x v="0"/>
    <x v="5"/>
    <x v="5"/>
    <x v="10"/>
    <x v="0"/>
    <s v="SC01"/>
    <x v="35"/>
    <s v="深超光电（深圳）有限公司"/>
    <x v="248"/>
    <x v="240"/>
    <x v="197"/>
    <x v="233"/>
    <x v="0"/>
    <n v="4000"/>
    <n v="3160"/>
    <n v="537.20000000000005"/>
    <n v="3697.2"/>
    <x v="0"/>
    <n v="3160"/>
    <n v="537.20000000000005"/>
    <n v="3697.2"/>
    <n v="1530.23"/>
    <n v="250.89"/>
    <n v="662.7"/>
    <x v="0"/>
    <n v="2443.8200000000002"/>
    <n v="716.18"/>
    <n v="102.75530000000001"/>
    <x v="0"/>
  </r>
  <r>
    <x v="0"/>
    <x v="5"/>
    <x v="5"/>
    <x v="10"/>
    <x v="0"/>
    <s v="SC01"/>
    <x v="35"/>
    <s v="深超光电（深圳）有限公司"/>
    <x v="249"/>
    <x v="241"/>
    <x v="198"/>
    <x v="234"/>
    <x v="0"/>
    <n v="1500"/>
    <n v="930"/>
    <n v="158.1"/>
    <n v="1088.0999999999999"/>
    <x v="0"/>
    <n v="930"/>
    <n v="158.1"/>
    <n v="1088.0999999999999"/>
    <n v="397.07330000000002"/>
    <n v="73.263300000000001"/>
    <n v="194.7467"/>
    <x v="0"/>
    <n v="665.08330000000001"/>
    <n v="264.91669999999999"/>
    <n v="27.051100000000002"/>
    <x v="0"/>
  </r>
  <r>
    <x v="0"/>
    <x v="5"/>
    <x v="5"/>
    <x v="10"/>
    <x v="0"/>
    <s v="SC01"/>
    <x v="35"/>
    <s v="深超光电（深圳）有限公司"/>
    <x v="250"/>
    <x v="242"/>
    <x v="199"/>
    <x v="235"/>
    <x v="0"/>
    <n v="5000"/>
    <n v="3100"/>
    <n v="527"/>
    <n v="3627"/>
    <x v="0"/>
    <n v="3100"/>
    <n v="527"/>
    <n v="3627"/>
    <n v="1418.39"/>
    <n v="273.92"/>
    <n v="731.08"/>
    <x v="0"/>
    <n v="2423.39"/>
    <n v="676.61"/>
    <n v="91.606099999999998"/>
    <x v="0"/>
  </r>
  <r>
    <x v="0"/>
    <x v="5"/>
    <x v="5"/>
    <x v="10"/>
    <x v="0"/>
    <s v="SC01"/>
    <x v="35"/>
    <s v="深超光电（深圳）有限公司"/>
    <x v="252"/>
    <x v="244"/>
    <x v="201"/>
    <x v="237"/>
    <x v="0"/>
    <n v="46000"/>
    <n v="17940"/>
    <n v="3049.8"/>
    <n v="20989.8"/>
    <x v="0"/>
    <n v="17940"/>
    <n v="3049.8"/>
    <n v="20989.8"/>
    <n v="8774.3076000000001"/>
    <n v="2631.1750999999999"/>
    <n v="6953.6943000000001"/>
    <x v="0"/>
    <n v="18359.176899999999"/>
    <n v="-419.17689999999999"/>
    <n v="1439.6004"/>
    <x v="0"/>
  </r>
  <r>
    <x v="0"/>
    <x v="5"/>
    <x v="5"/>
    <x v="10"/>
    <x v="0"/>
    <s v="SC01"/>
    <x v="35"/>
    <s v="深超光电（深圳）有限公司"/>
    <x v="616"/>
    <x v="568"/>
    <x v="462"/>
    <x v="531"/>
    <x v="0"/>
    <n v="1000"/>
    <n v="1220"/>
    <n v="207.4"/>
    <n v="1427.4"/>
    <x v="0"/>
    <n v="1220"/>
    <n v="207.4"/>
    <n v="1427.4"/>
    <n v="0"/>
    <n v="0"/>
    <n v="0"/>
    <x v="0"/>
    <n v="0"/>
    <n v="1220"/>
    <n v="73.550899999999999"/>
    <x v="0"/>
  </r>
  <r>
    <x v="0"/>
    <x v="5"/>
    <x v="5"/>
    <x v="10"/>
    <x v="0"/>
    <s v="SC01"/>
    <x v="35"/>
    <s v="深超光电（深圳）有限公司"/>
    <x v="25"/>
    <x v="24"/>
    <x v="17"/>
    <x v="24"/>
    <x v="3"/>
    <n v="0"/>
    <n v="-22.18"/>
    <n v="-3.78"/>
    <n v="-25.96"/>
    <x v="0"/>
    <n v="-22.18"/>
    <n v="-3.78"/>
    <n v="-25.96"/>
    <n v="0"/>
    <n v="0"/>
    <n v="0"/>
    <x v="0"/>
    <n v="0"/>
    <n v="-22.18"/>
    <m/>
    <x v="0"/>
  </r>
  <r>
    <x v="0"/>
    <x v="5"/>
    <x v="5"/>
    <x v="10"/>
    <x v="0"/>
    <s v="SY01"/>
    <x v="36"/>
    <s v="深越光電技術有限公司"/>
    <x v="255"/>
    <x v="247"/>
    <x v="204"/>
    <x v="240"/>
    <x v="0"/>
    <n v="4710"/>
    <n v="3401.67"/>
    <n v="578.28"/>
    <n v="3979.95"/>
    <x v="0"/>
    <n v="3401.67"/>
    <n v="578.28"/>
    <n v="3979.95"/>
    <n v="2767.22"/>
    <n v="450.41"/>
    <n v="1202.8900000000001"/>
    <x v="0"/>
    <n v="4420.5200000000004"/>
    <n v="-1018.85"/>
    <n v="1887.8978"/>
    <x v="0"/>
  </r>
  <r>
    <x v="0"/>
    <x v="5"/>
    <x v="5"/>
    <x v="10"/>
    <x v="0"/>
    <s v="TG01"/>
    <x v="37"/>
    <s v="深圳市台冠科技股份有限公司"/>
    <x v="617"/>
    <x v="569"/>
    <x v="463"/>
    <x v="532"/>
    <x v="0"/>
    <n v="1125"/>
    <n v="14423.08"/>
    <n v="2451.92"/>
    <n v="16875"/>
    <x v="0"/>
    <n v="14423.08"/>
    <n v="2451.92"/>
    <n v="16875"/>
    <n v="0"/>
    <n v="0"/>
    <n v="0"/>
    <x v="0"/>
    <n v="0"/>
    <n v="14423.08"/>
    <n v="6525.5043999999998"/>
    <x v="0"/>
  </r>
  <r>
    <x v="0"/>
    <x v="5"/>
    <x v="5"/>
    <x v="10"/>
    <x v="0"/>
    <s v="TG01"/>
    <x v="37"/>
    <s v="深圳市台冠科技股份有限公司"/>
    <x v="256"/>
    <x v="248"/>
    <x v="205"/>
    <x v="241"/>
    <x v="1"/>
    <n v="96"/>
    <n v="54235.9"/>
    <n v="9220.1"/>
    <n v="63456"/>
    <x v="0"/>
    <n v="54235.9"/>
    <n v="9220.1"/>
    <n v="63456"/>
    <n v="50825.9"/>
    <n v="0"/>
    <n v="0"/>
    <x v="0"/>
    <n v="50825.9"/>
    <n v="3410"/>
    <m/>
    <x v="0"/>
  </r>
  <r>
    <x v="0"/>
    <x v="6"/>
    <x v="6"/>
    <x v="0"/>
    <x v="0"/>
    <s v="QH02"/>
    <x v="3"/>
    <s v="奇宏光电（武汉）有限公司"/>
    <x v="469"/>
    <x v="438"/>
    <x v="337"/>
    <x v="421"/>
    <x v="0"/>
    <n v="551"/>
    <n v="400.3"/>
    <n v="68.05"/>
    <n v="468.35"/>
    <x v="0"/>
    <n v="400.3"/>
    <n v="68.05"/>
    <n v="468.35"/>
    <n v="593.22"/>
    <n v="319.29000000000002"/>
    <n v="1089.05"/>
    <x v="0"/>
    <n v="2001.56"/>
    <n v="-1601.26"/>
    <n v="327.50369999999998"/>
    <x v="0"/>
  </r>
  <r>
    <x v="0"/>
    <x v="6"/>
    <x v="6"/>
    <x v="0"/>
    <x v="0"/>
    <s v="QH02"/>
    <x v="3"/>
    <s v="奇宏光电（武汉）有限公司"/>
    <x v="393"/>
    <x v="376"/>
    <x v="286"/>
    <x v="355"/>
    <x v="0"/>
    <n v="551"/>
    <n v="461.52"/>
    <n v="78.459999999999994"/>
    <n v="539.98"/>
    <x v="0"/>
    <n v="461.52"/>
    <n v="78.459999999999994"/>
    <n v="539.98"/>
    <n v="341.43"/>
    <n v="146.53"/>
    <n v="499.79"/>
    <x v="0"/>
    <n v="987.75"/>
    <n v="-526.23"/>
    <n v="308.32740000000001"/>
    <x v="0"/>
  </r>
  <r>
    <x v="0"/>
    <x v="6"/>
    <x v="6"/>
    <x v="0"/>
    <x v="0"/>
    <s v="QH02"/>
    <x v="3"/>
    <s v="奇宏光电（武汉）有限公司"/>
    <x v="394"/>
    <x v="377"/>
    <x v="287"/>
    <x v="356"/>
    <x v="0"/>
    <n v="551"/>
    <n v="25.9"/>
    <n v="4.41"/>
    <n v="30.31"/>
    <x v="0"/>
    <n v="25.9"/>
    <n v="4.41"/>
    <n v="30.31"/>
    <n v="3.97"/>
    <n v="70.56"/>
    <n v="240.64"/>
    <x v="0"/>
    <n v="315.17"/>
    <n v="-289.27"/>
    <n v="3.9988000000000001"/>
    <x v="0"/>
  </r>
  <r>
    <x v="0"/>
    <x v="6"/>
    <x v="6"/>
    <x v="0"/>
    <x v="0"/>
    <s v="QH02"/>
    <x v="3"/>
    <s v="奇宏光电（武汉）有限公司"/>
    <x v="618"/>
    <x v="570"/>
    <x v="10"/>
    <x v="533"/>
    <x v="0"/>
    <n v="551"/>
    <n v="353.21"/>
    <n v="60.04"/>
    <n v="413.25"/>
    <x v="0"/>
    <n v="353.21"/>
    <n v="60.04"/>
    <n v="413.25"/>
    <n v="209.46"/>
    <n v="233.36"/>
    <n v="795.96"/>
    <x v="0"/>
    <n v="1238.78"/>
    <n v="-885.57"/>
    <n v="200.87270000000001"/>
    <x v="0"/>
  </r>
  <r>
    <x v="0"/>
    <x v="6"/>
    <x v="6"/>
    <x v="0"/>
    <x v="0"/>
    <s v="QH02"/>
    <x v="3"/>
    <s v="奇宏光电（武汉）有限公司"/>
    <x v="395"/>
    <x v="378"/>
    <x v="9"/>
    <x v="357"/>
    <x v="0"/>
    <n v="26300"/>
    <n v="5619.66"/>
    <n v="955.34"/>
    <n v="6575"/>
    <x v="0"/>
    <n v="5619.66"/>
    <n v="955.34"/>
    <n v="6575"/>
    <n v="1332.52"/>
    <n v="1017.1900010000001"/>
    <n v="3457.8000010000001"/>
    <x v="0"/>
    <n v="5807.5200009999999"/>
    <n v="-187.86"/>
    <n v="1184.7474"/>
    <x v="0"/>
  </r>
  <r>
    <x v="0"/>
    <x v="6"/>
    <x v="6"/>
    <x v="0"/>
    <x v="0"/>
    <s v="QH02"/>
    <x v="3"/>
    <s v="奇宏光电（武汉）有限公司"/>
    <x v="396"/>
    <x v="379"/>
    <x v="11"/>
    <x v="358"/>
    <x v="0"/>
    <n v="26500"/>
    <n v="5662.39"/>
    <n v="962.61"/>
    <n v="6625"/>
    <x v="0"/>
    <n v="5662.39"/>
    <n v="962.61"/>
    <n v="6625"/>
    <n v="1354.7199989999999"/>
    <n v="1101.859999"/>
    <n v="3736.9499989999999"/>
    <x v="0"/>
    <n v="6193.5400010000003"/>
    <n v="-531.15"/>
    <n v="1202.8040000000001"/>
    <x v="0"/>
  </r>
  <r>
    <x v="0"/>
    <x v="6"/>
    <x v="6"/>
    <x v="0"/>
    <x v="0"/>
    <s v="QH02"/>
    <x v="3"/>
    <s v="奇宏光电（武汉）有限公司"/>
    <x v="11"/>
    <x v="11"/>
    <x v="7"/>
    <x v="11"/>
    <x v="0"/>
    <n v="30000"/>
    <n v="1230.77"/>
    <n v="209.23"/>
    <n v="1440"/>
    <x v="0"/>
    <n v="1230.77"/>
    <n v="209.23"/>
    <n v="1440"/>
    <n v="218.62719899999999"/>
    <n v="209.2311"/>
    <n v="552.55920000000003"/>
    <x v="0"/>
    <n v="980.41749900000002"/>
    <n v="250.35249999999999"/>
    <n v="210.3972"/>
    <x v="0"/>
  </r>
  <r>
    <x v="0"/>
    <x v="6"/>
    <x v="6"/>
    <x v="0"/>
    <x v="0"/>
    <s v="QH02"/>
    <x v="3"/>
    <s v="奇宏光电（武汉）有限公司"/>
    <x v="12"/>
    <x v="12"/>
    <x v="8"/>
    <x v="12"/>
    <x v="0"/>
    <n v="30000"/>
    <n v="1230.79"/>
    <n v="209.22"/>
    <n v="1440.01"/>
    <x v="0"/>
    <n v="1230.79"/>
    <n v="209.22"/>
    <n v="1440.01"/>
    <n v="186.3612"/>
    <n v="204.535899"/>
    <n v="540.18060000000003"/>
    <x v="0"/>
    <n v="931.08929999999998"/>
    <n v="299.70069999999998"/>
    <n v="169.2894"/>
    <x v="0"/>
  </r>
  <r>
    <x v="0"/>
    <x v="6"/>
    <x v="6"/>
    <x v="0"/>
    <x v="0"/>
    <s v="QH02"/>
    <x v="3"/>
    <s v="奇宏光电（武汉）有限公司"/>
    <x v="14"/>
    <x v="14"/>
    <x v="5"/>
    <x v="14"/>
    <x v="0"/>
    <n v="17450"/>
    <n v="820.3"/>
    <n v="139.44999999999999"/>
    <n v="959.75"/>
    <x v="0"/>
    <n v="820.3"/>
    <n v="139.44999999999999"/>
    <n v="959.75"/>
    <n v="114.845899"/>
    <n v="131.87370000000001"/>
    <n v="351.91840100000002"/>
    <x v="0"/>
    <n v="598.63800000000003"/>
    <n v="221.66200000000001"/>
    <n v="109.7109"/>
    <x v="0"/>
  </r>
  <r>
    <x v="0"/>
    <x v="6"/>
    <x v="6"/>
    <x v="0"/>
    <x v="0"/>
    <s v="QH02"/>
    <x v="3"/>
    <s v="奇宏光电（武汉）有限公司"/>
    <x v="15"/>
    <x v="15"/>
    <x v="10"/>
    <x v="15"/>
    <x v="0"/>
    <n v="16000"/>
    <n v="9846.15"/>
    <n v="1673.85"/>
    <n v="11520"/>
    <x v="0"/>
    <n v="9846.15"/>
    <n v="1673.85"/>
    <n v="11520"/>
    <n v="5737.9066000000003"/>
    <n v="902.93859999999995"/>
    <n v="2409.8044"/>
    <x v="0"/>
    <n v="9050.6457009999995"/>
    <n v="795.50429999999994"/>
    <n v="5491.9543999999996"/>
    <x v="0"/>
  </r>
  <r>
    <x v="0"/>
    <x v="6"/>
    <x v="6"/>
    <x v="0"/>
    <x v="0"/>
    <s v="QH02"/>
    <x v="3"/>
    <s v="奇宏光电（武汉）有限公司"/>
    <x v="470"/>
    <x v="18"/>
    <x v="9"/>
    <x v="18"/>
    <x v="0"/>
    <n v="16000"/>
    <n v="12034.18"/>
    <n v="2045.82"/>
    <n v="14080"/>
    <x v="0"/>
    <n v="12034.18"/>
    <n v="2045.82"/>
    <n v="14080"/>
    <n v="11076.416800000001"/>
    <n v="1627.5516"/>
    <n v="4343.6840000000002"/>
    <x v="0"/>
    <n v="17047.656200000001"/>
    <n v="-5013.4762000000001"/>
    <n v="9109.2044999999998"/>
    <x v="0"/>
  </r>
  <r>
    <x v="0"/>
    <x v="6"/>
    <x v="6"/>
    <x v="0"/>
    <x v="0"/>
    <s v="QH02"/>
    <x v="3"/>
    <s v="奇宏光电（武汉）有限公司"/>
    <x v="20"/>
    <x v="19"/>
    <x v="12"/>
    <x v="19"/>
    <x v="0"/>
    <n v="19500"/>
    <n v="17666.669999999998"/>
    <n v="3003.32"/>
    <n v="20669.990000000002"/>
    <x v="0"/>
    <n v="17666.669999999998"/>
    <n v="3003.32"/>
    <n v="20669.990000000002"/>
    <n v="11385.150001"/>
    <n v="1100.1402009999999"/>
    <n v="3027.375"/>
    <x v="0"/>
    <n v="15512.6651"/>
    <n v="2154.0048999999999"/>
    <n v="10990.4638"/>
    <x v="0"/>
  </r>
  <r>
    <x v="0"/>
    <x v="6"/>
    <x v="6"/>
    <x v="0"/>
    <x v="0"/>
    <s v="TT01"/>
    <x v="55"/>
    <s v="泰通科技股份有限公司"/>
    <x v="619"/>
    <x v="571"/>
    <x v="464"/>
    <x v="534"/>
    <x v="0"/>
    <n v="16500"/>
    <n v="7051.28"/>
    <n v="1198.7"/>
    <n v="8249.98"/>
    <x v="0"/>
    <n v="7051.28"/>
    <n v="1198.7"/>
    <n v="8249.98"/>
    <n v="3721.679999"/>
    <n v="1031.1199999999999"/>
    <n v="3517.0299989999999"/>
    <x v="0"/>
    <n v="8269.83"/>
    <n v="-1218.55"/>
    <n v="3033.7662"/>
    <x v="0"/>
  </r>
  <r>
    <x v="0"/>
    <x v="6"/>
    <x v="6"/>
    <x v="0"/>
    <x v="0"/>
    <s v="TT01"/>
    <x v="55"/>
    <s v="泰通科技股份有限公司"/>
    <x v="620"/>
    <x v="572"/>
    <x v="465"/>
    <x v="535"/>
    <x v="0"/>
    <n v="8450"/>
    <n v="505.56"/>
    <n v="85.95"/>
    <n v="591.51"/>
    <x v="0"/>
    <n v="505.56"/>
    <n v="85.95"/>
    <n v="591.51"/>
    <n v="77.69"/>
    <n v="336.47"/>
    <n v="1147.6600000000001"/>
    <x v="0"/>
    <n v="1561.82"/>
    <n v="-1056.26"/>
    <n v="70.320099999999996"/>
    <x v="0"/>
  </r>
  <r>
    <x v="0"/>
    <x v="6"/>
    <x v="6"/>
    <x v="0"/>
    <x v="0"/>
    <s v="TT01"/>
    <x v="55"/>
    <s v="泰通科技股份有限公司"/>
    <x v="535"/>
    <x v="496"/>
    <x v="386"/>
    <x v="465"/>
    <x v="0"/>
    <n v="900"/>
    <n v="200"/>
    <n v="34"/>
    <n v="234"/>
    <x v="0"/>
    <n v="200"/>
    <n v="34"/>
    <n v="234"/>
    <n v="0"/>
    <n v="0"/>
    <n v="0"/>
    <x v="0"/>
    <n v="0"/>
    <n v="200"/>
    <m/>
    <x v="0"/>
  </r>
  <r>
    <x v="0"/>
    <x v="6"/>
    <x v="6"/>
    <x v="0"/>
    <x v="0"/>
    <s v="TT01"/>
    <x v="55"/>
    <s v="泰通科技股份有限公司"/>
    <x v="621"/>
    <x v="573"/>
    <x v="466"/>
    <x v="536"/>
    <x v="0"/>
    <n v="460"/>
    <n v="331.44"/>
    <n v="56.34"/>
    <n v="387.78"/>
    <x v="0"/>
    <n v="331.44"/>
    <n v="56.34"/>
    <n v="387.78"/>
    <n v="0"/>
    <n v="0"/>
    <n v="0"/>
    <x v="0"/>
    <n v="0"/>
    <n v="331.44"/>
    <m/>
    <x v="0"/>
  </r>
  <r>
    <x v="0"/>
    <x v="6"/>
    <x v="6"/>
    <x v="0"/>
    <x v="0"/>
    <s v="TT01"/>
    <x v="55"/>
    <s v="泰通科技股份有限公司"/>
    <x v="622"/>
    <x v="574"/>
    <x v="467"/>
    <x v="537"/>
    <x v="0"/>
    <n v="460"/>
    <n v="39.32"/>
    <n v="6.68"/>
    <n v="46"/>
    <x v="0"/>
    <n v="39.32"/>
    <n v="6.68"/>
    <n v="46"/>
    <n v="0"/>
    <n v="0"/>
    <n v="0"/>
    <x v="0"/>
    <n v="0"/>
    <n v="39.32"/>
    <m/>
    <x v="0"/>
  </r>
  <r>
    <x v="0"/>
    <x v="6"/>
    <x v="6"/>
    <x v="0"/>
    <x v="0"/>
    <s v="TT01"/>
    <x v="55"/>
    <s v="泰通科技股份有限公司"/>
    <x v="623"/>
    <x v="575"/>
    <x v="468"/>
    <x v="536"/>
    <x v="0"/>
    <n v="460"/>
    <n v="331.44"/>
    <n v="56.34"/>
    <n v="387.78"/>
    <x v="0"/>
    <n v="331.44"/>
    <n v="56.34"/>
    <n v="387.78"/>
    <n v="0"/>
    <n v="0"/>
    <n v="0"/>
    <x v="0"/>
    <n v="0"/>
    <n v="331.44"/>
    <m/>
    <x v="0"/>
  </r>
  <r>
    <x v="0"/>
    <x v="6"/>
    <x v="6"/>
    <x v="0"/>
    <x v="0"/>
    <s v="TT01"/>
    <x v="55"/>
    <s v="泰通科技股份有限公司"/>
    <x v="624"/>
    <x v="576"/>
    <x v="469"/>
    <x v="538"/>
    <x v="0"/>
    <n v="460"/>
    <n v="55.44"/>
    <n v="9.42"/>
    <n v="64.86"/>
    <x v="0"/>
    <n v="55.44"/>
    <n v="9.42"/>
    <n v="64.86"/>
    <n v="0"/>
    <n v="0"/>
    <n v="0"/>
    <x v="0"/>
    <n v="0"/>
    <n v="55.44"/>
    <m/>
    <x v="0"/>
  </r>
  <r>
    <x v="0"/>
    <x v="6"/>
    <x v="6"/>
    <x v="0"/>
    <x v="0"/>
    <s v="TT01"/>
    <x v="55"/>
    <s v="泰通科技股份有限公司"/>
    <x v="537"/>
    <x v="498"/>
    <x v="388"/>
    <x v="466"/>
    <x v="0"/>
    <n v="550"/>
    <n v="558.92999999999995"/>
    <n v="95.02"/>
    <n v="653.95000000000005"/>
    <x v="0"/>
    <n v="558.92999999999995"/>
    <n v="95.02"/>
    <n v="653.95000000000005"/>
    <n v="0"/>
    <n v="0"/>
    <n v="0"/>
    <x v="0"/>
    <n v="0"/>
    <n v="558.92999999999995"/>
    <m/>
    <x v="0"/>
  </r>
  <r>
    <x v="0"/>
    <x v="6"/>
    <x v="6"/>
    <x v="0"/>
    <x v="0"/>
    <s v="TT01"/>
    <x v="55"/>
    <s v="泰通科技股份有限公司"/>
    <x v="538"/>
    <x v="499"/>
    <x v="389"/>
    <x v="467"/>
    <x v="0"/>
    <n v="550"/>
    <n v="56.88"/>
    <n v="9.67"/>
    <n v="66.55"/>
    <x v="0"/>
    <n v="56.88"/>
    <n v="9.67"/>
    <n v="66.55"/>
    <n v="0"/>
    <n v="0"/>
    <n v="0"/>
    <x v="0"/>
    <n v="0"/>
    <n v="56.88"/>
    <m/>
    <x v="0"/>
  </r>
  <r>
    <x v="0"/>
    <x v="6"/>
    <x v="6"/>
    <x v="0"/>
    <x v="0"/>
    <s v="TT01"/>
    <x v="55"/>
    <s v="泰通科技股份有限公司"/>
    <x v="539"/>
    <x v="500"/>
    <x v="390"/>
    <x v="466"/>
    <x v="0"/>
    <n v="550"/>
    <n v="558.92999999999995"/>
    <n v="95.03"/>
    <n v="653.96"/>
    <x v="0"/>
    <n v="558.92999999999995"/>
    <n v="95.03"/>
    <n v="653.96"/>
    <n v="0"/>
    <n v="0"/>
    <n v="0"/>
    <x v="0"/>
    <n v="0"/>
    <n v="558.92999999999995"/>
    <m/>
    <x v="0"/>
  </r>
  <r>
    <x v="0"/>
    <x v="6"/>
    <x v="6"/>
    <x v="0"/>
    <x v="0"/>
    <s v="YD05"/>
    <x v="67"/>
    <s v="扬州市一得进出口有限公司"/>
    <x v="0"/>
    <x v="434"/>
    <x v="0"/>
    <x v="0"/>
    <x v="0"/>
    <n v="2000"/>
    <n v="580"/>
    <n v="98.6"/>
    <n v="678.6"/>
    <x v="0"/>
    <n v="580"/>
    <n v="98.6"/>
    <n v="678.6"/>
    <n v="45.594099999999997"/>
    <n v="34.7515"/>
    <n v="116.8446"/>
    <x v="0"/>
    <n v="197.1891"/>
    <n v="382.8109"/>
    <n v="45.202100000000002"/>
    <x v="0"/>
  </r>
  <r>
    <x v="0"/>
    <x v="6"/>
    <x v="6"/>
    <x v="0"/>
    <x v="0"/>
    <s v="YD05"/>
    <x v="67"/>
    <s v="扬州市一得进出口有限公司"/>
    <x v="2"/>
    <x v="2"/>
    <x v="470"/>
    <x v="2"/>
    <x v="0"/>
    <n v="32900"/>
    <n v="13489"/>
    <n v="2293.13"/>
    <n v="15782.13"/>
    <x v="0"/>
    <n v="13489"/>
    <n v="2293.13"/>
    <n v="15782.13"/>
    <n v="1903.08"/>
    <n v="431.47999900000002"/>
    <n v="1413.24"/>
    <x v="0"/>
    <n v="3747.7999989999998"/>
    <n v="9741.2000000000007"/>
    <n v="1515.1095"/>
    <x v="0"/>
  </r>
  <r>
    <x v="0"/>
    <x v="6"/>
    <x v="6"/>
    <x v="0"/>
    <x v="0"/>
    <s v="YD05"/>
    <x v="67"/>
    <s v="扬州市一得进出口有限公司"/>
    <x v="3"/>
    <x v="3"/>
    <x v="2"/>
    <x v="3"/>
    <x v="0"/>
    <n v="35900"/>
    <n v="13318.9"/>
    <n v="2264.21"/>
    <n v="15583.11"/>
    <x v="0"/>
    <n v="13318.9"/>
    <n v="2264.21"/>
    <n v="15583.11"/>
    <n v="1979.890001"/>
    <n v="417.70999799999998"/>
    <n v="1351.370001"/>
    <x v="0"/>
    <n v="3748.95"/>
    <n v="9569.9500000000007"/>
    <n v="1457.1949999999999"/>
    <x v="0"/>
  </r>
  <r>
    <x v="0"/>
    <x v="6"/>
    <x v="6"/>
    <x v="0"/>
    <x v="0"/>
    <s v="YD05"/>
    <x v="67"/>
    <s v="扬州市一得进出口有限公司"/>
    <x v="4"/>
    <x v="4"/>
    <x v="1"/>
    <x v="4"/>
    <x v="0"/>
    <n v="47900"/>
    <n v="16765"/>
    <n v="2850.05"/>
    <n v="19615.05"/>
    <x v="0"/>
    <n v="16765"/>
    <n v="2850.05"/>
    <n v="19615.05"/>
    <n v="6978.1200010000002"/>
    <n v="592.46000200000003"/>
    <n v="2006.659999"/>
    <x v="0"/>
    <n v="9577.2400020000005"/>
    <n v="7187.76"/>
    <n v="5334.7662"/>
    <x v="0"/>
  </r>
  <r>
    <x v="0"/>
    <x v="6"/>
    <x v="6"/>
    <x v="0"/>
    <x v="0"/>
    <s v="YD05"/>
    <x v="67"/>
    <s v="扬州市一得进出口有限公司"/>
    <x v="5"/>
    <x v="5"/>
    <x v="2"/>
    <x v="5"/>
    <x v="0"/>
    <n v="17200"/>
    <n v="8428"/>
    <n v="1432.76"/>
    <n v="9860.76"/>
    <x v="0"/>
    <n v="8428"/>
    <n v="1432.76"/>
    <n v="9860.76"/>
    <n v="1095.24"/>
    <n v="233.99000100000001"/>
    <n v="779.88000099999999"/>
    <x v="0"/>
    <n v="2109.11"/>
    <n v="6318.89"/>
    <n v="805.09450000000004"/>
    <x v="0"/>
  </r>
  <r>
    <x v="0"/>
    <x v="6"/>
    <x v="6"/>
    <x v="0"/>
    <x v="0"/>
    <s v="YD05"/>
    <x v="67"/>
    <s v="扬州市一得进出口有限公司"/>
    <x v="625"/>
    <x v="577"/>
    <x v="2"/>
    <x v="539"/>
    <x v="0"/>
    <n v="350"/>
    <n v="115.5"/>
    <n v="19.64"/>
    <n v="135.13999999999999"/>
    <x v="0"/>
    <n v="115.5"/>
    <n v="19.64"/>
    <n v="135.13999999999999"/>
    <n v="0"/>
    <n v="0"/>
    <n v="0"/>
    <x v="0"/>
    <n v="0"/>
    <n v="115.5"/>
    <m/>
    <x v="0"/>
  </r>
  <r>
    <x v="0"/>
    <x v="6"/>
    <x v="6"/>
    <x v="1"/>
    <x v="0"/>
    <s v="HF06"/>
    <x v="4"/>
    <s v="东莞市鸿跃电子科技有限公司"/>
    <x v="21"/>
    <x v="20"/>
    <x v="13"/>
    <x v="20"/>
    <x v="2"/>
    <n v="2"/>
    <n v="3897.44"/>
    <n v="662.56"/>
    <n v="4560"/>
    <x v="0"/>
    <n v="3897.44"/>
    <n v="662.56"/>
    <n v="4560"/>
    <n v="3504.86"/>
    <n v="0"/>
    <n v="0"/>
    <x v="0"/>
    <n v="3504.86"/>
    <n v="392.58"/>
    <m/>
    <x v="0"/>
  </r>
  <r>
    <x v="0"/>
    <x v="6"/>
    <x v="6"/>
    <x v="2"/>
    <x v="0"/>
    <s v="CW01"/>
    <x v="5"/>
    <s v="广州创维平面显示科技有限公司"/>
    <x v="23"/>
    <x v="22"/>
    <x v="15"/>
    <x v="22"/>
    <x v="0"/>
    <n v="120"/>
    <n v="1764"/>
    <n v="299.88"/>
    <n v="2063.88"/>
    <x v="0"/>
    <n v="1764"/>
    <n v="299.88"/>
    <n v="2063.88"/>
    <n v="1513.7067"/>
    <n v="118.6756"/>
    <n v="404.76440000000002"/>
    <x v="0"/>
    <n v="2037.1467"/>
    <n v="-273.14670000000001"/>
    <n v="1657.5827999999999"/>
    <x v="0"/>
  </r>
  <r>
    <x v="0"/>
    <x v="6"/>
    <x v="6"/>
    <x v="2"/>
    <x v="0"/>
    <s v="CW02"/>
    <x v="6"/>
    <s v="深圳创维-RGB电子有限公司"/>
    <x v="23"/>
    <x v="22"/>
    <x v="15"/>
    <x v="22"/>
    <x v="0"/>
    <n v="60"/>
    <n v="882"/>
    <n v="149.94"/>
    <n v="1031.94"/>
    <x v="0"/>
    <n v="882"/>
    <n v="149.94"/>
    <n v="1031.94"/>
    <n v="756.85329999999999"/>
    <n v="59.337699999999998"/>
    <n v="202.38229999999999"/>
    <x v="0"/>
    <n v="1018.5733"/>
    <n v="-136.57329999999999"/>
    <n v="828.79139999999995"/>
    <x v="0"/>
  </r>
  <r>
    <x v="0"/>
    <x v="6"/>
    <x v="6"/>
    <x v="2"/>
    <x v="3"/>
    <s v="MED01"/>
    <x v="43"/>
    <s v="深圳明尔德科贸有限公司"/>
    <x v="478"/>
    <x v="578"/>
    <x v="340"/>
    <x v="426"/>
    <x v="0"/>
    <n v="10100"/>
    <n v="2222"/>
    <n v="377.74"/>
    <n v="2599.7399999999998"/>
    <x v="0"/>
    <n v="2222"/>
    <n v="377.74"/>
    <n v="2599.7399999999998"/>
    <n v="1244.9000000000001"/>
    <n v="418.16"/>
    <n v="1353.14"/>
    <x v="0"/>
    <n v="3016.18"/>
    <n v="-794.18"/>
    <n v="78.156199999999998"/>
    <x v="0"/>
  </r>
  <r>
    <x v="0"/>
    <x v="6"/>
    <x v="6"/>
    <x v="2"/>
    <x v="3"/>
    <s v="MED01"/>
    <x v="43"/>
    <s v="深圳明尔德科贸有限公司"/>
    <x v="479"/>
    <x v="579"/>
    <x v="22"/>
    <x v="426"/>
    <x v="0"/>
    <n v="10100"/>
    <n v="1818"/>
    <n v="309.06"/>
    <n v="2127.06"/>
    <x v="0"/>
    <n v="1818"/>
    <n v="309.06"/>
    <n v="2127.06"/>
    <n v="933.88"/>
    <n v="347.98"/>
    <n v="1173"/>
    <x v="0"/>
    <n v="2454.86"/>
    <n v="-636.86"/>
    <n v="933.74699999999996"/>
    <x v="0"/>
  </r>
  <r>
    <x v="0"/>
    <x v="6"/>
    <x v="6"/>
    <x v="3"/>
    <x v="0"/>
    <s v="KS01"/>
    <x v="9"/>
    <s v="东莞可盛光电有限公司"/>
    <x v="45"/>
    <x v="24"/>
    <x v="342"/>
    <x v="24"/>
    <x v="3"/>
    <n v="0"/>
    <n v="29"/>
    <n v="4.93"/>
    <n v="33.93"/>
    <x v="0"/>
    <n v="29"/>
    <n v="4.93"/>
    <n v="33.93"/>
    <n v="0"/>
    <n v="0"/>
    <n v="0"/>
    <x v="0"/>
    <n v="0"/>
    <n v="29"/>
    <m/>
    <x v="0"/>
  </r>
  <r>
    <x v="0"/>
    <x v="6"/>
    <x v="6"/>
    <x v="3"/>
    <x v="0"/>
    <s v="KS01"/>
    <x v="9"/>
    <s v="东莞可盛光电有限公司"/>
    <x v="545"/>
    <x v="503"/>
    <x v="393"/>
    <x v="471"/>
    <x v="0"/>
    <n v="7543"/>
    <n v="3469.78"/>
    <n v="589.87"/>
    <n v="4059.65"/>
    <x v="0"/>
    <n v="3469.78"/>
    <n v="589.87"/>
    <n v="4059.65"/>
    <n v="2774.56"/>
    <n v="1510.17"/>
    <n v="5171.25"/>
    <x v="0"/>
    <n v="9455.98"/>
    <n v="-5986.2"/>
    <n v="2312.2420000000002"/>
    <x v="0"/>
  </r>
  <r>
    <x v="0"/>
    <x v="6"/>
    <x v="6"/>
    <x v="3"/>
    <x v="0"/>
    <s v="KS01"/>
    <x v="9"/>
    <s v="东莞可盛光电有限公司"/>
    <x v="546"/>
    <x v="504"/>
    <x v="394"/>
    <x v="472"/>
    <x v="0"/>
    <n v="8788"/>
    <n v="3435.74"/>
    <n v="584.08000000000004"/>
    <n v="4019.82"/>
    <x v="0"/>
    <n v="3435.74"/>
    <n v="584.08000000000004"/>
    <n v="4019.82"/>
    <n v="3932.8098"/>
    <n v="930.12929999999994"/>
    <n v="2881.3640999999998"/>
    <x v="0"/>
    <n v="7744.3032000000003"/>
    <n v="-4308.5631999999996"/>
    <n v="1724.1643999999999"/>
    <x v="0"/>
  </r>
  <r>
    <x v="0"/>
    <x v="6"/>
    <x v="6"/>
    <x v="3"/>
    <x v="0"/>
    <s v="KS01"/>
    <x v="9"/>
    <s v="东莞可盛光电有限公司"/>
    <x v="547"/>
    <x v="505"/>
    <x v="394"/>
    <x v="473"/>
    <x v="0"/>
    <n v="6150"/>
    <n v="1230"/>
    <n v="209.1"/>
    <n v="1439.1"/>
    <x v="0"/>
    <n v="1230"/>
    <n v="209.1"/>
    <n v="1439.1"/>
    <n v="1038.92"/>
    <n v="522.33000000000004"/>
    <n v="1714.4"/>
    <x v="0"/>
    <n v="3275.64"/>
    <n v="-2045.64"/>
    <n v="326.1207"/>
    <x v="0"/>
  </r>
  <r>
    <x v="0"/>
    <x v="6"/>
    <x v="6"/>
    <x v="3"/>
    <x v="0"/>
    <s v="KS01"/>
    <x v="9"/>
    <s v="东莞可盛光电有限公司"/>
    <x v="548"/>
    <x v="506"/>
    <x v="394"/>
    <x v="474"/>
    <x v="0"/>
    <n v="6150"/>
    <n v="1353"/>
    <n v="230.01"/>
    <n v="1583.01"/>
    <x v="0"/>
    <n v="1353"/>
    <n v="230.01"/>
    <n v="1583.01"/>
    <n v="1241.29"/>
    <n v="335.97"/>
    <n v="1069.02"/>
    <x v="0"/>
    <n v="2646.28"/>
    <n v="-1293.28"/>
    <n v="917.83889999999997"/>
    <x v="0"/>
  </r>
  <r>
    <x v="0"/>
    <x v="6"/>
    <x v="6"/>
    <x v="3"/>
    <x v="0"/>
    <s v="KS01"/>
    <x v="9"/>
    <s v="东莞可盛光电有限公司"/>
    <x v="38"/>
    <x v="37"/>
    <x v="22"/>
    <x v="37"/>
    <x v="0"/>
    <n v="227770"/>
    <n v="33709.96"/>
    <n v="5730.7"/>
    <n v="39440.660000000003"/>
    <x v="0"/>
    <n v="33709.96"/>
    <n v="5730.7"/>
    <n v="39440.660000000003"/>
    <n v="22236.175692000001"/>
    <n v="5278.2234939999998"/>
    <n v="19957.222204999998"/>
    <x v="0"/>
    <n v="47471.621391000001"/>
    <n v="-13761.661400000001"/>
    <n v="20459.274000000001"/>
    <x v="0"/>
  </r>
  <r>
    <x v="0"/>
    <x v="6"/>
    <x v="6"/>
    <x v="3"/>
    <x v="0"/>
    <s v="KS01"/>
    <x v="9"/>
    <s v="东莞可盛光电有限公司"/>
    <x v="39"/>
    <x v="38"/>
    <x v="22"/>
    <x v="38"/>
    <x v="0"/>
    <n v="117028"/>
    <n v="17377.490000000002"/>
    <n v="2954.15"/>
    <n v="20331.64"/>
    <x v="0"/>
    <n v="17377.490000000002"/>
    <n v="2954.15"/>
    <n v="20331.64"/>
    <n v="11348.735694999999"/>
    <n v="2533.2233019999999"/>
    <n v="9626.0275949999996"/>
    <x v="0"/>
    <n v="23507.995298999998"/>
    <n v="-6130.5052999999998"/>
    <n v="10083.963400000001"/>
    <x v="0"/>
  </r>
  <r>
    <x v="0"/>
    <x v="6"/>
    <x v="6"/>
    <x v="3"/>
    <x v="0"/>
    <s v="KS01"/>
    <x v="9"/>
    <s v="东莞可盛光电有限公司"/>
    <x v="481"/>
    <x v="447"/>
    <x v="22"/>
    <x v="37"/>
    <x v="0"/>
    <n v="300"/>
    <n v="52.53"/>
    <n v="8.93"/>
    <n v="61.46"/>
    <x v="0"/>
    <n v="52.53"/>
    <n v="8.93"/>
    <n v="61.46"/>
    <n v="16.079999999999998"/>
    <n v="9.8000000000000007"/>
    <n v="30.74"/>
    <x v="0"/>
    <n v="56.62"/>
    <n v="-4.09"/>
    <n v="27.796399999999998"/>
    <x v="0"/>
  </r>
  <r>
    <x v="0"/>
    <x v="6"/>
    <x v="6"/>
    <x v="3"/>
    <x v="0"/>
    <s v="KS01"/>
    <x v="9"/>
    <s v="东莞可盛光电有限公司"/>
    <x v="40"/>
    <x v="39"/>
    <x v="22"/>
    <x v="39"/>
    <x v="0"/>
    <n v="17370"/>
    <n v="4168.8"/>
    <n v="708.7"/>
    <n v="4877.5"/>
    <x v="0"/>
    <n v="4168.8"/>
    <n v="708.7"/>
    <n v="4877.5"/>
    <n v="2444.6932000000002"/>
    <n v="379.725099"/>
    <n v="1200.5908999999999"/>
    <x v="0"/>
    <n v="4025.0101"/>
    <n v="143.78989999999999"/>
    <n v="2311.6329999999998"/>
    <x v="0"/>
  </r>
  <r>
    <x v="0"/>
    <x v="6"/>
    <x v="6"/>
    <x v="3"/>
    <x v="0"/>
    <s v="KS01"/>
    <x v="9"/>
    <s v="东莞可盛光电有限公司"/>
    <x v="25"/>
    <x v="24"/>
    <x v="471"/>
    <x v="24"/>
    <x v="3"/>
    <n v="0"/>
    <n v="-224.36"/>
    <n v="-38.14"/>
    <n v="-262.5"/>
    <x v="0"/>
    <n v="-224.36"/>
    <n v="-38.14"/>
    <n v="-262.5"/>
    <n v="0"/>
    <n v="0"/>
    <n v="0"/>
    <x v="0"/>
    <n v="0"/>
    <n v="-224.36"/>
    <m/>
    <x v="0"/>
  </r>
  <r>
    <x v="0"/>
    <x v="6"/>
    <x v="6"/>
    <x v="3"/>
    <x v="0"/>
    <s v="XY03"/>
    <x v="10"/>
    <s v="东莞先益电子有限公司"/>
    <x v="45"/>
    <x v="24"/>
    <x v="342"/>
    <x v="24"/>
    <x v="3"/>
    <n v="0"/>
    <n v="50.1"/>
    <n v="8.52"/>
    <n v="58.62"/>
    <x v="0"/>
    <n v="50.1"/>
    <n v="8.52"/>
    <n v="58.62"/>
    <n v="0"/>
    <n v="0"/>
    <n v="0"/>
    <x v="0"/>
    <n v="0"/>
    <n v="50.1"/>
    <m/>
    <x v="0"/>
  </r>
  <r>
    <x v="0"/>
    <x v="6"/>
    <x v="6"/>
    <x v="3"/>
    <x v="0"/>
    <s v="XY03"/>
    <x v="10"/>
    <s v="东莞先益电子有限公司"/>
    <x v="482"/>
    <x v="448"/>
    <x v="22"/>
    <x v="428"/>
    <x v="0"/>
    <n v="220"/>
    <n v="80.959999999999994"/>
    <n v="13.76"/>
    <n v="94.72"/>
    <x v="0"/>
    <n v="80.959999999999994"/>
    <n v="13.76"/>
    <n v="94.72"/>
    <n v="18.417100000000001"/>
    <n v="14.6457"/>
    <n v="49.9557"/>
    <x v="0"/>
    <n v="83.018600000000006"/>
    <n v="-2.0586000000000002"/>
    <n v="38.269500000000001"/>
    <x v="0"/>
  </r>
  <r>
    <x v="0"/>
    <x v="6"/>
    <x v="6"/>
    <x v="3"/>
    <x v="0"/>
    <s v="XY03"/>
    <x v="10"/>
    <s v="东莞先益电子有限公司"/>
    <x v="411"/>
    <x v="390"/>
    <x v="22"/>
    <x v="373"/>
    <x v="0"/>
    <n v="6620"/>
    <n v="3310"/>
    <n v="562.70000000000005"/>
    <n v="3872.7"/>
    <x v="0"/>
    <n v="3310"/>
    <n v="562.70000000000005"/>
    <n v="3872.7"/>
    <n v="2311.25"/>
    <n v="843.82"/>
    <n v="2145.4"/>
    <x v="0"/>
    <n v="5300.47"/>
    <n v="-1990.47"/>
    <n v="2429.6172000000001"/>
    <x v="0"/>
  </r>
  <r>
    <x v="0"/>
    <x v="6"/>
    <x v="6"/>
    <x v="3"/>
    <x v="0"/>
    <s v="XY03"/>
    <x v="10"/>
    <s v="东莞先益电子有限公司"/>
    <x v="483"/>
    <x v="449"/>
    <x v="22"/>
    <x v="429"/>
    <x v="0"/>
    <n v="2110"/>
    <n v="2785.18"/>
    <n v="473.48"/>
    <n v="3258.66"/>
    <x v="0"/>
    <n v="2785.18"/>
    <n v="473.48"/>
    <n v="3258.66"/>
    <n v="2059.1785"/>
    <n v="459.08249999999998"/>
    <n v="1827.6895999999999"/>
    <x v="0"/>
    <n v="4345.9412000000002"/>
    <n v="-1560.7611999999999"/>
    <n v="1933.6256000000001"/>
    <x v="0"/>
  </r>
  <r>
    <x v="0"/>
    <x v="6"/>
    <x v="6"/>
    <x v="3"/>
    <x v="0"/>
    <s v="XY03"/>
    <x v="10"/>
    <s v="东莞先益电子有限公司"/>
    <x v="279"/>
    <x v="268"/>
    <x v="22"/>
    <x v="257"/>
    <x v="0"/>
    <n v="1180"/>
    <n v="2950"/>
    <n v="501.5"/>
    <n v="3451.5"/>
    <x v="0"/>
    <n v="2950"/>
    <n v="501.5"/>
    <n v="3451.5"/>
    <n v="1423.37"/>
    <n v="338.71"/>
    <n v="1370.52"/>
    <x v="0"/>
    <n v="3132.6"/>
    <n v="-182.6"/>
    <n v="1175.7943"/>
    <x v="0"/>
  </r>
  <r>
    <x v="0"/>
    <x v="6"/>
    <x v="6"/>
    <x v="3"/>
    <x v="0"/>
    <s v="XY03"/>
    <x v="10"/>
    <s v="东莞先益电子有限公司"/>
    <x v="280"/>
    <x v="269"/>
    <x v="22"/>
    <x v="44"/>
    <x v="0"/>
    <n v="-1533"/>
    <n v="-321.93"/>
    <n v="-54.73"/>
    <n v="-376.66"/>
    <x v="0"/>
    <n v="-321.93"/>
    <n v="-54.73"/>
    <n v="-376.66"/>
    <n v="-148.76"/>
    <n v="-38.58"/>
    <n v="-150.5"/>
    <x v="0"/>
    <n v="-337.84"/>
    <n v="15.91"/>
    <n v="-134.7698"/>
    <x v="0"/>
  </r>
  <r>
    <x v="0"/>
    <x v="6"/>
    <x v="6"/>
    <x v="3"/>
    <x v="0"/>
    <s v="XY03"/>
    <x v="10"/>
    <s v="东莞先益电子有限公司"/>
    <x v="48"/>
    <x v="45"/>
    <x v="22"/>
    <x v="45"/>
    <x v="0"/>
    <n v="83921"/>
    <n v="17035.96"/>
    <n v="2896.11"/>
    <n v="19932.07"/>
    <x v="0"/>
    <n v="17035.96"/>
    <n v="2896.11"/>
    <n v="19932.07"/>
    <n v="8564.8800040000006"/>
    <n v="1599.1000019999999"/>
    <n v="5435.9500040000003"/>
    <x v="0"/>
    <n v="15599.939996999999"/>
    <n v="1436.02"/>
    <n v="240060.0563"/>
    <x v="0"/>
  </r>
  <r>
    <x v="0"/>
    <x v="6"/>
    <x v="6"/>
    <x v="3"/>
    <x v="0"/>
    <s v="XY03"/>
    <x v="10"/>
    <s v="东莞先益电子有限公司"/>
    <x v="49"/>
    <x v="46"/>
    <x v="22"/>
    <x v="46"/>
    <x v="0"/>
    <n v="177205"/>
    <n v="37206.33"/>
    <n v="6325.08"/>
    <n v="43531.41"/>
    <x v="0"/>
    <n v="37206.33"/>
    <n v="6325.08"/>
    <n v="43531.41"/>
    <n v="17185.909994000001"/>
    <n v="4574.6099999999997"/>
    <n v="18413.130002000002"/>
    <x v="0"/>
    <n v="40173.649996"/>
    <n v="-2967.32"/>
    <n v="494231.22720000002"/>
    <x v="0"/>
  </r>
  <r>
    <x v="0"/>
    <x v="6"/>
    <x v="6"/>
    <x v="3"/>
    <x v="0"/>
    <s v="XY03"/>
    <x v="10"/>
    <s v="东莞先益电子有限公司"/>
    <x v="626"/>
    <x v="580"/>
    <x v="472"/>
    <x v="540"/>
    <x v="1"/>
    <n v="1000"/>
    <n v="6582"/>
    <n v="1118.94"/>
    <n v="7700.94"/>
    <x v="0"/>
    <n v="6582"/>
    <n v="1118.94"/>
    <n v="7700.94"/>
    <n v="6410.26"/>
    <n v="0"/>
    <n v="0"/>
    <x v="0"/>
    <n v="6410.26"/>
    <n v="171.74"/>
    <m/>
    <x v="0"/>
  </r>
  <r>
    <x v="0"/>
    <x v="6"/>
    <x v="6"/>
    <x v="3"/>
    <x v="0"/>
    <s v="XY03"/>
    <x v="10"/>
    <s v="东莞先益电子有限公司"/>
    <x v="25"/>
    <x v="24"/>
    <x v="471"/>
    <x v="24"/>
    <x v="3"/>
    <n v="0"/>
    <n v="-42.74"/>
    <n v="-7.27"/>
    <n v="-50.01"/>
    <x v="0"/>
    <n v="-42.74"/>
    <n v="-7.27"/>
    <n v="-50.01"/>
    <n v="0"/>
    <n v="0"/>
    <n v="0"/>
    <x v="0"/>
    <n v="0"/>
    <n v="-42.74"/>
    <m/>
    <x v="0"/>
  </r>
  <r>
    <x v="0"/>
    <x v="6"/>
    <x v="6"/>
    <x v="3"/>
    <x v="0"/>
    <s v="ZX03"/>
    <x v="11"/>
    <s v="深圳市正信光电科技有限公司"/>
    <x v="50"/>
    <x v="47"/>
    <x v="26"/>
    <x v="47"/>
    <x v="0"/>
    <n v="1285"/>
    <n v="5923.08"/>
    <n v="1006.92"/>
    <n v="6930"/>
    <x v="0"/>
    <n v="5923.08"/>
    <n v="1006.92"/>
    <n v="6930"/>
    <n v="0"/>
    <n v="1984.8"/>
    <n v="6769.97"/>
    <x v="0"/>
    <n v="8754.77"/>
    <n v="-2831.69"/>
    <m/>
    <x v="0"/>
  </r>
  <r>
    <x v="0"/>
    <x v="6"/>
    <x v="6"/>
    <x v="4"/>
    <x v="0"/>
    <s v="GJ02"/>
    <x v="68"/>
    <s v="南京冠佳科技有限公司"/>
    <x v="7"/>
    <x v="219"/>
    <x v="473"/>
    <x v="7"/>
    <x v="1"/>
    <n v="55"/>
    <n v="6999.57"/>
    <n v="1189.93"/>
    <n v="8189.5"/>
    <x v="0"/>
    <n v="6999.57"/>
    <n v="1189.93"/>
    <n v="8189.5"/>
    <n v="5639.01"/>
    <n v="0"/>
    <n v="0"/>
    <x v="0"/>
    <n v="5639.01"/>
    <n v="1360.56"/>
    <m/>
    <x v="0"/>
  </r>
  <r>
    <x v="0"/>
    <x v="6"/>
    <x v="6"/>
    <x v="4"/>
    <x v="0"/>
    <s v="LS01"/>
    <x v="12"/>
    <s v="蓝思科技（长沙）有限公司"/>
    <x v="58"/>
    <x v="55"/>
    <x v="34"/>
    <x v="55"/>
    <x v="2"/>
    <n v="584"/>
    <n v="430004.62"/>
    <n v="73100.78"/>
    <n v="503105.4"/>
    <x v="0"/>
    <n v="430004.62"/>
    <n v="73100.78"/>
    <n v="503105.4"/>
    <n v="370863.5"/>
    <n v="987.50519999999995"/>
    <n v="3234.8058000000001"/>
    <x v="0"/>
    <n v="375085.81079999998"/>
    <n v="54918.809200000003"/>
    <n v="370615.36090000003"/>
    <x v="0"/>
  </r>
  <r>
    <x v="0"/>
    <x v="6"/>
    <x v="6"/>
    <x v="4"/>
    <x v="0"/>
    <s v="LS01"/>
    <x v="12"/>
    <s v="蓝思科技（长沙）有限公司"/>
    <x v="66"/>
    <x v="63"/>
    <x v="42"/>
    <x v="63"/>
    <x v="0"/>
    <n v="63115"/>
    <n v="38812.9"/>
    <n v="6598.2"/>
    <n v="45411.1"/>
    <x v="0"/>
    <n v="38812.9"/>
    <n v="6598.2"/>
    <n v="45411.1"/>
    <n v="31074.49"/>
    <n v="2735.9900029999999"/>
    <n v="9273.68"/>
    <x v="0"/>
    <n v="43084.160002999997"/>
    <n v="-4271.26"/>
    <n v="22507.799299999999"/>
    <x v="0"/>
  </r>
  <r>
    <x v="0"/>
    <x v="6"/>
    <x v="6"/>
    <x v="4"/>
    <x v="0"/>
    <s v="LS01"/>
    <x v="12"/>
    <s v="蓝思科技（长沙）有限公司"/>
    <x v="584"/>
    <x v="543"/>
    <x v="435"/>
    <x v="507"/>
    <x v="0"/>
    <n v="452"/>
    <n v="715.56"/>
    <n v="121.65"/>
    <n v="837.21"/>
    <x v="0"/>
    <n v="715.56"/>
    <n v="121.65"/>
    <n v="837.21"/>
    <n v="0"/>
    <n v="0"/>
    <n v="0"/>
    <x v="0"/>
    <n v="0"/>
    <n v="715.56"/>
    <n v="457.8109"/>
    <x v="0"/>
  </r>
  <r>
    <x v="0"/>
    <x v="6"/>
    <x v="6"/>
    <x v="4"/>
    <x v="0"/>
    <s v="LS01"/>
    <x v="12"/>
    <s v="蓝思科技（长沙）有限公司"/>
    <x v="585"/>
    <x v="544"/>
    <x v="436"/>
    <x v="508"/>
    <x v="0"/>
    <n v="680"/>
    <n v="948"/>
    <n v="161.16"/>
    <n v="1109.1600000000001"/>
    <x v="0"/>
    <n v="948"/>
    <n v="161.16"/>
    <n v="1109.1600000000001"/>
    <n v="0"/>
    <n v="0"/>
    <n v="0"/>
    <x v="0"/>
    <n v="0"/>
    <n v="948"/>
    <n v="662.68989999999997"/>
    <x v="0"/>
  </r>
  <r>
    <x v="0"/>
    <x v="6"/>
    <x v="6"/>
    <x v="4"/>
    <x v="0"/>
    <s v="LS01"/>
    <x v="12"/>
    <s v="蓝思科技（长沙）有限公司"/>
    <x v="627"/>
    <x v="581"/>
    <x v="474"/>
    <x v="541"/>
    <x v="1"/>
    <n v="416"/>
    <n v="5688.89"/>
    <n v="967.11"/>
    <n v="6656"/>
    <x v="0"/>
    <n v="5688.89"/>
    <n v="967.11"/>
    <n v="6656"/>
    <n v="5688.89"/>
    <n v="0"/>
    <n v="0"/>
    <x v="0"/>
    <n v="5688.89"/>
    <n v="0"/>
    <n v="5511.1264000000001"/>
    <x v="0"/>
  </r>
  <r>
    <x v="0"/>
    <x v="6"/>
    <x v="6"/>
    <x v="4"/>
    <x v="0"/>
    <s v="LS01"/>
    <x v="12"/>
    <s v="蓝思科技（长沙）有限公司"/>
    <x v="25"/>
    <x v="24"/>
    <x v="17"/>
    <x v="24"/>
    <x v="3"/>
    <n v="0"/>
    <n v="-7677.63"/>
    <n v="-1305.19"/>
    <n v="-8982.82"/>
    <x v="0"/>
    <n v="-7677.63"/>
    <n v="-1305.19"/>
    <n v="-8982.82"/>
    <n v="0"/>
    <n v="0"/>
    <n v="0"/>
    <x v="0"/>
    <n v="0"/>
    <n v="-7677.63"/>
    <m/>
    <x v="0"/>
  </r>
  <r>
    <x v="0"/>
    <x v="6"/>
    <x v="6"/>
    <x v="4"/>
    <x v="0"/>
    <s v="XC02"/>
    <x v="14"/>
    <s v="合肥鑫晟光電科技有限公司"/>
    <x v="74"/>
    <x v="71"/>
    <x v="50"/>
    <x v="71"/>
    <x v="0"/>
    <n v="14600"/>
    <n v="153008"/>
    <n v="26011.360000000001"/>
    <n v="179019.36"/>
    <x v="0"/>
    <n v="153008"/>
    <n v="26011.360000000001"/>
    <n v="179019.36"/>
    <n v="137264.95939900001"/>
    <n v="0"/>
    <n v="0"/>
    <x v="0"/>
    <n v="137264.95939900001"/>
    <n v="15743.0406"/>
    <m/>
    <x v="0"/>
  </r>
  <r>
    <x v="0"/>
    <x v="6"/>
    <x v="6"/>
    <x v="5"/>
    <x v="0"/>
    <s v="YC00"/>
    <x v="15"/>
    <s v="業成光電(深圳)有限公司"/>
    <x v="628"/>
    <x v="24"/>
    <x v="475"/>
    <x v="24"/>
    <x v="3"/>
    <n v="0"/>
    <n v="4308"/>
    <n v="732.36"/>
    <n v="5040.3599999999997"/>
    <x v="0"/>
    <n v="4308"/>
    <n v="732.36"/>
    <n v="5040.3599999999997"/>
    <n v="0"/>
    <n v="0"/>
    <n v="0"/>
    <x v="0"/>
    <n v="0"/>
    <n v="4308"/>
    <m/>
    <x v="0"/>
  </r>
  <r>
    <x v="0"/>
    <x v="6"/>
    <x v="6"/>
    <x v="5"/>
    <x v="0"/>
    <s v="YC00"/>
    <x v="15"/>
    <s v="業成光電(深圳)有限公司"/>
    <x v="629"/>
    <x v="24"/>
    <x v="476"/>
    <x v="24"/>
    <x v="3"/>
    <n v="0"/>
    <n v="207.6"/>
    <n v="35.29"/>
    <n v="242.89"/>
    <x v="0"/>
    <n v="207.6"/>
    <n v="35.29"/>
    <n v="242.89"/>
    <n v="0"/>
    <n v="0"/>
    <n v="0"/>
    <x v="0"/>
    <n v="0"/>
    <n v="207.6"/>
    <m/>
    <x v="0"/>
  </r>
  <r>
    <x v="0"/>
    <x v="6"/>
    <x v="6"/>
    <x v="5"/>
    <x v="0"/>
    <s v="YC00"/>
    <x v="15"/>
    <s v="業成光電(深圳)有限公司"/>
    <x v="497"/>
    <x v="460"/>
    <x v="57"/>
    <x v="440"/>
    <x v="0"/>
    <n v="1400"/>
    <n v="182"/>
    <n v="30.94"/>
    <n v="212.94"/>
    <x v="0"/>
    <n v="182"/>
    <n v="30.94"/>
    <n v="212.94"/>
    <n v="116.81359999999999"/>
    <n v="14.473599999999999"/>
    <n v="38.682699999999997"/>
    <x v="0"/>
    <n v="169.96360000000001"/>
    <n v="12.0364"/>
    <n v="120.79859999999999"/>
    <x v="0"/>
  </r>
  <r>
    <x v="0"/>
    <x v="6"/>
    <x v="6"/>
    <x v="5"/>
    <x v="0"/>
    <s v="YC00"/>
    <x v="15"/>
    <s v="業成光電(深圳)有限公司"/>
    <x v="81"/>
    <x v="75"/>
    <x v="57"/>
    <x v="74"/>
    <x v="0"/>
    <n v="7300"/>
    <n v="452.6"/>
    <n v="76.94"/>
    <n v="529.54"/>
    <x v="0"/>
    <n v="452.6"/>
    <n v="76.94"/>
    <n v="529.54"/>
    <n v="201.48"/>
    <n v="63.103999999999999"/>
    <n v="166.41470000000001"/>
    <x v="0"/>
    <n v="431.00259999999997"/>
    <n v="21.5974"/>
    <n v="191.8528"/>
    <x v="0"/>
  </r>
  <r>
    <x v="0"/>
    <x v="6"/>
    <x v="6"/>
    <x v="5"/>
    <x v="0"/>
    <s v="YC00"/>
    <x v="15"/>
    <s v="業成光電(深圳)有限公司"/>
    <x v="82"/>
    <x v="76"/>
    <x v="58"/>
    <x v="75"/>
    <x v="0"/>
    <n v="8500"/>
    <n v="748"/>
    <n v="127.16"/>
    <n v="875.16"/>
    <x v="0"/>
    <n v="748"/>
    <n v="127.16"/>
    <n v="875.16"/>
    <n v="459.59"/>
    <n v="102.55"/>
    <n v="255.59"/>
    <x v="0"/>
    <n v="817.73"/>
    <n v="-69.73"/>
    <n v="407.78680000000003"/>
    <x v="0"/>
  </r>
  <r>
    <x v="0"/>
    <x v="6"/>
    <x v="6"/>
    <x v="5"/>
    <x v="0"/>
    <s v="YC00"/>
    <x v="15"/>
    <s v="業成光電(深圳)有限公司"/>
    <x v="630"/>
    <x v="582"/>
    <x v="477"/>
    <x v="542"/>
    <x v="0"/>
    <n v="10000"/>
    <n v="0"/>
    <n v="0"/>
    <n v="0"/>
    <x v="0"/>
    <n v="0"/>
    <n v="0"/>
    <n v="0"/>
    <n v="0"/>
    <n v="0"/>
    <n v="0"/>
    <x v="0"/>
    <n v="0"/>
    <n v="0"/>
    <m/>
    <x v="0"/>
  </r>
  <r>
    <x v="0"/>
    <x v="6"/>
    <x v="6"/>
    <x v="5"/>
    <x v="0"/>
    <s v="YC00"/>
    <x v="15"/>
    <s v="業成光電(深圳)有限公司"/>
    <x v="631"/>
    <x v="583"/>
    <x v="478"/>
    <x v="543"/>
    <x v="0"/>
    <n v="10000"/>
    <n v="0"/>
    <n v="0"/>
    <n v="0"/>
    <x v="0"/>
    <n v="0"/>
    <n v="0"/>
    <n v="0"/>
    <n v="0"/>
    <n v="0"/>
    <n v="0"/>
    <x v="0"/>
    <n v="0"/>
    <n v="0"/>
    <m/>
    <x v="0"/>
  </r>
  <r>
    <x v="0"/>
    <x v="6"/>
    <x v="6"/>
    <x v="5"/>
    <x v="0"/>
    <s v="YC00"/>
    <x v="15"/>
    <s v="業成光電(深圳)有限公司"/>
    <x v="286"/>
    <x v="271"/>
    <x v="226"/>
    <x v="259"/>
    <x v="0"/>
    <n v="2000"/>
    <n v="278"/>
    <n v="47.26"/>
    <n v="325.26"/>
    <x v="0"/>
    <n v="278"/>
    <n v="47.26"/>
    <n v="325.26"/>
    <n v="57.42"/>
    <n v="98.52"/>
    <n v="236.75"/>
    <x v="0"/>
    <n v="392.68"/>
    <n v="-114.68"/>
    <n v="41.717199999999998"/>
    <x v="0"/>
  </r>
  <r>
    <x v="0"/>
    <x v="6"/>
    <x v="6"/>
    <x v="5"/>
    <x v="0"/>
    <s v="YC00"/>
    <x v="15"/>
    <s v="業成光電(深圳)有限公司"/>
    <x v="588"/>
    <x v="545"/>
    <x v="438"/>
    <x v="510"/>
    <x v="0"/>
    <n v="4000"/>
    <n v="720"/>
    <n v="122.4"/>
    <n v="842.4"/>
    <x v="0"/>
    <n v="720"/>
    <n v="122.4"/>
    <n v="842.4"/>
    <n v="-65.78"/>
    <n v="145.78"/>
    <n v="474.02"/>
    <x v="0"/>
    <n v="554.02"/>
    <n v="165.98"/>
    <n v="18.518799999999999"/>
    <x v="0"/>
  </r>
  <r>
    <x v="0"/>
    <x v="6"/>
    <x v="6"/>
    <x v="5"/>
    <x v="0"/>
    <s v="YC00"/>
    <x v="15"/>
    <s v="業成光電(深圳)有限公司"/>
    <x v="632"/>
    <x v="584"/>
    <x v="150"/>
    <x v="544"/>
    <x v="0"/>
    <n v="3000"/>
    <n v="714"/>
    <n v="121.38"/>
    <n v="835.38"/>
    <x v="0"/>
    <n v="714"/>
    <n v="121.38"/>
    <n v="835.38"/>
    <n v="148.33000000000001"/>
    <n v="255.07"/>
    <n v="870.01"/>
    <x v="0"/>
    <n v="1273.4100000000001"/>
    <n v="-559.41"/>
    <m/>
    <x v="0"/>
  </r>
  <r>
    <x v="0"/>
    <x v="6"/>
    <x v="6"/>
    <x v="5"/>
    <x v="0"/>
    <s v="YC00"/>
    <x v="15"/>
    <s v="業成光電(深圳)有限公司"/>
    <x v="589"/>
    <x v="546"/>
    <x v="439"/>
    <x v="511"/>
    <x v="0"/>
    <n v="2000"/>
    <n v="220"/>
    <n v="37.4"/>
    <n v="257.39999999999998"/>
    <x v="0"/>
    <n v="220"/>
    <n v="37.4"/>
    <n v="257.39999999999998"/>
    <n v="19.57"/>
    <n v="201.11"/>
    <n v="685.99"/>
    <x v="0"/>
    <n v="906.67"/>
    <n v="-686.67"/>
    <m/>
    <x v="0"/>
  </r>
  <r>
    <x v="0"/>
    <x v="6"/>
    <x v="6"/>
    <x v="5"/>
    <x v="0"/>
    <s v="YC00"/>
    <x v="15"/>
    <s v="業成光電(深圳)有限公司"/>
    <x v="590"/>
    <x v="547"/>
    <x v="440"/>
    <x v="512"/>
    <x v="0"/>
    <n v="2000"/>
    <n v="160"/>
    <n v="27.2"/>
    <n v="187.2"/>
    <x v="0"/>
    <n v="160"/>
    <n v="27.2"/>
    <n v="187.2"/>
    <n v="4.38"/>
    <n v="51.56"/>
    <n v="175.85"/>
    <x v="0"/>
    <n v="231.79"/>
    <n v="-71.790000000000006"/>
    <m/>
    <x v="0"/>
  </r>
  <r>
    <x v="0"/>
    <x v="6"/>
    <x v="6"/>
    <x v="5"/>
    <x v="0"/>
    <s v="YC00"/>
    <x v="15"/>
    <s v="業成光電(深圳)有限公司"/>
    <x v="591"/>
    <x v="548"/>
    <x v="441"/>
    <x v="513"/>
    <x v="0"/>
    <n v="4000"/>
    <n v="320"/>
    <n v="54.4"/>
    <n v="374.4"/>
    <x v="0"/>
    <n v="320"/>
    <n v="54.4"/>
    <n v="374.4"/>
    <n v="11.11"/>
    <n v="168.23"/>
    <n v="573.83000000000004"/>
    <x v="0"/>
    <n v="753.17"/>
    <n v="-433.17"/>
    <m/>
    <x v="0"/>
  </r>
  <r>
    <x v="0"/>
    <x v="6"/>
    <x v="6"/>
    <x v="5"/>
    <x v="0"/>
    <s v="YC00"/>
    <x v="15"/>
    <s v="業成光電(深圳)有限公司"/>
    <x v="84"/>
    <x v="78"/>
    <x v="60"/>
    <x v="77"/>
    <x v="0"/>
    <n v="100000"/>
    <n v="4800"/>
    <n v="816"/>
    <n v="5616"/>
    <x v="0"/>
    <n v="4800"/>
    <n v="816"/>
    <n v="5616"/>
    <n v="3434.93"/>
    <n v="943.39"/>
    <n v="2744.51"/>
    <x v="0"/>
    <n v="7122.84"/>
    <n v="-2322.84"/>
    <n v="2833.8879999999999"/>
    <x v="0"/>
  </r>
  <r>
    <x v="0"/>
    <x v="6"/>
    <x v="6"/>
    <x v="5"/>
    <x v="0"/>
    <s v="YC00"/>
    <x v="15"/>
    <s v="業成光電(深圳)有限公司"/>
    <x v="561"/>
    <x v="520"/>
    <x v="408"/>
    <x v="487"/>
    <x v="0"/>
    <n v="6000"/>
    <n v="1680"/>
    <n v="285.61"/>
    <n v="1965.61"/>
    <x v="0"/>
    <n v="1680"/>
    <n v="285.61"/>
    <n v="1965.61"/>
    <n v="105.57"/>
    <n v="290.13"/>
    <n v="901.46"/>
    <x v="0"/>
    <n v="1297.1600000000001"/>
    <n v="382.84"/>
    <n v="179.4769"/>
    <x v="0"/>
  </r>
  <r>
    <x v="0"/>
    <x v="6"/>
    <x v="6"/>
    <x v="5"/>
    <x v="0"/>
    <s v="YC00"/>
    <x v="15"/>
    <s v="業成光電(深圳)有限公司"/>
    <x v="85"/>
    <x v="79"/>
    <x v="61"/>
    <x v="78"/>
    <x v="0"/>
    <n v="4800"/>
    <n v="5424"/>
    <n v="922.08"/>
    <n v="6346.08"/>
    <x v="0"/>
    <n v="5424"/>
    <n v="922.08"/>
    <n v="6346.08"/>
    <n v="2840.39"/>
    <n v="373.01"/>
    <n v="973.43"/>
    <x v="0"/>
    <n v="4186.83"/>
    <n v="1237.17"/>
    <n v="2265.6190999999999"/>
    <x v="0"/>
  </r>
  <r>
    <x v="0"/>
    <x v="6"/>
    <x v="6"/>
    <x v="5"/>
    <x v="0"/>
    <s v="YC00"/>
    <x v="15"/>
    <s v="業成光電(深圳)有限公司"/>
    <x v="86"/>
    <x v="80"/>
    <x v="62"/>
    <x v="79"/>
    <x v="0"/>
    <n v="4800"/>
    <n v="9960"/>
    <n v="1693.2"/>
    <n v="11653.2"/>
    <x v="0"/>
    <n v="9960"/>
    <n v="1693.2"/>
    <n v="11653.2"/>
    <n v="5907.47"/>
    <n v="427.71"/>
    <n v="1122.7"/>
    <x v="0"/>
    <n v="7457.87"/>
    <n v="2502.13"/>
    <n v="4119.4888000000001"/>
    <x v="0"/>
  </r>
  <r>
    <x v="0"/>
    <x v="6"/>
    <x v="6"/>
    <x v="5"/>
    <x v="0"/>
    <s v="YC00"/>
    <x v="15"/>
    <s v="業成光電(深圳)有限公司"/>
    <x v="87"/>
    <x v="81"/>
    <x v="63"/>
    <x v="80"/>
    <x v="0"/>
    <n v="4800"/>
    <n v="13680"/>
    <n v="2325.6"/>
    <n v="16005.6"/>
    <x v="0"/>
    <n v="13680"/>
    <n v="2325.6"/>
    <n v="16005.6"/>
    <n v="5605.82"/>
    <n v="486.64"/>
    <n v="1277.56"/>
    <x v="0"/>
    <n v="7370.01"/>
    <n v="6309.99"/>
    <n v="5445.7003000000004"/>
    <x v="0"/>
  </r>
  <r>
    <x v="0"/>
    <x v="6"/>
    <x v="6"/>
    <x v="5"/>
    <x v="0"/>
    <s v="YC00"/>
    <x v="15"/>
    <s v="業成光電(深圳)有限公司"/>
    <x v="88"/>
    <x v="82"/>
    <x v="64"/>
    <x v="81"/>
    <x v="0"/>
    <n v="4200"/>
    <n v="5586"/>
    <n v="949.62"/>
    <n v="6535.62"/>
    <x v="0"/>
    <n v="5586"/>
    <n v="949.62"/>
    <n v="6535.62"/>
    <n v="2690.34"/>
    <n v="503.45"/>
    <n v="1334.08"/>
    <x v="0"/>
    <n v="4527.8599999999997"/>
    <n v="1058.1400000000001"/>
    <n v="2642.6886"/>
    <x v="0"/>
  </r>
  <r>
    <x v="0"/>
    <x v="6"/>
    <x v="6"/>
    <x v="5"/>
    <x v="0"/>
    <s v="YC00"/>
    <x v="15"/>
    <s v="業成光電(深圳)有限公司"/>
    <x v="287"/>
    <x v="272"/>
    <x v="227"/>
    <x v="260"/>
    <x v="0"/>
    <n v="500"/>
    <n v="84.5"/>
    <n v="14.37"/>
    <n v="98.87"/>
    <x v="0"/>
    <n v="84.5"/>
    <n v="14.37"/>
    <n v="98.87"/>
    <n v="71.11"/>
    <n v="14.59"/>
    <n v="38.270000000000003"/>
    <x v="0"/>
    <n v="123.97"/>
    <n v="-39.47"/>
    <n v="51.1282"/>
    <x v="0"/>
  </r>
  <r>
    <x v="0"/>
    <x v="6"/>
    <x v="6"/>
    <x v="5"/>
    <x v="0"/>
    <s v="YC00"/>
    <x v="15"/>
    <s v="業成光電(深圳)有限公司"/>
    <x v="562"/>
    <x v="521"/>
    <x v="60"/>
    <x v="77"/>
    <x v="0"/>
    <n v="600"/>
    <n v="27.9"/>
    <n v="4.74"/>
    <n v="32.64"/>
    <x v="0"/>
    <n v="27.9"/>
    <n v="4.74"/>
    <n v="32.64"/>
    <n v="17.77"/>
    <n v="5.0999999999999996"/>
    <n v="10.19"/>
    <x v="0"/>
    <n v="33.049999999999997"/>
    <n v="-5.15"/>
    <n v="16.959499999999998"/>
    <x v="0"/>
  </r>
  <r>
    <x v="0"/>
    <x v="6"/>
    <x v="6"/>
    <x v="5"/>
    <x v="0"/>
    <s v="YC00"/>
    <x v="15"/>
    <s v="業成光電(深圳)有限公司"/>
    <x v="89"/>
    <x v="83"/>
    <x v="65"/>
    <x v="82"/>
    <x v="0"/>
    <n v="1910"/>
    <n v="110.92"/>
    <n v="18.850000000000001"/>
    <n v="129.77000000000001"/>
    <x v="0"/>
    <n v="110.92"/>
    <n v="18.850000000000001"/>
    <n v="129.77000000000001"/>
    <n v="40.28"/>
    <n v="31.82"/>
    <n v="101.31"/>
    <x v="0"/>
    <n v="173.41"/>
    <n v="-62.49"/>
    <n v="44.044699999999999"/>
    <x v="0"/>
  </r>
  <r>
    <x v="0"/>
    <x v="6"/>
    <x v="6"/>
    <x v="5"/>
    <x v="0"/>
    <s v="YC00"/>
    <x v="15"/>
    <s v="業成光電(深圳)有限公司"/>
    <x v="90"/>
    <x v="84"/>
    <x v="66"/>
    <x v="83"/>
    <x v="0"/>
    <n v="350"/>
    <n v="28.35"/>
    <n v="4.82"/>
    <n v="33.17"/>
    <x v="0"/>
    <n v="28.35"/>
    <n v="4.82"/>
    <n v="33.17"/>
    <n v="3.9"/>
    <n v="11.84"/>
    <n v="32.1"/>
    <x v="0"/>
    <n v="47.83"/>
    <n v="-19.48"/>
    <n v="8.0425000000000004"/>
    <x v="0"/>
  </r>
  <r>
    <x v="0"/>
    <x v="6"/>
    <x v="6"/>
    <x v="5"/>
    <x v="0"/>
    <s v="YC00"/>
    <x v="15"/>
    <s v="業成光電(深圳)有限公司"/>
    <x v="288"/>
    <x v="273"/>
    <x v="150"/>
    <x v="261"/>
    <x v="0"/>
    <n v="20000"/>
    <n v="1420"/>
    <n v="241.4"/>
    <n v="1661.4"/>
    <x v="0"/>
    <n v="1420"/>
    <n v="241.4"/>
    <n v="1661.4"/>
    <n v="574.88"/>
    <n v="208.5"/>
    <n v="552.47"/>
    <x v="0"/>
    <n v="1335.85"/>
    <n v="84.15"/>
    <n v="523.63499999999999"/>
    <x v="0"/>
  </r>
  <r>
    <x v="0"/>
    <x v="6"/>
    <x v="6"/>
    <x v="5"/>
    <x v="0"/>
    <s v="YC00"/>
    <x v="15"/>
    <s v="業成光電(深圳)有限公司"/>
    <x v="633"/>
    <x v="585"/>
    <x v="479"/>
    <x v="545"/>
    <x v="0"/>
    <n v="260"/>
    <n v="0"/>
    <n v="0"/>
    <n v="0"/>
    <x v="0"/>
    <n v="0"/>
    <n v="0"/>
    <n v="0"/>
    <n v="398.87400000000002"/>
    <n v="21.7364"/>
    <n v="43.472900000000003"/>
    <x v="0"/>
    <n v="464.08339999999998"/>
    <n v="-464.08339999999998"/>
    <n v="200.5239"/>
    <x v="0"/>
  </r>
  <r>
    <x v="0"/>
    <x v="6"/>
    <x v="6"/>
    <x v="5"/>
    <x v="0"/>
    <s v="YC00"/>
    <x v="15"/>
    <s v="業成光電(深圳)有限公司"/>
    <x v="634"/>
    <x v="586"/>
    <x v="480"/>
    <x v="546"/>
    <x v="0"/>
    <n v="2285"/>
    <n v="0"/>
    <n v="0"/>
    <n v="0"/>
    <x v="0"/>
    <n v="0"/>
    <n v="0"/>
    <n v="0"/>
    <n v="623.71590000000003"/>
    <n v="61.691899999999997"/>
    <n v="123.3837"/>
    <x v="0"/>
    <n v="808.79139999999995"/>
    <n v="-808.79139999999995"/>
    <n v="13.064299999999999"/>
    <x v="0"/>
  </r>
  <r>
    <x v="0"/>
    <x v="6"/>
    <x v="6"/>
    <x v="5"/>
    <x v="0"/>
    <s v="YC00"/>
    <x v="15"/>
    <s v="業成光電(深圳)有限公司"/>
    <x v="635"/>
    <x v="587"/>
    <x v="481"/>
    <x v="547"/>
    <x v="0"/>
    <n v="241"/>
    <n v="0"/>
    <n v="0"/>
    <n v="0"/>
    <x v="0"/>
    <n v="0"/>
    <n v="0"/>
    <n v="0"/>
    <n v="859.92330000000004"/>
    <n v="23.0198"/>
    <n v="46.0396"/>
    <x v="0"/>
    <n v="928.98270000000002"/>
    <n v="-928.98270000000002"/>
    <n v="344.06060000000002"/>
    <x v="0"/>
  </r>
  <r>
    <x v="0"/>
    <x v="6"/>
    <x v="6"/>
    <x v="5"/>
    <x v="0"/>
    <s v="YC00"/>
    <x v="15"/>
    <s v="業成光電(深圳)有限公司"/>
    <x v="92"/>
    <x v="86"/>
    <x v="68"/>
    <x v="85"/>
    <x v="0"/>
    <n v="58000"/>
    <n v="10498"/>
    <n v="1784.66"/>
    <n v="12282.66"/>
    <x v="0"/>
    <n v="10498"/>
    <n v="1784.66"/>
    <n v="12282.66"/>
    <n v="3835.4999969999999"/>
    <n v="2042.0699970000001"/>
    <n v="6965.2999989999998"/>
    <x v="0"/>
    <n v="12842.87"/>
    <n v="-2344.87"/>
    <n v="3254.855"/>
    <x v="0"/>
  </r>
  <r>
    <x v="0"/>
    <x v="6"/>
    <x v="6"/>
    <x v="5"/>
    <x v="0"/>
    <s v="YC00"/>
    <x v="15"/>
    <s v="業成光電(深圳)有限公司"/>
    <x v="93"/>
    <x v="87"/>
    <x v="69"/>
    <x v="86"/>
    <x v="0"/>
    <n v="4000"/>
    <n v="4120"/>
    <n v="700.4"/>
    <n v="4820.3999999999996"/>
    <x v="0"/>
    <n v="4120"/>
    <n v="700.4"/>
    <n v="4820.3999999999996"/>
    <n v="1484.08"/>
    <n v="640.37"/>
    <n v="2184.2600000000002"/>
    <x v="0"/>
    <n v="4308.71"/>
    <n v="-188.71"/>
    <m/>
    <x v="0"/>
  </r>
  <r>
    <x v="0"/>
    <x v="6"/>
    <x v="6"/>
    <x v="5"/>
    <x v="0"/>
    <s v="YC00"/>
    <x v="15"/>
    <s v="業成光電(深圳)有限公司"/>
    <x v="636"/>
    <x v="87"/>
    <x v="69"/>
    <x v="86"/>
    <x v="0"/>
    <n v="15200"/>
    <n v="11400"/>
    <n v="1938"/>
    <n v="13338"/>
    <x v="0"/>
    <n v="11400"/>
    <n v="1938"/>
    <n v="13338"/>
    <n v="5251.1187"/>
    <n v="897.95910000000003"/>
    <n v="3062.8507"/>
    <x v="0"/>
    <n v="9211.9346999999998"/>
    <n v="2188.0653000000002"/>
    <n v="4952.7469000000001"/>
    <x v="0"/>
  </r>
  <r>
    <x v="0"/>
    <x v="6"/>
    <x v="6"/>
    <x v="5"/>
    <x v="0"/>
    <s v="YC00"/>
    <x v="15"/>
    <s v="業成光電(深圳)有限公司"/>
    <x v="571"/>
    <x v="531"/>
    <x v="421"/>
    <x v="496"/>
    <x v="0"/>
    <n v="2000"/>
    <n v="2520"/>
    <n v="428.4"/>
    <n v="2948.4"/>
    <x v="0"/>
    <n v="2520"/>
    <n v="428.4"/>
    <n v="2948.4"/>
    <n v="1018.22"/>
    <n v="217.07"/>
    <n v="740.43"/>
    <x v="0"/>
    <n v="1975.72"/>
    <n v="544.28"/>
    <m/>
    <x v="0"/>
  </r>
  <r>
    <x v="0"/>
    <x v="6"/>
    <x v="6"/>
    <x v="5"/>
    <x v="0"/>
    <s v="YC00"/>
    <x v="15"/>
    <s v="業成光電(深圳)有限公司"/>
    <x v="637"/>
    <x v="531"/>
    <x v="421"/>
    <x v="496"/>
    <x v="0"/>
    <n v="5000"/>
    <n v="3850"/>
    <n v="654.5"/>
    <n v="4504.5"/>
    <x v="0"/>
    <n v="3850"/>
    <n v="654.5"/>
    <n v="4504.5"/>
    <n v="2519.3000000000002"/>
    <n v="264.11"/>
    <n v="900.85"/>
    <x v="0"/>
    <n v="3684.26"/>
    <n v="165.74"/>
    <n v="2260.8539999999998"/>
    <x v="0"/>
  </r>
  <r>
    <x v="0"/>
    <x v="6"/>
    <x v="6"/>
    <x v="5"/>
    <x v="0"/>
    <s v="YC00"/>
    <x v="15"/>
    <s v="業成光電(深圳)有限公司"/>
    <x v="638"/>
    <x v="588"/>
    <x v="482"/>
    <x v="548"/>
    <x v="0"/>
    <n v="832"/>
    <n v="0"/>
    <n v="0"/>
    <n v="0"/>
    <x v="0"/>
    <n v="0"/>
    <n v="0"/>
    <n v="0"/>
    <n v="707.37900000000002"/>
    <n v="55.155799999999999"/>
    <n v="110.3117"/>
    <x v="0"/>
    <n v="872.84649999999999"/>
    <n v="-872.84649999999999"/>
    <n v="807.87"/>
    <x v="0"/>
  </r>
  <r>
    <x v="0"/>
    <x v="6"/>
    <x v="6"/>
    <x v="5"/>
    <x v="0"/>
    <s v="YC00"/>
    <x v="15"/>
    <s v="業成光電(深圳)有限公司"/>
    <x v="639"/>
    <x v="589"/>
    <x v="483"/>
    <x v="549"/>
    <x v="0"/>
    <n v="500"/>
    <n v="0"/>
    <n v="0"/>
    <n v="0"/>
    <x v="0"/>
    <n v="0"/>
    <n v="0"/>
    <n v="0"/>
    <n v="1547.0029"/>
    <n v="38.459800000000001"/>
    <n v="76.919700000000006"/>
    <x v="0"/>
    <n v="1662.3824"/>
    <n v="-1662.3824"/>
    <n v="1614.2415000000001"/>
    <x v="0"/>
  </r>
  <r>
    <x v="0"/>
    <x v="6"/>
    <x v="6"/>
    <x v="5"/>
    <x v="0"/>
    <s v="YC00"/>
    <x v="15"/>
    <s v="業成光電(深圳)有限公司"/>
    <x v="640"/>
    <x v="590"/>
    <x v="484"/>
    <x v="550"/>
    <x v="0"/>
    <n v="100"/>
    <n v="0"/>
    <n v="0"/>
    <n v="0"/>
    <x v="0"/>
    <n v="0"/>
    <n v="0"/>
    <n v="0"/>
    <n v="241.25"/>
    <n v="8.32"/>
    <n v="16.64"/>
    <x v="0"/>
    <n v="266.20999999999998"/>
    <n v="-266.20999999999998"/>
    <n v="137.58240000000001"/>
    <x v="0"/>
  </r>
  <r>
    <x v="0"/>
    <x v="6"/>
    <x v="6"/>
    <x v="5"/>
    <x v="0"/>
    <s v="YC00"/>
    <x v="15"/>
    <s v="業成光電(深圳)有限公司"/>
    <x v="96"/>
    <x v="90"/>
    <x v="19"/>
    <x v="89"/>
    <x v="4"/>
    <n v="46800"/>
    <n v="42120"/>
    <n v="7160.4"/>
    <n v="49280.4"/>
    <x v="0"/>
    <n v="42120"/>
    <n v="7160.4"/>
    <n v="49280.4"/>
    <n v="33999.993700999999"/>
    <n v="170.98739900000001"/>
    <n v="552.38880099999994"/>
    <x v="0"/>
    <n v="34723.379200000003"/>
    <n v="7396.6207999999997"/>
    <n v="106008.7743"/>
    <x v="0"/>
  </r>
  <r>
    <x v="0"/>
    <x v="6"/>
    <x v="6"/>
    <x v="5"/>
    <x v="0"/>
    <s v="YC00"/>
    <x v="15"/>
    <s v="業成光電(深圳)有限公司"/>
    <x v="641"/>
    <x v="591"/>
    <x v="485"/>
    <x v="551"/>
    <x v="0"/>
    <n v="900"/>
    <n v="1931.4"/>
    <n v="328.34"/>
    <n v="2259.7399999999998"/>
    <x v="0"/>
    <n v="1931.4"/>
    <n v="328.34"/>
    <n v="2259.7399999999998"/>
    <n v="1473.47"/>
    <n v="140.03"/>
    <n v="478.32"/>
    <x v="0"/>
    <n v="2091.8200000000002"/>
    <n v="-160.41999999999999"/>
    <n v="1425.1102000000001"/>
    <x v="0"/>
  </r>
  <r>
    <x v="0"/>
    <x v="6"/>
    <x v="6"/>
    <x v="5"/>
    <x v="0"/>
    <s v="YC00"/>
    <x v="15"/>
    <s v="業成光電(深圳)有限公司"/>
    <x v="642"/>
    <x v="592"/>
    <x v="486"/>
    <x v="552"/>
    <x v="0"/>
    <n v="900"/>
    <n v="2201.4"/>
    <n v="374.24"/>
    <n v="2575.64"/>
    <x v="0"/>
    <n v="2201.4"/>
    <n v="374.24"/>
    <n v="2575.64"/>
    <n v="2105.0100000000002"/>
    <n v="117.5"/>
    <n v="400.79"/>
    <x v="0"/>
    <n v="2623.3"/>
    <n v="-421.9"/>
    <n v="1454.9241999999999"/>
    <x v="0"/>
  </r>
  <r>
    <x v="0"/>
    <x v="6"/>
    <x v="6"/>
    <x v="5"/>
    <x v="0"/>
    <s v="YC00"/>
    <x v="15"/>
    <s v="業成光電(深圳)有限公司"/>
    <x v="97"/>
    <x v="91"/>
    <x v="72"/>
    <x v="90"/>
    <x v="0"/>
    <n v="3000"/>
    <n v="1692"/>
    <n v="287.64"/>
    <n v="1979.64"/>
    <x v="0"/>
    <n v="1692"/>
    <n v="287.64"/>
    <n v="1979.64"/>
    <n v="1096.8900000000001"/>
    <n v="181.68"/>
    <n v="619.66999999999996"/>
    <x v="0"/>
    <n v="1898.24"/>
    <n v="-206.24"/>
    <n v="966.41809999999998"/>
    <x v="0"/>
  </r>
  <r>
    <x v="0"/>
    <x v="6"/>
    <x v="6"/>
    <x v="5"/>
    <x v="0"/>
    <s v="YC00"/>
    <x v="15"/>
    <s v="業成光電(深圳)有限公司"/>
    <x v="289"/>
    <x v="274"/>
    <x v="228"/>
    <x v="262"/>
    <x v="0"/>
    <n v="10150"/>
    <n v="14210"/>
    <n v="2415.6999999999998"/>
    <n v="16625.7"/>
    <x v="0"/>
    <n v="14210"/>
    <n v="2415.6999999999998"/>
    <n v="16625.7"/>
    <n v="17867.52"/>
    <n v="1117.6199999999999"/>
    <n v="3559.54"/>
    <x v="0"/>
    <n v="22544.68"/>
    <n v="-8334.68"/>
    <n v="9920.0272000000004"/>
    <x v="0"/>
  </r>
  <r>
    <x v="0"/>
    <x v="6"/>
    <x v="6"/>
    <x v="5"/>
    <x v="0"/>
    <s v="YC00"/>
    <x v="15"/>
    <s v="業成光電(深圳)有限公司"/>
    <x v="572"/>
    <x v="532"/>
    <x v="422"/>
    <x v="497"/>
    <x v="0"/>
    <n v="2150"/>
    <n v="3010"/>
    <n v="511.7"/>
    <n v="3521.7"/>
    <x v="0"/>
    <n v="3010"/>
    <n v="511.7"/>
    <n v="3521.7"/>
    <n v="2701.83"/>
    <n v="98.85"/>
    <n v="289.27"/>
    <x v="0"/>
    <n v="3089.95"/>
    <n v="-79.95"/>
    <n v="2128.6806000000001"/>
    <x v="0"/>
  </r>
  <r>
    <x v="0"/>
    <x v="6"/>
    <x v="6"/>
    <x v="5"/>
    <x v="0"/>
    <s v="YC00"/>
    <x v="15"/>
    <s v="業成光電(深圳)有限公司"/>
    <x v="290"/>
    <x v="275"/>
    <x v="229"/>
    <x v="263"/>
    <x v="0"/>
    <n v="117900"/>
    <n v="102573"/>
    <n v="17437.41"/>
    <n v="120010.41"/>
    <x v="0"/>
    <n v="102573"/>
    <n v="17437.41"/>
    <n v="120010.41"/>
    <n v="64166.129996000003"/>
    <n v="5759.9999959999996"/>
    <n v="19646.770004000002"/>
    <x v="0"/>
    <n v="89572.899995999993"/>
    <n v="13000.1"/>
    <n v="55351.012900000002"/>
    <x v="0"/>
  </r>
  <r>
    <x v="0"/>
    <x v="6"/>
    <x v="6"/>
    <x v="5"/>
    <x v="0"/>
    <s v="YC00"/>
    <x v="15"/>
    <s v="業成光電(深圳)有限公司"/>
    <x v="416"/>
    <x v="395"/>
    <x v="302"/>
    <x v="377"/>
    <x v="0"/>
    <n v="11500"/>
    <n v="1587"/>
    <n v="269.79000000000002"/>
    <n v="1856.79"/>
    <x v="0"/>
    <n v="1587"/>
    <n v="269.79000000000002"/>
    <n v="1856.79"/>
    <n v="575.37"/>
    <n v="524.91"/>
    <n v="1591.33"/>
    <x v="0"/>
    <n v="2691.61"/>
    <n v="-1104.6099999999999"/>
    <n v="506.72120000000001"/>
    <x v="0"/>
  </r>
  <r>
    <x v="0"/>
    <x v="6"/>
    <x v="6"/>
    <x v="5"/>
    <x v="0"/>
    <s v="YC00"/>
    <x v="15"/>
    <s v="業成光電(深圳)有限公司"/>
    <x v="100"/>
    <x v="94"/>
    <x v="19"/>
    <x v="93"/>
    <x v="4"/>
    <n v="16800"/>
    <n v="174216"/>
    <n v="29616.720000000001"/>
    <n v="203832.72"/>
    <x v="0"/>
    <n v="174216"/>
    <n v="29616.720000000001"/>
    <n v="203832.72"/>
    <n v="169541.50930100001"/>
    <n v="106.3715"/>
    <n v="350.9837"/>
    <x v="0"/>
    <n v="169998.85630099999"/>
    <n v="4217.1436999999996"/>
    <n v="154458.6624"/>
    <x v="0"/>
  </r>
  <r>
    <x v="0"/>
    <x v="6"/>
    <x v="6"/>
    <x v="5"/>
    <x v="0"/>
    <s v="YC00"/>
    <x v="15"/>
    <s v="業成光電(深圳)有限公司"/>
    <x v="436"/>
    <x v="410"/>
    <x v="318"/>
    <x v="391"/>
    <x v="0"/>
    <n v="9000"/>
    <n v="7488"/>
    <n v="1272.96"/>
    <n v="8760.9599999999991"/>
    <x v="0"/>
    <n v="7488"/>
    <n v="1272.96"/>
    <n v="8760.9599999999991"/>
    <n v="4950.5200000000004"/>
    <n v="632.35"/>
    <n v="2156.87"/>
    <x v="0"/>
    <n v="7739.74"/>
    <n v="-251.74"/>
    <n v="4322.8636999999999"/>
    <x v="0"/>
  </r>
  <r>
    <x v="0"/>
    <x v="6"/>
    <x v="6"/>
    <x v="5"/>
    <x v="0"/>
    <s v="YC00"/>
    <x v="15"/>
    <s v="業成光電(深圳)有限公司"/>
    <x v="101"/>
    <x v="95"/>
    <x v="75"/>
    <x v="94"/>
    <x v="0"/>
    <n v="41200"/>
    <n v="34608"/>
    <n v="5883.36"/>
    <n v="40491.360000000001"/>
    <x v="0"/>
    <n v="34608"/>
    <n v="5883.36"/>
    <n v="40491.360000000001"/>
    <n v="20516.79"/>
    <n v="2299.970002"/>
    <n v="7829.6899990000002"/>
    <x v="0"/>
    <n v="30646.469999000001"/>
    <n v="3961.53"/>
    <n v="19054.1603"/>
    <x v="0"/>
  </r>
  <r>
    <x v="0"/>
    <x v="6"/>
    <x v="6"/>
    <x v="5"/>
    <x v="0"/>
    <s v="YC00"/>
    <x v="15"/>
    <s v="業成光電(深圳)有限公司"/>
    <x v="291"/>
    <x v="276"/>
    <x v="230"/>
    <x v="133"/>
    <x v="0"/>
    <n v="52000"/>
    <n v="54912"/>
    <n v="9335.0400000000009"/>
    <n v="64247.040000000001"/>
    <x v="0"/>
    <n v="54912"/>
    <n v="9335.0400000000009"/>
    <n v="64247.040000000001"/>
    <n v="38819.17"/>
    <n v="2672.2300019999998"/>
    <n v="8964.0699980000009"/>
    <x v="0"/>
    <n v="50455.47"/>
    <n v="4456.53"/>
    <n v="33154.104899999998"/>
    <x v="0"/>
  </r>
  <r>
    <x v="0"/>
    <x v="6"/>
    <x v="6"/>
    <x v="5"/>
    <x v="0"/>
    <s v="YC00"/>
    <x v="15"/>
    <s v="業成光電(深圳)有限公司"/>
    <x v="103"/>
    <x v="97"/>
    <x v="77"/>
    <x v="96"/>
    <x v="0"/>
    <n v="2000"/>
    <n v="435.4"/>
    <n v="74.010000000000005"/>
    <n v="509.41"/>
    <x v="0"/>
    <n v="435.4"/>
    <n v="74.010000000000005"/>
    <n v="509.41"/>
    <n v="113.92"/>
    <n v="50.66"/>
    <n v="172.77"/>
    <x v="0"/>
    <n v="337.34"/>
    <n v="98.06"/>
    <n v="113.551"/>
    <x v="0"/>
  </r>
  <r>
    <x v="0"/>
    <x v="6"/>
    <x v="6"/>
    <x v="5"/>
    <x v="0"/>
    <s v="YC00"/>
    <x v="15"/>
    <s v="業成光電(深圳)有限公司"/>
    <x v="317"/>
    <x v="300"/>
    <x v="252"/>
    <x v="287"/>
    <x v="0"/>
    <n v="3900"/>
    <n v="3591.9"/>
    <n v="610.62"/>
    <n v="4202.5200000000004"/>
    <x v="0"/>
    <n v="3591.9"/>
    <n v="610.62"/>
    <n v="4202.5200000000004"/>
    <n v="2667.85"/>
    <n v="322.74"/>
    <n v="1042.44"/>
    <x v="0"/>
    <n v="4033.03"/>
    <n v="-441.13"/>
    <n v="2074.1522"/>
    <x v="0"/>
  </r>
  <r>
    <x v="0"/>
    <x v="6"/>
    <x v="6"/>
    <x v="5"/>
    <x v="0"/>
    <s v="YC00"/>
    <x v="15"/>
    <s v="業成光電(深圳)有限公司"/>
    <x v="605"/>
    <x v="533"/>
    <x v="368"/>
    <x v="450"/>
    <x v="0"/>
    <n v="24000"/>
    <n v="21600"/>
    <n v="3672"/>
    <n v="25272"/>
    <x v="0"/>
    <n v="21600"/>
    <n v="3672"/>
    <n v="25272"/>
    <n v="13920.010001000001"/>
    <n v="1107.4600009999999"/>
    <n v="3745.8799990000002"/>
    <x v="0"/>
    <n v="18773.359999"/>
    <n v="2826.64"/>
    <n v="12113.492399999999"/>
    <x v="0"/>
  </r>
  <r>
    <x v="0"/>
    <x v="6"/>
    <x v="6"/>
    <x v="5"/>
    <x v="0"/>
    <s v="YC00"/>
    <x v="15"/>
    <s v="業成光電(深圳)有限公司"/>
    <x v="592"/>
    <x v="549"/>
    <x v="442"/>
    <x v="514"/>
    <x v="0"/>
    <n v="4000"/>
    <n v="236"/>
    <n v="40.119999999999997"/>
    <n v="276.12"/>
    <x v="0"/>
    <n v="236"/>
    <n v="40.119999999999997"/>
    <n v="276.12"/>
    <n v="62.2"/>
    <n v="74.77"/>
    <n v="255.03"/>
    <x v="0"/>
    <n v="392"/>
    <n v="-156"/>
    <n v="64.619900000000001"/>
    <x v="0"/>
  </r>
  <r>
    <x v="0"/>
    <x v="6"/>
    <x v="6"/>
    <x v="5"/>
    <x v="0"/>
    <s v="YC00"/>
    <x v="15"/>
    <s v="業成光電(深圳)有限公司"/>
    <x v="606"/>
    <x v="560"/>
    <x v="454"/>
    <x v="523"/>
    <x v="0"/>
    <n v="2000"/>
    <n v="3920"/>
    <n v="666.4"/>
    <n v="4586.3999999999996"/>
    <x v="0"/>
    <n v="3920"/>
    <n v="666.4"/>
    <n v="4586.3999999999996"/>
    <n v="3168.13"/>
    <n v="167.75"/>
    <n v="572.15"/>
    <x v="0"/>
    <n v="3908.03"/>
    <n v="11.97"/>
    <n v="2645.0155"/>
    <x v="0"/>
  </r>
  <r>
    <x v="0"/>
    <x v="6"/>
    <x v="6"/>
    <x v="5"/>
    <x v="0"/>
    <s v="YC00"/>
    <x v="15"/>
    <s v="業成光電(深圳)有限公司"/>
    <x v="607"/>
    <x v="561"/>
    <x v="318"/>
    <x v="524"/>
    <x v="0"/>
    <n v="36200"/>
    <n v="42354"/>
    <n v="7200.18"/>
    <n v="49554.18"/>
    <x v="0"/>
    <n v="42354"/>
    <n v="7200.18"/>
    <n v="49554.18"/>
    <n v="39114.89"/>
    <n v="2230.2199999999998"/>
    <n v="7607.0199990000001"/>
    <x v="0"/>
    <n v="48952.129998999997"/>
    <n v="-6598.13"/>
    <n v="29181.3109"/>
    <x v="0"/>
  </r>
  <r>
    <x v="0"/>
    <x v="6"/>
    <x v="6"/>
    <x v="5"/>
    <x v="0"/>
    <s v="YC00"/>
    <x v="15"/>
    <s v="業成光電(深圳)有限公司"/>
    <x v="643"/>
    <x v="593"/>
    <x v="487"/>
    <x v="553"/>
    <x v="0"/>
    <n v="400"/>
    <n v="288"/>
    <n v="48.96"/>
    <n v="336.96"/>
    <x v="0"/>
    <n v="288"/>
    <n v="48.96"/>
    <n v="336.96"/>
    <n v="0"/>
    <n v="0"/>
    <n v="0"/>
    <x v="0"/>
    <n v="0"/>
    <n v="288"/>
    <m/>
    <x v="0"/>
  </r>
  <r>
    <x v="0"/>
    <x v="6"/>
    <x v="6"/>
    <x v="5"/>
    <x v="0"/>
    <s v="YC00"/>
    <x v="15"/>
    <s v="業成光電(深圳)有限公司"/>
    <x v="644"/>
    <x v="594"/>
    <x v="488"/>
    <x v="553"/>
    <x v="0"/>
    <n v="400"/>
    <n v="288"/>
    <n v="48.96"/>
    <n v="336.96"/>
    <x v="0"/>
    <n v="288"/>
    <n v="48.96"/>
    <n v="336.96"/>
    <n v="0"/>
    <n v="0"/>
    <n v="0"/>
    <x v="0"/>
    <n v="0"/>
    <n v="288"/>
    <m/>
    <x v="0"/>
  </r>
  <r>
    <x v="0"/>
    <x v="6"/>
    <x v="6"/>
    <x v="5"/>
    <x v="0"/>
    <s v="YC00"/>
    <x v="15"/>
    <s v="業成光電(深圳)有限公司"/>
    <x v="645"/>
    <x v="595"/>
    <x v="421"/>
    <x v="554"/>
    <x v="0"/>
    <n v="17200"/>
    <n v="13244"/>
    <n v="2251.48"/>
    <n v="15495.48"/>
    <x v="0"/>
    <n v="13244"/>
    <n v="2251.48"/>
    <n v="15495.48"/>
    <n v="8393.2363010000008"/>
    <n v="853.49890100000005"/>
    <n v="2911.1719990000001"/>
    <x v="0"/>
    <n v="12157.907101000001"/>
    <n v="1086.0929000000001"/>
    <n v="7777.3375999999998"/>
    <x v="0"/>
  </r>
  <r>
    <x v="0"/>
    <x v="6"/>
    <x v="6"/>
    <x v="5"/>
    <x v="0"/>
    <s v="YC00"/>
    <x v="15"/>
    <s v="業成光電(深圳)有限公司"/>
    <x v="646"/>
    <x v="596"/>
    <x v="489"/>
    <x v="555"/>
    <x v="0"/>
    <n v="5000"/>
    <n v="1100"/>
    <n v="187"/>
    <n v="1287"/>
    <x v="0"/>
    <n v="1100"/>
    <n v="187"/>
    <n v="1287"/>
    <n v="545.83000000000004"/>
    <n v="256.12"/>
    <n v="873.58"/>
    <x v="0"/>
    <n v="1675.52"/>
    <n v="-575.52"/>
    <n v="450.32060000000001"/>
    <x v="0"/>
  </r>
  <r>
    <x v="0"/>
    <x v="6"/>
    <x v="6"/>
    <x v="5"/>
    <x v="0"/>
    <s v="YC00"/>
    <x v="15"/>
    <s v="業成光電(深圳)有限公司"/>
    <x v="647"/>
    <x v="597"/>
    <x v="490"/>
    <x v="556"/>
    <x v="0"/>
    <n v="10200"/>
    <n v="7650"/>
    <n v="1300.5"/>
    <n v="8950.5"/>
    <x v="0"/>
    <n v="7650"/>
    <n v="1300.5"/>
    <n v="8950.5"/>
    <n v="3252.7532000000001"/>
    <n v="774.02430000000004"/>
    <n v="2640.1251000000002"/>
    <x v="0"/>
    <n v="6666.9079000000002"/>
    <n v="983.09209999999996"/>
    <n v="3274.5302999999999"/>
    <x v="0"/>
  </r>
  <r>
    <x v="0"/>
    <x v="6"/>
    <x v="6"/>
    <x v="5"/>
    <x v="0"/>
    <s v="YC00"/>
    <x v="15"/>
    <s v="業成光電(深圳)有限公司"/>
    <x v="648"/>
    <x v="598"/>
    <x v="414"/>
    <x v="557"/>
    <x v="0"/>
    <n v="300"/>
    <n v="237"/>
    <n v="40.29"/>
    <n v="277.29000000000002"/>
    <x v="0"/>
    <n v="237"/>
    <n v="40.29"/>
    <n v="277.29000000000002"/>
    <n v="0"/>
    <n v="0"/>
    <n v="0"/>
    <x v="0"/>
    <n v="0"/>
    <n v="237"/>
    <m/>
    <x v="0"/>
  </r>
  <r>
    <x v="0"/>
    <x v="6"/>
    <x v="6"/>
    <x v="5"/>
    <x v="0"/>
    <s v="YC00"/>
    <x v="15"/>
    <s v="業成光電(深圳)有限公司"/>
    <x v="516"/>
    <x v="479"/>
    <x v="121"/>
    <x v="451"/>
    <x v="0"/>
    <n v="470000"/>
    <n v="17390"/>
    <n v="2956.3"/>
    <n v="20346.3"/>
    <x v="0"/>
    <n v="17390"/>
    <n v="2956.3"/>
    <n v="20346.3"/>
    <n v="4138.7900140000002"/>
    <n v="2451.7999789999999"/>
    <n v="8081.18"/>
    <x v="0"/>
    <n v="14671.780004"/>
    <n v="2718.22"/>
    <n v="4132.6489000000001"/>
    <x v="0"/>
  </r>
  <r>
    <x v="0"/>
    <x v="6"/>
    <x v="6"/>
    <x v="5"/>
    <x v="0"/>
    <s v="YC00"/>
    <x v="15"/>
    <s v="業成光電(深圳)有限公司"/>
    <x v="593"/>
    <x v="98"/>
    <x v="78"/>
    <x v="97"/>
    <x v="0"/>
    <n v="14000"/>
    <n v="8840"/>
    <n v="1502.8"/>
    <n v="10342.799999999999"/>
    <x v="0"/>
    <n v="8840"/>
    <n v="1502.8"/>
    <n v="10342.799999999999"/>
    <n v="4047.5711000000001"/>
    <n v="903.10070099999996"/>
    <n v="2788.9049009999999"/>
    <x v="0"/>
    <n v="7739.5766000000003"/>
    <n v="1100.4233999999999"/>
    <n v="4448.6707999999999"/>
    <x v="0"/>
  </r>
  <r>
    <x v="0"/>
    <x v="6"/>
    <x v="6"/>
    <x v="5"/>
    <x v="0"/>
    <s v="YC00"/>
    <x v="15"/>
    <s v="業成光電(深圳)有限公司"/>
    <x v="649"/>
    <x v="599"/>
    <x v="491"/>
    <x v="558"/>
    <x v="0"/>
    <n v="300"/>
    <n v="9360"/>
    <n v="1591.2"/>
    <n v="10951.2"/>
    <x v="0"/>
    <n v="9360"/>
    <n v="1591.2"/>
    <n v="10951.2"/>
    <n v="0"/>
    <n v="0"/>
    <n v="0"/>
    <x v="0"/>
    <n v="0"/>
    <n v="9360"/>
    <m/>
    <x v="0"/>
  </r>
  <r>
    <x v="0"/>
    <x v="6"/>
    <x v="6"/>
    <x v="5"/>
    <x v="0"/>
    <s v="YC00"/>
    <x v="15"/>
    <s v="業成光電(深圳)有限公司"/>
    <x v="417"/>
    <x v="396"/>
    <x v="303"/>
    <x v="378"/>
    <x v="0"/>
    <n v="3400"/>
    <n v="57834"/>
    <n v="9831.7800000000007"/>
    <n v="67665.78"/>
    <x v="0"/>
    <n v="57834"/>
    <n v="9831.7800000000007"/>
    <n v="67665.78"/>
    <n v="33499.15"/>
    <n v="842.21"/>
    <n v="2185.48"/>
    <x v="0"/>
    <n v="36526.839999999997"/>
    <n v="21307.16"/>
    <n v="38521.718000000001"/>
    <x v="0"/>
  </r>
  <r>
    <x v="0"/>
    <x v="6"/>
    <x v="6"/>
    <x v="5"/>
    <x v="0"/>
    <s v="YC00"/>
    <x v="15"/>
    <s v="業成光電(深圳)有限公司"/>
    <x v="650"/>
    <x v="600"/>
    <x v="492"/>
    <x v="559"/>
    <x v="0"/>
    <n v="410"/>
    <n v="6018.8"/>
    <n v="1023.2"/>
    <n v="7042"/>
    <x v="0"/>
    <n v="6018.8"/>
    <n v="1023.2"/>
    <n v="7042"/>
    <n v="0"/>
    <n v="0"/>
    <n v="0"/>
    <x v="0"/>
    <n v="0"/>
    <n v="6018.8"/>
    <n v="4268.1538"/>
    <x v="0"/>
  </r>
  <r>
    <x v="0"/>
    <x v="6"/>
    <x v="6"/>
    <x v="5"/>
    <x v="0"/>
    <s v="YC00"/>
    <x v="15"/>
    <s v="業成光電(深圳)有限公司"/>
    <x v="108"/>
    <x v="102"/>
    <x v="82"/>
    <x v="101"/>
    <x v="0"/>
    <n v="157"/>
    <n v="23274.36"/>
    <n v="3956.64"/>
    <n v="27231"/>
    <x v="0"/>
    <n v="23274.36"/>
    <n v="3956.64"/>
    <n v="27231"/>
    <n v="15330.51"/>
    <n v="380.52"/>
    <n v="1114.3599999999999"/>
    <x v="0"/>
    <n v="16825.39"/>
    <n v="6448.97"/>
    <n v="15842.0432"/>
    <x v="0"/>
  </r>
  <r>
    <x v="0"/>
    <x v="6"/>
    <x v="6"/>
    <x v="5"/>
    <x v="0"/>
    <s v="YC00"/>
    <x v="15"/>
    <s v="業成光電(深圳)有限公司"/>
    <x v="651"/>
    <x v="601"/>
    <x v="82"/>
    <x v="101"/>
    <x v="0"/>
    <n v="400"/>
    <n v="119200"/>
    <n v="20264"/>
    <n v="139464"/>
    <x v="0"/>
    <n v="119200"/>
    <n v="20264"/>
    <n v="139464"/>
    <n v="38486.81"/>
    <n v="495.3"/>
    <n v="1689.43"/>
    <x v="0"/>
    <n v="40671.54"/>
    <n v="78528.460000000006"/>
    <n v="43351.600599999998"/>
    <x v="0"/>
  </r>
  <r>
    <x v="0"/>
    <x v="6"/>
    <x v="6"/>
    <x v="5"/>
    <x v="0"/>
    <s v="YC00"/>
    <x v="15"/>
    <s v="業成光電(深圳)有限公司"/>
    <x v="652"/>
    <x v="602"/>
    <x v="493"/>
    <x v="560"/>
    <x v="0"/>
    <n v="110"/>
    <n v="0"/>
    <n v="0"/>
    <n v="0"/>
    <x v="0"/>
    <n v="0"/>
    <n v="0"/>
    <n v="0"/>
    <n v="654.95979999999997"/>
    <n v="58.6813"/>
    <n v="117.3625"/>
    <x v="0"/>
    <n v="831.00360000000001"/>
    <n v="-831.00360000000001"/>
    <n v="291.11090000000002"/>
    <x v="0"/>
  </r>
  <r>
    <x v="0"/>
    <x v="6"/>
    <x v="6"/>
    <x v="5"/>
    <x v="0"/>
    <s v="YC00"/>
    <x v="15"/>
    <s v="業成光電(深圳)有限公司"/>
    <x v="319"/>
    <x v="302"/>
    <x v="254"/>
    <x v="289"/>
    <x v="0"/>
    <n v="249000"/>
    <n v="30378"/>
    <n v="5164.26"/>
    <n v="35542.26"/>
    <x v="0"/>
    <n v="30378"/>
    <n v="5164.26"/>
    <n v="35542.26"/>
    <n v="10125.690003"/>
    <n v="5756.6600090000002"/>
    <n v="19481.809999000001"/>
    <x v="0"/>
    <n v="35364.160011"/>
    <n v="-4986.16"/>
    <n v="11147.931699999999"/>
    <x v="0"/>
  </r>
  <r>
    <x v="0"/>
    <x v="6"/>
    <x v="6"/>
    <x v="5"/>
    <x v="0"/>
    <s v="YC00"/>
    <x v="15"/>
    <s v="業成光電(深圳)有限公司"/>
    <x v="293"/>
    <x v="466"/>
    <x v="232"/>
    <x v="265"/>
    <x v="0"/>
    <n v="11000"/>
    <n v="2530"/>
    <n v="430.1"/>
    <n v="2960.1"/>
    <x v="0"/>
    <n v="2530"/>
    <n v="430.1"/>
    <n v="2960.1"/>
    <n v="1300.55"/>
    <n v="1572.22"/>
    <n v="4190.04"/>
    <x v="0"/>
    <n v="7062.8"/>
    <n v="-4532.8"/>
    <n v="1320.6486"/>
    <x v="0"/>
  </r>
  <r>
    <x v="0"/>
    <x v="6"/>
    <x v="6"/>
    <x v="5"/>
    <x v="0"/>
    <s v="YC00"/>
    <x v="15"/>
    <s v="業成光電(深圳)有限公司"/>
    <x v="504"/>
    <x v="468"/>
    <x v="355"/>
    <x v="266"/>
    <x v="0"/>
    <n v="11000"/>
    <n v="5170"/>
    <n v="878.9"/>
    <n v="6048.9"/>
    <x v="0"/>
    <n v="5170"/>
    <n v="878.9"/>
    <n v="6048.9"/>
    <n v="268.51"/>
    <n v="1438.01"/>
    <n v="4257.3500000000004"/>
    <x v="0"/>
    <n v="5963.88"/>
    <n v="-793.88"/>
    <n v="49.264000000000003"/>
    <x v="0"/>
  </r>
  <r>
    <x v="0"/>
    <x v="6"/>
    <x v="6"/>
    <x v="5"/>
    <x v="0"/>
    <s v="YC00"/>
    <x v="15"/>
    <s v="業成光電(深圳)有限公司"/>
    <x v="594"/>
    <x v="398"/>
    <x v="305"/>
    <x v="102"/>
    <x v="0"/>
    <n v="7000"/>
    <n v="840"/>
    <n v="142.80000000000001"/>
    <n v="982.8"/>
    <x v="0"/>
    <n v="840"/>
    <n v="142.80000000000001"/>
    <n v="982.8"/>
    <n v="238.60740000000001"/>
    <n v="258.85890000000001"/>
    <n v="748.17110000000002"/>
    <x v="0"/>
    <n v="1245.6374000000001"/>
    <n v="-405.63740000000001"/>
    <n v="216.65809999999999"/>
    <x v="0"/>
  </r>
  <r>
    <x v="0"/>
    <x v="6"/>
    <x v="6"/>
    <x v="5"/>
    <x v="0"/>
    <s v="YC00"/>
    <x v="15"/>
    <s v="業成光電(深圳)有限公司"/>
    <x v="295"/>
    <x v="280"/>
    <x v="19"/>
    <x v="267"/>
    <x v="4"/>
    <n v="1600"/>
    <n v="340.8"/>
    <n v="57.92"/>
    <n v="398.72"/>
    <x v="0"/>
    <n v="340.8"/>
    <n v="57.92"/>
    <n v="398.72"/>
    <n v="232.48"/>
    <n v="6.7523"/>
    <n v="21.117699999999999"/>
    <x v="0"/>
    <n v="260.34109999999998"/>
    <n v="80.4589"/>
    <n v="4666.7999"/>
    <x v="0"/>
  </r>
  <r>
    <x v="0"/>
    <x v="6"/>
    <x v="6"/>
    <x v="5"/>
    <x v="0"/>
    <s v="YC00"/>
    <x v="15"/>
    <s v="業成光電(深圳)有限公司"/>
    <x v="565"/>
    <x v="603"/>
    <x v="411"/>
    <x v="490"/>
    <x v="0"/>
    <n v="500"/>
    <n v="430"/>
    <n v="73.099999999999994"/>
    <n v="503.1"/>
    <x v="0"/>
    <n v="430"/>
    <n v="73.099999999999994"/>
    <n v="503.1"/>
    <n v="0"/>
    <n v="0"/>
    <n v="0"/>
    <x v="0"/>
    <n v="0"/>
    <n v="430"/>
    <m/>
    <x v="0"/>
  </r>
  <r>
    <x v="0"/>
    <x v="6"/>
    <x v="6"/>
    <x v="5"/>
    <x v="0"/>
    <s v="YC00"/>
    <x v="15"/>
    <s v="業成光電(深圳)有限公司"/>
    <x v="653"/>
    <x v="604"/>
    <x v="494"/>
    <x v="561"/>
    <x v="0"/>
    <n v="5000"/>
    <n v="0"/>
    <n v="0"/>
    <n v="0"/>
    <x v="0"/>
    <n v="0"/>
    <n v="0"/>
    <n v="0"/>
    <n v="41.2333"/>
    <n v="145.95920000000001"/>
    <n v="291.91849999999999"/>
    <x v="0"/>
    <n v="479.11099999999999"/>
    <n v="-479.11099999999999"/>
    <n v="57.573399999999999"/>
    <x v="3"/>
  </r>
  <r>
    <x v="0"/>
    <x v="6"/>
    <x v="6"/>
    <x v="5"/>
    <x v="0"/>
    <s v="YC00"/>
    <x v="15"/>
    <s v="業成光電(深圳)有限公司"/>
    <x v="654"/>
    <x v="605"/>
    <x v="495"/>
    <x v="562"/>
    <x v="0"/>
    <n v="1500"/>
    <n v="0"/>
    <n v="0"/>
    <n v="0"/>
    <x v="0"/>
    <n v="0"/>
    <n v="0"/>
    <n v="0"/>
    <n v="504.73669999999998"/>
    <n v="49.1875"/>
    <n v="98.375100000000003"/>
    <x v="0"/>
    <n v="652.29939999999999"/>
    <n v="-652.29939999999999"/>
    <n v="241.5324"/>
    <x v="0"/>
  </r>
  <r>
    <x v="0"/>
    <x v="6"/>
    <x v="6"/>
    <x v="5"/>
    <x v="0"/>
    <s v="YC00"/>
    <x v="15"/>
    <s v="業成光電(深圳)有限公司"/>
    <x v="655"/>
    <x v="606"/>
    <x v="496"/>
    <x v="563"/>
    <x v="0"/>
    <n v="579"/>
    <n v="0"/>
    <n v="0"/>
    <n v="0"/>
    <x v="0"/>
    <n v="0"/>
    <n v="0"/>
    <n v="0"/>
    <n v="232.27789999999999"/>
    <n v="81.187399999999997"/>
    <n v="162.37479999999999"/>
    <x v="0"/>
    <n v="475.84010000000001"/>
    <n v="-475.84010000000001"/>
    <n v="101.5003"/>
    <x v="0"/>
  </r>
  <r>
    <x v="0"/>
    <x v="6"/>
    <x v="6"/>
    <x v="5"/>
    <x v="0"/>
    <s v="YC00"/>
    <x v="15"/>
    <s v="業成光電(深圳)有限公司"/>
    <x v="656"/>
    <x v="607"/>
    <x v="497"/>
    <x v="564"/>
    <x v="0"/>
    <n v="800"/>
    <n v="0"/>
    <n v="0"/>
    <n v="0"/>
    <x v="0"/>
    <n v="0"/>
    <n v="0"/>
    <n v="0"/>
    <n v="265.56389999999999"/>
    <n v="29.394300000000001"/>
    <n v="58.788600000000002"/>
    <x v="0"/>
    <n v="353.74680000000001"/>
    <n v="-353.74680000000001"/>
    <n v="130.04249999999999"/>
    <x v="0"/>
  </r>
  <r>
    <x v="0"/>
    <x v="6"/>
    <x v="6"/>
    <x v="5"/>
    <x v="0"/>
    <s v="YC00"/>
    <x v="15"/>
    <s v="業成光電(深圳)有限公司"/>
    <x v="110"/>
    <x v="104"/>
    <x v="84"/>
    <x v="103"/>
    <x v="0"/>
    <n v="42500"/>
    <n v="12197.5"/>
    <n v="2073.58"/>
    <n v="14271.08"/>
    <x v="0"/>
    <n v="12197.5"/>
    <n v="2073.58"/>
    <n v="14271.08"/>
    <n v="8756.8799999999992"/>
    <n v="1569.96"/>
    <n v="5234.1099999999997"/>
    <x v="0"/>
    <n v="15560.94"/>
    <n v="-3363.44"/>
    <n v="7511.9749000000002"/>
    <x v="0"/>
  </r>
  <r>
    <x v="0"/>
    <x v="6"/>
    <x v="6"/>
    <x v="5"/>
    <x v="0"/>
    <s v="YC00"/>
    <x v="15"/>
    <s v="業成光電(深圳)有限公司"/>
    <x v="111"/>
    <x v="105"/>
    <x v="85"/>
    <x v="104"/>
    <x v="0"/>
    <n v="10000"/>
    <n v="800"/>
    <n v="136"/>
    <n v="936"/>
    <x v="0"/>
    <n v="800"/>
    <n v="136"/>
    <n v="936"/>
    <n v="498.29950000000002"/>
    <n v="125.31529999999999"/>
    <n v="333.32589999999999"/>
    <x v="0"/>
    <n v="956.94060000000002"/>
    <n v="-156.94059999999999"/>
    <n v="343.54599999999999"/>
    <x v="0"/>
  </r>
  <r>
    <x v="0"/>
    <x v="6"/>
    <x v="6"/>
    <x v="5"/>
    <x v="0"/>
    <s v="YC00"/>
    <x v="15"/>
    <s v="業成光電(深圳)有限公司"/>
    <x v="112"/>
    <x v="106"/>
    <x v="85"/>
    <x v="105"/>
    <x v="0"/>
    <n v="10000"/>
    <n v="490"/>
    <n v="83.3"/>
    <n v="573.29999999999995"/>
    <x v="0"/>
    <n v="490"/>
    <n v="83.3"/>
    <n v="573.29999999999995"/>
    <n v="217.3409"/>
    <n v="71.258099999999999"/>
    <n v="189.30090000000001"/>
    <x v="0"/>
    <n v="477.89960000000002"/>
    <n v="12.1004"/>
    <n v="149.29499999999999"/>
    <x v="0"/>
  </r>
  <r>
    <x v="0"/>
    <x v="6"/>
    <x v="6"/>
    <x v="5"/>
    <x v="0"/>
    <s v="YC00"/>
    <x v="15"/>
    <s v="業成光電(深圳)有限公司"/>
    <x v="117"/>
    <x v="111"/>
    <x v="89"/>
    <x v="110"/>
    <x v="0"/>
    <n v="15500"/>
    <n v="1333"/>
    <n v="226.61"/>
    <n v="1559.61"/>
    <x v="0"/>
    <n v="1333"/>
    <n v="226.61"/>
    <n v="1559.61"/>
    <n v="400.689999"/>
    <n v="222.94"/>
    <n v="633.62"/>
    <x v="0"/>
    <n v="1257.25"/>
    <n v="75.75"/>
    <n v="268.07060000000001"/>
    <x v="0"/>
  </r>
  <r>
    <x v="0"/>
    <x v="6"/>
    <x v="6"/>
    <x v="5"/>
    <x v="0"/>
    <s v="YC00"/>
    <x v="15"/>
    <s v="業成光電(深圳)有限公司"/>
    <x v="119"/>
    <x v="113"/>
    <x v="91"/>
    <x v="112"/>
    <x v="0"/>
    <n v="3300"/>
    <n v="4542.8"/>
    <n v="772.28"/>
    <n v="5315.08"/>
    <x v="0"/>
    <n v="4542.8"/>
    <n v="772.28"/>
    <n v="5315.08"/>
    <n v="3144.41"/>
    <n v="321.02"/>
    <n v="973.62"/>
    <x v="0"/>
    <n v="4439.05"/>
    <n v="103.75"/>
    <n v="2817.8027999999999"/>
    <x v="0"/>
  </r>
  <r>
    <x v="0"/>
    <x v="6"/>
    <x v="6"/>
    <x v="5"/>
    <x v="0"/>
    <s v="YC00"/>
    <x v="15"/>
    <s v="業成光電(深圳)有限公司"/>
    <x v="120"/>
    <x v="114"/>
    <x v="92"/>
    <x v="113"/>
    <x v="0"/>
    <n v="800"/>
    <n v="1203.2"/>
    <n v="204.54"/>
    <n v="1407.74"/>
    <x v="0"/>
    <n v="1203.2"/>
    <n v="204.54"/>
    <n v="1407.74"/>
    <n v="942.38"/>
    <n v="78.02"/>
    <n v="210.01"/>
    <x v="0"/>
    <n v="1230.4100000000001"/>
    <n v="-27.21"/>
    <n v="784.05899999999997"/>
    <x v="0"/>
  </r>
  <r>
    <x v="0"/>
    <x v="6"/>
    <x v="6"/>
    <x v="5"/>
    <x v="0"/>
    <s v="YC00"/>
    <x v="15"/>
    <s v="業成光電(深圳)有限公司"/>
    <x v="121"/>
    <x v="115"/>
    <x v="93"/>
    <x v="114"/>
    <x v="0"/>
    <n v="800"/>
    <n v="18.399999999999999"/>
    <n v="3.13"/>
    <n v="21.53"/>
    <x v="0"/>
    <n v="18.399999999999999"/>
    <n v="3.13"/>
    <n v="21.53"/>
    <n v="2.46"/>
    <n v="4.54"/>
    <n v="11.35"/>
    <x v="0"/>
    <n v="18.350000000000001"/>
    <n v="0.05"/>
    <n v="3.5798999999999999"/>
    <x v="0"/>
  </r>
  <r>
    <x v="0"/>
    <x v="6"/>
    <x v="6"/>
    <x v="5"/>
    <x v="0"/>
    <s v="YC00"/>
    <x v="15"/>
    <s v="業成光電(深圳)有限公司"/>
    <x v="122"/>
    <x v="116"/>
    <x v="94"/>
    <x v="115"/>
    <x v="0"/>
    <n v="11000"/>
    <n v="16885"/>
    <n v="2870.45"/>
    <n v="19755.45"/>
    <x v="0"/>
    <n v="16885"/>
    <n v="2870.45"/>
    <n v="19755.45"/>
    <n v="11687.72"/>
    <n v="921.89"/>
    <n v="2805.54"/>
    <x v="0"/>
    <n v="15415.14"/>
    <n v="1469.86"/>
    <n v="10337.0918"/>
    <x v="0"/>
  </r>
  <r>
    <x v="0"/>
    <x v="6"/>
    <x v="6"/>
    <x v="5"/>
    <x v="0"/>
    <s v="YC00"/>
    <x v="15"/>
    <s v="業成光電(深圳)有限公司"/>
    <x v="657"/>
    <x v="608"/>
    <x v="498"/>
    <x v="565"/>
    <x v="0"/>
    <n v="6700"/>
    <n v="234.5"/>
    <n v="39.869999999999997"/>
    <n v="274.37"/>
    <x v="0"/>
    <n v="234.5"/>
    <n v="39.869999999999997"/>
    <n v="274.37"/>
    <n v="129.72"/>
    <n v="31.54"/>
    <n v="111.55"/>
    <x v="0"/>
    <n v="272.81"/>
    <n v="-38.31"/>
    <n v="35.5792"/>
    <x v="0"/>
  </r>
  <r>
    <x v="0"/>
    <x v="6"/>
    <x v="6"/>
    <x v="5"/>
    <x v="0"/>
    <s v="YC00"/>
    <x v="15"/>
    <s v="業成光電(深圳)有限公司"/>
    <x v="423"/>
    <x v="402"/>
    <x v="309"/>
    <x v="383"/>
    <x v="0"/>
    <n v="3500"/>
    <n v="136.5"/>
    <n v="23.21"/>
    <n v="159.71"/>
    <x v="0"/>
    <n v="136.5"/>
    <n v="23.21"/>
    <n v="159.71"/>
    <n v="9.06"/>
    <n v="21.57"/>
    <n v="56.88"/>
    <x v="0"/>
    <n v="87.52"/>
    <n v="48.98"/>
    <n v="18.569600000000001"/>
    <x v="0"/>
  </r>
  <r>
    <x v="0"/>
    <x v="6"/>
    <x v="6"/>
    <x v="5"/>
    <x v="0"/>
    <s v="YC00"/>
    <x v="15"/>
    <s v="業成光電(深圳)有限公司"/>
    <x v="125"/>
    <x v="119"/>
    <x v="97"/>
    <x v="118"/>
    <x v="0"/>
    <n v="5000"/>
    <n v="3985"/>
    <n v="677.45"/>
    <n v="4662.45"/>
    <x v="0"/>
    <n v="3985"/>
    <n v="677.45"/>
    <n v="4662.45"/>
    <n v="3163.86"/>
    <n v="310.81"/>
    <n v="754.9"/>
    <x v="0"/>
    <n v="4229.58"/>
    <n v="-244.58"/>
    <n v="2074.1347999999998"/>
    <x v="0"/>
  </r>
  <r>
    <x v="0"/>
    <x v="6"/>
    <x v="6"/>
    <x v="5"/>
    <x v="0"/>
    <s v="YC00"/>
    <x v="15"/>
    <s v="業成光電(深圳)有限公司"/>
    <x v="568"/>
    <x v="528"/>
    <x v="414"/>
    <x v="493"/>
    <x v="0"/>
    <n v="300"/>
    <n v="219"/>
    <n v="37.229999999999997"/>
    <n v="256.23"/>
    <x v="0"/>
    <n v="219"/>
    <n v="37.229999999999997"/>
    <n v="256.23"/>
    <n v="0"/>
    <n v="0"/>
    <n v="0"/>
    <x v="0"/>
    <n v="0"/>
    <n v="219"/>
    <n v="122.3424"/>
    <x v="0"/>
  </r>
  <r>
    <x v="0"/>
    <x v="6"/>
    <x v="6"/>
    <x v="5"/>
    <x v="0"/>
    <s v="YC00"/>
    <x v="15"/>
    <s v="業成光電(深圳)有限公司"/>
    <x v="424"/>
    <x v="403"/>
    <x v="310"/>
    <x v="384"/>
    <x v="0"/>
    <n v="700"/>
    <n v="665"/>
    <n v="113.05"/>
    <n v="778.05"/>
    <x v="0"/>
    <n v="665"/>
    <n v="113.05"/>
    <n v="778.05"/>
    <n v="0"/>
    <n v="0"/>
    <n v="0"/>
    <x v="0"/>
    <n v="0"/>
    <n v="665"/>
    <n v="438.7491"/>
    <x v="0"/>
  </r>
  <r>
    <x v="0"/>
    <x v="6"/>
    <x v="6"/>
    <x v="5"/>
    <x v="0"/>
    <s v="YC00"/>
    <x v="15"/>
    <s v="業成光電(深圳)有限公司"/>
    <x v="301"/>
    <x v="286"/>
    <x v="239"/>
    <x v="273"/>
    <x v="0"/>
    <n v="1060"/>
    <n v="6603.8"/>
    <n v="1122.6500000000001"/>
    <n v="7726.45"/>
    <x v="0"/>
    <n v="6603.8"/>
    <n v="1122.6500000000001"/>
    <n v="7726.45"/>
    <n v="4546.6899999999996"/>
    <n v="489.94"/>
    <n v="1645.76"/>
    <x v="0"/>
    <n v="6682.39"/>
    <n v="-78.59"/>
    <n v="3068.2941999999998"/>
    <x v="0"/>
  </r>
  <r>
    <x v="0"/>
    <x v="6"/>
    <x v="6"/>
    <x v="5"/>
    <x v="0"/>
    <s v="YC00"/>
    <x v="15"/>
    <s v="業成光電(深圳)有限公司"/>
    <x v="658"/>
    <x v="609"/>
    <x v="499"/>
    <x v="566"/>
    <x v="0"/>
    <n v="30"/>
    <n v="197.4"/>
    <n v="33.56"/>
    <n v="230.96"/>
    <x v="0"/>
    <n v="197.4"/>
    <n v="33.56"/>
    <n v="230.96"/>
    <n v="157.51"/>
    <n v="14.47"/>
    <n v="49.36"/>
    <x v="0"/>
    <n v="221.34"/>
    <n v="-23.94"/>
    <n v="108.76739999999999"/>
    <x v="0"/>
  </r>
  <r>
    <x v="0"/>
    <x v="6"/>
    <x v="6"/>
    <x v="5"/>
    <x v="0"/>
    <s v="YC00"/>
    <x v="15"/>
    <s v="業成光電(深圳)有限公司"/>
    <x v="126"/>
    <x v="120"/>
    <x v="98"/>
    <x v="119"/>
    <x v="0"/>
    <n v="190"/>
    <n v="1922.8"/>
    <n v="326.88"/>
    <n v="2249.6799999999998"/>
    <x v="0"/>
    <n v="1922.8"/>
    <n v="326.88"/>
    <n v="2249.6799999999998"/>
    <n v="1208.96"/>
    <n v="127.37"/>
    <n v="410.31"/>
    <x v="0"/>
    <n v="1746.65"/>
    <n v="176.15"/>
    <n v="1022.885"/>
    <x v="0"/>
  </r>
  <r>
    <x v="0"/>
    <x v="6"/>
    <x v="6"/>
    <x v="5"/>
    <x v="0"/>
    <s v="YC00"/>
    <x v="15"/>
    <s v="業成光電(深圳)有限公司"/>
    <x v="127"/>
    <x v="121"/>
    <x v="99"/>
    <x v="120"/>
    <x v="0"/>
    <n v="5200"/>
    <n v="603.79999999999995"/>
    <n v="102.64"/>
    <n v="706.44"/>
    <x v="0"/>
    <n v="603.79999999999995"/>
    <n v="102.64"/>
    <n v="706.44"/>
    <n v="260.42"/>
    <n v="100.93"/>
    <n v="265.70999999999998"/>
    <x v="0"/>
    <n v="627.05999999999995"/>
    <n v="-23.26"/>
    <n v="227.6627"/>
    <x v="0"/>
  </r>
  <r>
    <x v="0"/>
    <x v="6"/>
    <x v="6"/>
    <x v="5"/>
    <x v="0"/>
    <s v="YC00"/>
    <x v="15"/>
    <s v="業成光電(深圳)有限公司"/>
    <x v="303"/>
    <x v="288"/>
    <x v="241"/>
    <x v="275"/>
    <x v="0"/>
    <n v="2000"/>
    <n v="240"/>
    <n v="40.799999999999997"/>
    <n v="280.8"/>
    <x v="0"/>
    <n v="240"/>
    <n v="40.799999999999997"/>
    <n v="280.8"/>
    <n v="109.43"/>
    <n v="47.12"/>
    <n v="149.9"/>
    <x v="0"/>
    <n v="306.45"/>
    <n v="-66.45"/>
    <n v="139.88489999999999"/>
    <x v="0"/>
  </r>
  <r>
    <x v="0"/>
    <x v="6"/>
    <x v="6"/>
    <x v="5"/>
    <x v="0"/>
    <s v="YC00"/>
    <x v="15"/>
    <s v="業成光電(深圳)有限公司"/>
    <x v="304"/>
    <x v="289"/>
    <x v="242"/>
    <x v="276"/>
    <x v="0"/>
    <n v="1200"/>
    <n v="96"/>
    <n v="16.32"/>
    <n v="112.32"/>
    <x v="0"/>
    <n v="96"/>
    <n v="16.32"/>
    <n v="112.32"/>
    <n v="25.7"/>
    <n v="13.79"/>
    <n v="44.06"/>
    <x v="0"/>
    <n v="83.55"/>
    <n v="12.45"/>
    <n v="24.2989"/>
    <x v="0"/>
  </r>
  <r>
    <x v="0"/>
    <x v="6"/>
    <x v="6"/>
    <x v="5"/>
    <x v="0"/>
    <s v="YC00"/>
    <x v="15"/>
    <s v="業成光電(深圳)有限公司"/>
    <x v="569"/>
    <x v="529"/>
    <x v="415"/>
    <x v="494"/>
    <x v="0"/>
    <n v="400"/>
    <n v="288"/>
    <n v="48.96"/>
    <n v="336.96"/>
    <x v="0"/>
    <n v="288"/>
    <n v="48.96"/>
    <n v="336.96"/>
    <n v="0"/>
    <n v="0"/>
    <n v="0"/>
    <x v="0"/>
    <n v="0"/>
    <n v="288"/>
    <n v="154.49270000000001"/>
    <x v="0"/>
  </r>
  <r>
    <x v="0"/>
    <x v="6"/>
    <x v="6"/>
    <x v="5"/>
    <x v="0"/>
    <s v="YC00"/>
    <x v="15"/>
    <s v="業成光電(深圳)有限公司"/>
    <x v="570"/>
    <x v="530"/>
    <x v="416"/>
    <x v="495"/>
    <x v="0"/>
    <n v="400"/>
    <n v="48"/>
    <n v="8.16"/>
    <n v="56.16"/>
    <x v="0"/>
    <n v="48"/>
    <n v="8.16"/>
    <n v="56.16"/>
    <n v="0"/>
    <n v="0"/>
    <n v="0"/>
    <x v="0"/>
    <n v="0"/>
    <n v="48"/>
    <m/>
    <x v="0"/>
  </r>
  <r>
    <x v="0"/>
    <x v="6"/>
    <x v="6"/>
    <x v="5"/>
    <x v="0"/>
    <s v="YC00"/>
    <x v="15"/>
    <s v="業成光電(深圳)有限公司"/>
    <x v="596"/>
    <x v="551"/>
    <x v="443"/>
    <x v="516"/>
    <x v="0"/>
    <n v="400"/>
    <n v="34"/>
    <n v="5.78"/>
    <n v="39.78"/>
    <x v="0"/>
    <n v="34"/>
    <n v="5.78"/>
    <n v="39.78"/>
    <n v="0"/>
    <n v="0"/>
    <n v="0"/>
    <x v="0"/>
    <n v="0"/>
    <n v="34"/>
    <m/>
    <x v="0"/>
  </r>
  <r>
    <x v="0"/>
    <x v="6"/>
    <x v="6"/>
    <x v="5"/>
    <x v="0"/>
    <s v="YC00"/>
    <x v="15"/>
    <s v="業成光電(深圳)有限公司"/>
    <x v="128"/>
    <x v="122"/>
    <x v="100"/>
    <x v="121"/>
    <x v="0"/>
    <n v="66000"/>
    <n v="71082"/>
    <n v="12083.94"/>
    <n v="83165.94"/>
    <x v="0"/>
    <n v="71082"/>
    <n v="12083.94"/>
    <n v="83165.94"/>
    <n v="47643.29"/>
    <n v="3705.2800029999999"/>
    <n v="12618.569997000001"/>
    <x v="0"/>
    <n v="63967.139998999999"/>
    <n v="7114.86"/>
    <n v="50398.855300000003"/>
    <x v="0"/>
  </r>
  <r>
    <x v="0"/>
    <x v="6"/>
    <x v="6"/>
    <x v="5"/>
    <x v="0"/>
    <s v="YC00"/>
    <x v="15"/>
    <s v="業成光電(深圳)有限公司"/>
    <x v="320"/>
    <x v="303"/>
    <x v="255"/>
    <x v="290"/>
    <x v="0"/>
    <n v="103000"/>
    <n v="21470"/>
    <n v="3649.9"/>
    <n v="25119.9"/>
    <x v="0"/>
    <n v="21470"/>
    <n v="3649.9"/>
    <n v="25119.9"/>
    <n v="11206.8604"/>
    <n v="3323.770798"/>
    <n v="10757.789402"/>
    <x v="0"/>
    <n v="25288.421403"/>
    <n v="-3818.4214000000002"/>
    <n v="10124.7228"/>
    <x v="0"/>
  </r>
  <r>
    <x v="0"/>
    <x v="6"/>
    <x v="6"/>
    <x v="5"/>
    <x v="0"/>
    <s v="YC00"/>
    <x v="15"/>
    <s v="業成光電(深圳)有限公司"/>
    <x v="129"/>
    <x v="123"/>
    <x v="101"/>
    <x v="122"/>
    <x v="0"/>
    <n v="81000"/>
    <n v="72270"/>
    <n v="12285.9"/>
    <n v="84555.9"/>
    <x v="0"/>
    <n v="72270"/>
    <n v="12285.9"/>
    <n v="84555.9"/>
    <n v="53713.272800999999"/>
    <n v="4135.5973009999998"/>
    <n v="11549.885402"/>
    <x v="0"/>
    <n v="69398.760597999993"/>
    <n v="2871.2393999999999"/>
    <n v="47851.0124"/>
    <x v="0"/>
  </r>
  <r>
    <x v="0"/>
    <x v="6"/>
    <x v="6"/>
    <x v="5"/>
    <x v="0"/>
    <s v="YC00"/>
    <x v="15"/>
    <s v="業成光電(深圳)有限公司"/>
    <x v="130"/>
    <x v="124"/>
    <x v="102"/>
    <x v="123"/>
    <x v="0"/>
    <n v="47400"/>
    <n v="2038.2"/>
    <n v="346.49"/>
    <n v="2384.69"/>
    <x v="0"/>
    <n v="2038.2"/>
    <n v="346.49"/>
    <n v="2384.69"/>
    <n v="605.53200000000004"/>
    <n v="399.0256"/>
    <n v="1113.9039009999999"/>
    <x v="0"/>
    <n v="2118.4585000000002"/>
    <n v="-80.258499999999998"/>
    <n v="642.68619999999999"/>
    <x v="0"/>
  </r>
  <r>
    <x v="0"/>
    <x v="6"/>
    <x v="6"/>
    <x v="5"/>
    <x v="0"/>
    <s v="YC00"/>
    <x v="15"/>
    <s v="業成光電(深圳)有限公司"/>
    <x v="306"/>
    <x v="291"/>
    <x v="244"/>
    <x v="278"/>
    <x v="0"/>
    <n v="21000"/>
    <n v="18270"/>
    <n v="3105.9"/>
    <n v="21375.9"/>
    <x v="0"/>
    <n v="18270"/>
    <n v="3105.9"/>
    <n v="21375.9"/>
    <n v="19469.450001000001"/>
    <n v="1708.77"/>
    <n v="5543.07"/>
    <x v="0"/>
    <n v="26721.280000999999"/>
    <n v="-8451.2800000000007"/>
    <n v="12558.093199999999"/>
    <x v="0"/>
  </r>
  <r>
    <x v="0"/>
    <x v="6"/>
    <x v="6"/>
    <x v="5"/>
    <x v="0"/>
    <s v="YC00"/>
    <x v="15"/>
    <s v="業成光電(深圳)有限公司"/>
    <x v="307"/>
    <x v="292"/>
    <x v="245"/>
    <x v="279"/>
    <x v="0"/>
    <n v="22300"/>
    <n v="16992.599999999999"/>
    <n v="2888.74"/>
    <n v="19881.34"/>
    <x v="0"/>
    <n v="16992.599999999999"/>
    <n v="2888.74"/>
    <n v="19881.34"/>
    <n v="10682.840001"/>
    <n v="1705.150001"/>
    <n v="5693.23"/>
    <x v="0"/>
    <n v="18081.220001000002"/>
    <n v="-1088.6199999999999"/>
    <n v="10103.482599999999"/>
    <x v="0"/>
  </r>
  <r>
    <x v="0"/>
    <x v="6"/>
    <x v="6"/>
    <x v="5"/>
    <x v="0"/>
    <s v="YC00"/>
    <x v="15"/>
    <s v="業成光電(深圳)有限公司"/>
    <x v="597"/>
    <x v="552"/>
    <x v="444"/>
    <x v="517"/>
    <x v="0"/>
    <n v="450"/>
    <n v="457.2"/>
    <n v="77.72"/>
    <n v="534.91999999999996"/>
    <x v="0"/>
    <n v="457.2"/>
    <n v="77.72"/>
    <n v="534.91999999999996"/>
    <n v="0"/>
    <n v="0"/>
    <n v="0"/>
    <x v="0"/>
    <n v="0"/>
    <n v="457.2"/>
    <n v="292.2484"/>
    <x v="0"/>
  </r>
  <r>
    <x v="0"/>
    <x v="6"/>
    <x v="6"/>
    <x v="5"/>
    <x v="0"/>
    <s v="YC00"/>
    <x v="15"/>
    <s v="業成光電(深圳)有限公司"/>
    <x v="598"/>
    <x v="553"/>
    <x v="445"/>
    <x v="518"/>
    <x v="0"/>
    <n v="450"/>
    <n v="46.35"/>
    <n v="7.88"/>
    <n v="54.23"/>
    <x v="0"/>
    <n v="46.35"/>
    <n v="7.88"/>
    <n v="54.23"/>
    <n v="0"/>
    <n v="0"/>
    <n v="0"/>
    <x v="0"/>
    <n v="0"/>
    <n v="46.35"/>
    <n v="12.159700000000001"/>
    <x v="0"/>
  </r>
  <r>
    <x v="0"/>
    <x v="6"/>
    <x v="6"/>
    <x v="5"/>
    <x v="0"/>
    <s v="YC00"/>
    <x v="15"/>
    <s v="業成光電(深圳)有限公司"/>
    <x v="308"/>
    <x v="293"/>
    <x v="246"/>
    <x v="280"/>
    <x v="0"/>
    <n v="7700"/>
    <n v="7854"/>
    <n v="1335.18"/>
    <n v="9189.18"/>
    <x v="0"/>
    <n v="7854"/>
    <n v="1335.18"/>
    <n v="9189.18"/>
    <n v="5594.7918"/>
    <n v="1375.6176"/>
    <n v="4141.8861999999999"/>
    <x v="0"/>
    <n v="11112.295599999999"/>
    <n v="-3258.2955999999999"/>
    <n v="6102.2087000000001"/>
    <x v="0"/>
  </r>
  <r>
    <x v="0"/>
    <x v="6"/>
    <x v="6"/>
    <x v="5"/>
    <x v="0"/>
    <s v="YC00"/>
    <x v="15"/>
    <s v="業成光電(深圳)有限公司"/>
    <x v="659"/>
    <x v="610"/>
    <x v="500"/>
    <x v="281"/>
    <x v="0"/>
    <n v="11000"/>
    <n v="2585"/>
    <n v="439.46"/>
    <n v="3024.46"/>
    <x v="0"/>
    <n v="2585"/>
    <n v="439.46"/>
    <n v="3024.46"/>
    <n v="0"/>
    <n v="0"/>
    <n v="0"/>
    <x v="0"/>
    <n v="0"/>
    <n v="2585"/>
    <n v="839.40549999999996"/>
    <x v="0"/>
  </r>
  <r>
    <x v="0"/>
    <x v="6"/>
    <x v="6"/>
    <x v="5"/>
    <x v="0"/>
    <s v="YC00"/>
    <x v="15"/>
    <s v="業成光電(深圳)有限公司"/>
    <x v="660"/>
    <x v="611"/>
    <x v="501"/>
    <x v="567"/>
    <x v="0"/>
    <n v="4050"/>
    <n v="269.8"/>
    <n v="45.87"/>
    <n v="315.67"/>
    <x v="0"/>
    <n v="269.8"/>
    <n v="45.87"/>
    <n v="315.67"/>
    <n v="119.8383"/>
    <n v="72.200299999999999"/>
    <n v="231.7928"/>
    <x v="0"/>
    <n v="423.83139999999997"/>
    <n v="-154.03139999999999"/>
    <n v="102.4242"/>
    <x v="0"/>
  </r>
  <r>
    <x v="0"/>
    <x v="6"/>
    <x v="6"/>
    <x v="5"/>
    <x v="0"/>
    <s v="YC00"/>
    <x v="15"/>
    <s v="業成光電(深圳)有限公司"/>
    <x v="133"/>
    <x v="127"/>
    <x v="105"/>
    <x v="126"/>
    <x v="0"/>
    <n v="1500"/>
    <n v="1746"/>
    <n v="296.82"/>
    <n v="2042.82"/>
    <x v="0"/>
    <n v="1746"/>
    <n v="296.82"/>
    <n v="2042.82"/>
    <n v="1479.12"/>
    <n v="103.61"/>
    <n v="338.64"/>
    <x v="0"/>
    <n v="1921.36"/>
    <n v="-175.36"/>
    <n v="1163.9855"/>
    <x v="0"/>
  </r>
  <r>
    <x v="0"/>
    <x v="6"/>
    <x v="6"/>
    <x v="5"/>
    <x v="0"/>
    <s v="YC00"/>
    <x v="15"/>
    <s v="業成光電(深圳)有限公司"/>
    <x v="310"/>
    <x v="295"/>
    <x v="248"/>
    <x v="282"/>
    <x v="0"/>
    <n v="360"/>
    <n v="588.24"/>
    <n v="100"/>
    <n v="688.24"/>
    <x v="0"/>
    <n v="588.24"/>
    <n v="100"/>
    <n v="688.24"/>
    <n v="0"/>
    <n v="0"/>
    <n v="0"/>
    <x v="0"/>
    <n v="0"/>
    <n v="588.24"/>
    <m/>
    <x v="0"/>
  </r>
  <r>
    <x v="0"/>
    <x v="6"/>
    <x v="6"/>
    <x v="5"/>
    <x v="0"/>
    <s v="YC00"/>
    <x v="15"/>
    <s v="業成光電(深圳)有限公司"/>
    <x v="661"/>
    <x v="612"/>
    <x v="502"/>
    <x v="568"/>
    <x v="0"/>
    <n v="26000"/>
    <n v="26000"/>
    <n v="4420"/>
    <n v="30420"/>
    <x v="0"/>
    <n v="26000"/>
    <n v="4420"/>
    <n v="30420"/>
    <n v="41848.849998999998"/>
    <n v="1658.179999"/>
    <n v="5519.7200009999997"/>
    <x v="0"/>
    <n v="49026.76"/>
    <n v="-23026.76"/>
    <n v="25750.619200000001"/>
    <x v="0"/>
  </r>
  <r>
    <x v="0"/>
    <x v="6"/>
    <x v="6"/>
    <x v="5"/>
    <x v="0"/>
    <s v="YC00"/>
    <x v="15"/>
    <s v="業成光電(深圳)有限公司"/>
    <x v="134"/>
    <x v="128"/>
    <x v="106"/>
    <x v="127"/>
    <x v="0"/>
    <n v="46000"/>
    <n v="6532"/>
    <n v="1110.44"/>
    <n v="7642.44"/>
    <x v="0"/>
    <n v="6532"/>
    <n v="1110.44"/>
    <n v="7642.44"/>
    <n v="3830.66"/>
    <n v="1460.219998"/>
    <n v="4416.0500019999999"/>
    <x v="0"/>
    <n v="9706.9400010000008"/>
    <n v="-3174.94"/>
    <n v="3303.4247"/>
    <x v="0"/>
  </r>
  <r>
    <x v="0"/>
    <x v="6"/>
    <x v="6"/>
    <x v="5"/>
    <x v="0"/>
    <s v="YC00"/>
    <x v="15"/>
    <s v="業成光電(深圳)有限公司"/>
    <x v="425"/>
    <x v="404"/>
    <x v="311"/>
    <x v="385"/>
    <x v="0"/>
    <n v="7000"/>
    <n v="11060"/>
    <n v="1880.2"/>
    <n v="12940.2"/>
    <x v="0"/>
    <n v="11060"/>
    <n v="1880.2"/>
    <n v="12940.2"/>
    <n v="13874.654500000001"/>
    <n v="1965.1445000000001"/>
    <n v="5897.1655000000001"/>
    <x v="0"/>
    <n v="21736.964499999998"/>
    <n v="-10676.9645"/>
    <n v="8318.8294999999998"/>
    <x v="0"/>
  </r>
  <r>
    <x v="0"/>
    <x v="6"/>
    <x v="6"/>
    <x v="5"/>
    <x v="0"/>
    <s v="YC00"/>
    <x v="15"/>
    <s v="業成光電(深圳)有限公司"/>
    <x v="136"/>
    <x v="130"/>
    <x v="108"/>
    <x v="129"/>
    <x v="0"/>
    <n v="6000"/>
    <n v="990"/>
    <n v="168.3"/>
    <n v="1158.3"/>
    <x v="0"/>
    <n v="990"/>
    <n v="168.3"/>
    <n v="1158.3"/>
    <n v="378.18090000000001"/>
    <n v="380.31819999999999"/>
    <n v="1098.5445"/>
    <x v="0"/>
    <n v="1857.0463999999999"/>
    <n v="-867.04639999999995"/>
    <n v="372.84769999999997"/>
    <x v="0"/>
  </r>
  <r>
    <x v="0"/>
    <x v="6"/>
    <x v="6"/>
    <x v="5"/>
    <x v="0"/>
    <s v="YC00"/>
    <x v="15"/>
    <s v="業成光電(深圳)有限公司"/>
    <x v="139"/>
    <x v="133"/>
    <x v="110"/>
    <x v="132"/>
    <x v="0"/>
    <n v="10800"/>
    <n v="4060.8"/>
    <n v="690.34"/>
    <n v="4751.1400000000003"/>
    <x v="0"/>
    <n v="4060.8"/>
    <n v="690.34"/>
    <n v="4751.1400000000003"/>
    <n v="826.24099999999999"/>
    <n v="342.56509999999997"/>
    <n v="1086.5825"/>
    <x v="0"/>
    <n v="2255.3886000000002"/>
    <n v="1805.4114"/>
    <n v="695.50890000000004"/>
    <x v="0"/>
  </r>
  <r>
    <x v="0"/>
    <x v="6"/>
    <x v="6"/>
    <x v="5"/>
    <x v="0"/>
    <s v="YC00"/>
    <x v="15"/>
    <s v="業成光電(深圳)有限公司"/>
    <x v="662"/>
    <x v="613"/>
    <x v="503"/>
    <x v="569"/>
    <x v="0"/>
    <n v="570"/>
    <n v="313.5"/>
    <n v="53.3"/>
    <n v="366.8"/>
    <x v="0"/>
    <n v="313.5"/>
    <n v="53.3"/>
    <n v="366.8"/>
    <n v="0"/>
    <n v="0"/>
    <n v="0"/>
    <x v="0"/>
    <n v="0"/>
    <n v="313.5"/>
    <n v="37.807200000000002"/>
    <x v="0"/>
  </r>
  <r>
    <x v="0"/>
    <x v="6"/>
    <x v="6"/>
    <x v="5"/>
    <x v="0"/>
    <s v="YC00"/>
    <x v="15"/>
    <s v="業成光電(深圳)有限公司"/>
    <x v="313"/>
    <x v="298"/>
    <x v="242"/>
    <x v="285"/>
    <x v="0"/>
    <n v="11000"/>
    <n v="1012"/>
    <n v="172.04"/>
    <n v="1184.04"/>
    <x v="0"/>
    <n v="1012"/>
    <n v="172.04"/>
    <n v="1184.04"/>
    <n v="469.63"/>
    <n v="219.39000100000001"/>
    <n v="606.30999999999995"/>
    <x v="0"/>
    <n v="1295.3399999999999"/>
    <n v="-283.33999999999997"/>
    <n v="393.84609999999998"/>
    <x v="0"/>
  </r>
  <r>
    <x v="0"/>
    <x v="6"/>
    <x v="6"/>
    <x v="5"/>
    <x v="0"/>
    <s v="YC00"/>
    <x v="15"/>
    <s v="業成光電(深圳)有限公司"/>
    <x v="141"/>
    <x v="135"/>
    <x v="112"/>
    <x v="133"/>
    <x v="0"/>
    <n v="293000"/>
    <n v="257840"/>
    <n v="43832.800000000003"/>
    <n v="301672.8"/>
    <x v="0"/>
    <n v="257840"/>
    <n v="43832.800000000003"/>
    <n v="301672.8"/>
    <n v="205535.140014"/>
    <n v="15156.329989"/>
    <n v="48558.440010999999"/>
    <x v="0"/>
    <n v="269249.92000500002"/>
    <n v="-11409.92"/>
    <n v="227295.6349"/>
    <x v="0"/>
  </r>
  <r>
    <x v="0"/>
    <x v="6"/>
    <x v="6"/>
    <x v="5"/>
    <x v="0"/>
    <s v="YC00"/>
    <x v="15"/>
    <s v="業成光電(深圳)有限公司"/>
    <x v="321"/>
    <x v="304"/>
    <x v="256"/>
    <x v="291"/>
    <x v="0"/>
    <n v="90000"/>
    <n v="13230"/>
    <n v="2249.1"/>
    <n v="15479.1"/>
    <x v="0"/>
    <n v="13230"/>
    <n v="2249.1"/>
    <n v="15479.1"/>
    <n v="5799.5171010000004"/>
    <n v="2659.6694969999999"/>
    <n v="8115.649101"/>
    <x v="0"/>
    <n v="16574.825700000001"/>
    <n v="-3344.8256999999999"/>
    <n v="5534.7236999999996"/>
    <x v="0"/>
  </r>
  <r>
    <x v="0"/>
    <x v="6"/>
    <x v="6"/>
    <x v="5"/>
    <x v="0"/>
    <s v="YC00"/>
    <x v="15"/>
    <s v="業成光電(深圳)有限公司"/>
    <x v="142"/>
    <x v="136"/>
    <x v="113"/>
    <x v="134"/>
    <x v="0"/>
    <n v="48000"/>
    <n v="35760"/>
    <n v="6079.2"/>
    <n v="41839.199999999997"/>
    <x v="0"/>
    <n v="35760"/>
    <n v="6079.2"/>
    <n v="41839.199999999997"/>
    <n v="23917.398498999999"/>
    <n v="2933.1293999999998"/>
    <n v="8390.8340019999996"/>
    <x v="0"/>
    <n v="35241.359001999997"/>
    <n v="518.64099999999996"/>
    <n v="21795.0576"/>
    <x v="0"/>
  </r>
  <r>
    <x v="0"/>
    <x v="6"/>
    <x v="6"/>
    <x v="5"/>
    <x v="0"/>
    <s v="YC00"/>
    <x v="15"/>
    <s v="業成光電(深圳)有限公司"/>
    <x v="508"/>
    <x v="473"/>
    <x v="359"/>
    <x v="286"/>
    <x v="0"/>
    <n v="9800"/>
    <n v="743.9"/>
    <n v="126.46"/>
    <n v="870.36"/>
    <x v="0"/>
    <n v="743.9"/>
    <n v="126.46"/>
    <n v="870.36"/>
    <n v="0"/>
    <n v="0"/>
    <n v="0"/>
    <x v="0"/>
    <n v="0"/>
    <n v="743.9"/>
    <n v="699.35969999999998"/>
    <x v="0"/>
  </r>
  <r>
    <x v="0"/>
    <x v="6"/>
    <x v="6"/>
    <x v="5"/>
    <x v="0"/>
    <s v="YC00"/>
    <x v="15"/>
    <s v="業成光電(深圳)有限公司"/>
    <x v="600"/>
    <x v="555"/>
    <x v="358"/>
    <x v="519"/>
    <x v="0"/>
    <n v="5000"/>
    <n v="2250"/>
    <n v="382.5"/>
    <n v="2632.5"/>
    <x v="0"/>
    <n v="2250"/>
    <n v="382.5"/>
    <n v="2632.5"/>
    <n v="0"/>
    <n v="0"/>
    <n v="0"/>
    <x v="0"/>
    <n v="0"/>
    <n v="2250"/>
    <n v="781.77530000000002"/>
    <x v="0"/>
  </r>
  <r>
    <x v="0"/>
    <x v="6"/>
    <x v="6"/>
    <x v="5"/>
    <x v="0"/>
    <s v="YC00"/>
    <x v="15"/>
    <s v="業成光電(深圳)有限公司"/>
    <x v="663"/>
    <x v="87"/>
    <x v="490"/>
    <x v="556"/>
    <x v="0"/>
    <n v="2000"/>
    <n v="2060"/>
    <n v="350.2"/>
    <n v="2410.1999999999998"/>
    <x v="0"/>
    <n v="2060"/>
    <n v="350.2"/>
    <n v="2410.1999999999998"/>
    <n v="668.31"/>
    <n v="235.17"/>
    <n v="802.13"/>
    <x v="0"/>
    <n v="1705.61"/>
    <n v="354.39"/>
    <m/>
    <x v="0"/>
  </r>
  <r>
    <x v="0"/>
    <x v="6"/>
    <x v="6"/>
    <x v="5"/>
    <x v="0"/>
    <s v="YC00"/>
    <x v="15"/>
    <s v="業成光電(深圳)有限公司"/>
    <x v="148"/>
    <x v="142"/>
    <x v="118"/>
    <x v="138"/>
    <x v="0"/>
    <n v="4600"/>
    <n v="17158"/>
    <n v="2916.86"/>
    <n v="20074.86"/>
    <x v="0"/>
    <n v="17158"/>
    <n v="2916.86"/>
    <n v="20074.86"/>
    <n v="13276.29"/>
    <n v="350.52"/>
    <n v="920.55"/>
    <x v="0"/>
    <n v="14547.36"/>
    <n v="2610.64"/>
    <n v="10528.421"/>
    <x v="0"/>
  </r>
  <r>
    <x v="0"/>
    <x v="6"/>
    <x v="6"/>
    <x v="5"/>
    <x v="0"/>
    <s v="YC00"/>
    <x v="15"/>
    <s v="業成光電(深圳)有限公司"/>
    <x v="509"/>
    <x v="474"/>
    <x v="57"/>
    <x v="74"/>
    <x v="0"/>
    <n v="2200"/>
    <n v="96.8"/>
    <n v="16.46"/>
    <n v="113.26"/>
    <x v="0"/>
    <n v="96.8"/>
    <n v="16.46"/>
    <n v="113.26"/>
    <n v="50.305500000000002"/>
    <n v="20.197399999999998"/>
    <n v="53.9816"/>
    <x v="0"/>
    <n v="124.4845"/>
    <n v="-27.6845"/>
    <n v="43.231499999999997"/>
    <x v="0"/>
  </r>
  <r>
    <x v="0"/>
    <x v="6"/>
    <x v="6"/>
    <x v="5"/>
    <x v="0"/>
    <s v="YC00"/>
    <x v="15"/>
    <s v="業成光電(深圳)有限公司"/>
    <x v="602"/>
    <x v="557"/>
    <x v="447"/>
    <x v="520"/>
    <x v="0"/>
    <n v="42"/>
    <n v="7811.16"/>
    <n v="1327.9"/>
    <n v="9139.06"/>
    <x v="0"/>
    <n v="7811.16"/>
    <n v="1327.9"/>
    <n v="9139.06"/>
    <n v="6617.05"/>
    <n v="58.66"/>
    <n v="156.55000000000001"/>
    <x v="0"/>
    <n v="6832.26"/>
    <n v="978.9"/>
    <n v="5117.9422000000004"/>
    <x v="0"/>
  </r>
  <r>
    <x v="0"/>
    <x v="6"/>
    <x v="6"/>
    <x v="5"/>
    <x v="0"/>
    <s v="YC00"/>
    <x v="15"/>
    <s v="業成光電(深圳)有限公司"/>
    <x v="152"/>
    <x v="146"/>
    <x v="122"/>
    <x v="142"/>
    <x v="0"/>
    <n v="600"/>
    <n v="83502"/>
    <n v="14195.34"/>
    <n v="97697.34"/>
    <x v="0"/>
    <n v="83502"/>
    <n v="14195.34"/>
    <n v="97697.34"/>
    <n v="77488.319499999998"/>
    <n v="1018.845"/>
    <n v="3407.0128"/>
    <x v="0"/>
    <n v="81914.176399999997"/>
    <n v="1587.8235999999999"/>
    <m/>
    <x v="0"/>
  </r>
  <r>
    <x v="0"/>
    <x v="6"/>
    <x v="6"/>
    <x v="5"/>
    <x v="0"/>
    <s v="YC00"/>
    <x v="15"/>
    <s v="業成光電(深圳)有限公司"/>
    <x v="664"/>
    <x v="614"/>
    <x v="504"/>
    <x v="570"/>
    <x v="0"/>
    <n v="300"/>
    <n v="0"/>
    <n v="0"/>
    <n v="0"/>
    <x v="0"/>
    <n v="0"/>
    <n v="0"/>
    <n v="0"/>
    <n v="487.69479999999999"/>
    <n v="48.764600000000002"/>
    <n v="97.5291"/>
    <x v="0"/>
    <n v="633.98850000000004"/>
    <n v="-633.98850000000004"/>
    <n v="408.64479999999998"/>
    <x v="0"/>
  </r>
  <r>
    <x v="0"/>
    <x v="6"/>
    <x v="6"/>
    <x v="5"/>
    <x v="0"/>
    <s v="YC00"/>
    <x v="15"/>
    <s v="業成光電(深圳)有限公司"/>
    <x v="665"/>
    <x v="615"/>
    <x v="19"/>
    <x v="571"/>
    <x v="0"/>
    <n v="1000"/>
    <n v="0"/>
    <n v="0"/>
    <n v="0"/>
    <x v="0"/>
    <n v="0"/>
    <n v="0"/>
    <n v="0"/>
    <n v="258.9205"/>
    <n v="40.764600000000002"/>
    <n v="81.529200000000003"/>
    <x v="0"/>
    <n v="381.21429999999998"/>
    <n v="-381.21429999999998"/>
    <n v="8.5000999999999998"/>
    <x v="0"/>
  </r>
  <r>
    <x v="0"/>
    <x v="6"/>
    <x v="6"/>
    <x v="5"/>
    <x v="0"/>
    <s v="YC00"/>
    <x v="15"/>
    <s v="業成光電(深圳)有限公司"/>
    <x v="155"/>
    <x v="148"/>
    <x v="125"/>
    <x v="144"/>
    <x v="0"/>
    <n v="41500"/>
    <n v="830"/>
    <n v="141.1"/>
    <n v="971.1"/>
    <x v="0"/>
    <n v="830"/>
    <n v="141.1"/>
    <n v="971.1"/>
    <n v="805.35"/>
    <n v="224.41000099999999"/>
    <n v="596.47000100000002"/>
    <x v="0"/>
    <n v="1626.230002"/>
    <n v="-796.23"/>
    <n v="561.87509999999997"/>
    <x v="0"/>
  </r>
  <r>
    <x v="0"/>
    <x v="6"/>
    <x v="6"/>
    <x v="5"/>
    <x v="0"/>
    <s v="YC00"/>
    <x v="15"/>
    <s v="業成光電(深圳)有限公司"/>
    <x v="25"/>
    <x v="24"/>
    <x v="505"/>
    <x v="24"/>
    <x v="3"/>
    <n v="0"/>
    <n v="18"/>
    <n v="3.06"/>
    <n v="21.06"/>
    <x v="0"/>
    <n v="18"/>
    <n v="3.06"/>
    <n v="21.06"/>
    <n v="0"/>
    <n v="0"/>
    <n v="0"/>
    <x v="0"/>
    <n v="0"/>
    <n v="18"/>
    <m/>
    <x v="0"/>
  </r>
  <r>
    <x v="0"/>
    <x v="6"/>
    <x v="6"/>
    <x v="5"/>
    <x v="0"/>
    <s v="YC00"/>
    <x v="15"/>
    <s v="業成光電(深圳)有限公司"/>
    <x v="25"/>
    <x v="24"/>
    <x v="17"/>
    <x v="24"/>
    <x v="3"/>
    <n v="0"/>
    <n v="2079.08"/>
    <n v="353.47"/>
    <n v="2432.5500000000002"/>
    <x v="0"/>
    <n v="2079.08"/>
    <n v="353.47"/>
    <n v="2432.5500000000002"/>
    <n v="0"/>
    <n v="0"/>
    <n v="0"/>
    <x v="0"/>
    <n v="0"/>
    <n v="2079.08"/>
    <m/>
    <x v="0"/>
  </r>
  <r>
    <x v="0"/>
    <x v="6"/>
    <x v="6"/>
    <x v="5"/>
    <x v="0"/>
    <s v="YC03"/>
    <x v="16"/>
    <s v="業成科技（成都）有限公司"/>
    <x v="319"/>
    <x v="302"/>
    <x v="254"/>
    <x v="289"/>
    <x v="0"/>
    <n v="24000"/>
    <n v="2928"/>
    <n v="497.76"/>
    <n v="3425.76"/>
    <x v="0"/>
    <n v="2928"/>
    <n v="497.76"/>
    <n v="3425.76"/>
    <n v="923.01120000000003"/>
    <n v="463.70249999999999"/>
    <n v="1234.489399"/>
    <x v="0"/>
    <n v="2621.2046999999998"/>
    <n v="306.7953"/>
    <n v="1074.4993999999999"/>
    <x v="0"/>
  </r>
  <r>
    <x v="0"/>
    <x v="6"/>
    <x v="6"/>
    <x v="5"/>
    <x v="0"/>
    <s v="YC03"/>
    <x v="16"/>
    <s v="業成科技（成都）有限公司"/>
    <x v="128"/>
    <x v="122"/>
    <x v="100"/>
    <x v="121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6"/>
    <x v="6"/>
    <x v="5"/>
    <x v="0"/>
    <s v="YC03"/>
    <x v="16"/>
    <s v="業成科技（成都）有限公司"/>
    <x v="320"/>
    <x v="303"/>
    <x v="255"/>
    <x v="290"/>
    <x v="0"/>
    <n v="18000"/>
    <n v="4084"/>
    <n v="694.28"/>
    <n v="4778.28"/>
    <x v="0"/>
    <n v="4084"/>
    <n v="694.28"/>
    <n v="4778.28"/>
    <n v="1696.4755"/>
    <n v="651.38389900000004"/>
    <n v="1732.9147989999999"/>
    <x v="0"/>
    <n v="4080.7721000000001"/>
    <n v="3.2279"/>
    <n v="1769.3689999999999"/>
    <x v="0"/>
  </r>
  <r>
    <x v="0"/>
    <x v="6"/>
    <x v="6"/>
    <x v="5"/>
    <x v="0"/>
    <s v="YC03"/>
    <x v="16"/>
    <s v="業成科技（成都）有限公司"/>
    <x v="661"/>
    <x v="612"/>
    <x v="502"/>
    <x v="568"/>
    <x v="0"/>
    <n v="23600"/>
    <n v="23600"/>
    <n v="4012"/>
    <n v="27612"/>
    <x v="0"/>
    <n v="23600"/>
    <n v="4012"/>
    <n v="27612"/>
    <n v="34003.409999000003"/>
    <n v="729.86"/>
    <n v="2402.73"/>
    <x v="0"/>
    <n v="37135.999999"/>
    <n v="-13536"/>
    <n v="23373.638900000002"/>
    <x v="0"/>
  </r>
  <r>
    <x v="0"/>
    <x v="6"/>
    <x v="6"/>
    <x v="5"/>
    <x v="0"/>
    <s v="YC03"/>
    <x v="16"/>
    <s v="業成科技（成都）有限公司"/>
    <x v="134"/>
    <x v="128"/>
    <x v="106"/>
    <x v="127"/>
    <x v="0"/>
    <n v="4000"/>
    <n v="568"/>
    <n v="96.56"/>
    <n v="664.56"/>
    <x v="0"/>
    <n v="568"/>
    <n v="96.56"/>
    <n v="664.56"/>
    <n v="338.55119999999999"/>
    <n v="120.1296"/>
    <n v="320.084"/>
    <x v="0"/>
    <n v="778.76480000000004"/>
    <n v="-210.76480000000001"/>
    <n v="287.2543"/>
    <x v="0"/>
  </r>
  <r>
    <x v="0"/>
    <x v="6"/>
    <x v="6"/>
    <x v="5"/>
    <x v="0"/>
    <s v="YC03"/>
    <x v="16"/>
    <s v="業成科技（成都）有限公司"/>
    <x v="141"/>
    <x v="135"/>
    <x v="112"/>
    <x v="133"/>
    <x v="0"/>
    <n v="90000"/>
    <n v="79200"/>
    <n v="13464"/>
    <n v="92664"/>
    <x v="0"/>
    <n v="79200"/>
    <n v="13464"/>
    <n v="92664"/>
    <n v="65889.528695999994"/>
    <n v="3902.5523969999999"/>
    <n v="10392.017904"/>
    <x v="0"/>
    <n v="80184.099096000005"/>
    <n v="-984.09910000000002"/>
    <n v="69817.771800000002"/>
    <x v="0"/>
  </r>
  <r>
    <x v="0"/>
    <x v="6"/>
    <x v="6"/>
    <x v="5"/>
    <x v="0"/>
    <s v="YC03"/>
    <x v="16"/>
    <s v="業成科技（成都）有限公司"/>
    <x v="321"/>
    <x v="304"/>
    <x v="256"/>
    <x v="291"/>
    <x v="0"/>
    <n v="12000"/>
    <n v="1764"/>
    <n v="299.88"/>
    <n v="2063.88"/>
    <x v="0"/>
    <n v="1764"/>
    <n v="299.88"/>
    <n v="2063.88"/>
    <n v="711.95129999999995"/>
    <n v="398.59019999999998"/>
    <n v="1058.3923"/>
    <x v="0"/>
    <n v="2168.9349000000002"/>
    <n v="-404.93490000000003"/>
    <n v="737.96320000000003"/>
    <x v="0"/>
  </r>
  <r>
    <x v="0"/>
    <x v="6"/>
    <x v="6"/>
    <x v="5"/>
    <x v="0"/>
    <s v="YC03"/>
    <x v="16"/>
    <s v="業成科技（成都）有限公司"/>
    <x v="25"/>
    <x v="24"/>
    <x v="126"/>
    <x v="24"/>
    <x v="3"/>
    <n v="0"/>
    <n v="-16"/>
    <n v="-2.72"/>
    <n v="-18.72"/>
    <x v="0"/>
    <n v="-16"/>
    <n v="-2.72"/>
    <n v="-18.72"/>
    <n v="0"/>
    <n v="0"/>
    <n v="0"/>
    <x v="0"/>
    <n v="0"/>
    <n v="-16"/>
    <m/>
    <x v="0"/>
  </r>
  <r>
    <x v="0"/>
    <x v="6"/>
    <x v="6"/>
    <x v="6"/>
    <x v="1"/>
    <s v="HL03"/>
    <x v="47"/>
    <s v="环隆科技股份有限公司"/>
    <x v="323"/>
    <x v="306"/>
    <x v="258"/>
    <x v="293"/>
    <x v="0"/>
    <n v="10000"/>
    <n v="192"/>
    <n v="0"/>
    <n v="192"/>
    <x v="1"/>
    <n v="1316.28"/>
    <n v="0"/>
    <n v="1316.28"/>
    <n v="982.91"/>
    <n v="8.8000000000000007"/>
    <n v="23.48"/>
    <x v="0"/>
    <n v="1015.19"/>
    <n v="301.08999999999997"/>
    <n v="983"/>
    <x v="0"/>
  </r>
  <r>
    <x v="0"/>
    <x v="6"/>
    <x v="6"/>
    <x v="6"/>
    <x v="4"/>
    <s v="JG02"/>
    <x v="58"/>
    <s v="钜冠协创(深圳)科技有限公司"/>
    <x v="444"/>
    <x v="417"/>
    <x v="322"/>
    <x v="398"/>
    <x v="0"/>
    <n v="36000"/>
    <n v="676.92"/>
    <n v="115.08"/>
    <n v="792"/>
    <x v="0"/>
    <n v="676.92"/>
    <n v="115.08"/>
    <n v="792"/>
    <n v="0"/>
    <n v="187.76000199999999"/>
    <n v="640.46999900000003"/>
    <x v="0"/>
    <n v="828.23"/>
    <n v="-151.31"/>
    <n v="1.3129"/>
    <x v="0"/>
  </r>
  <r>
    <x v="0"/>
    <x v="6"/>
    <x v="6"/>
    <x v="6"/>
    <x v="0"/>
    <s v="JL01"/>
    <x v="22"/>
    <s v="嘉隆科技(深圳)有限公司"/>
    <x v="172"/>
    <x v="164"/>
    <x v="138"/>
    <x v="160"/>
    <x v="0"/>
    <n v="20000"/>
    <n v="160"/>
    <n v="27.2"/>
    <n v="187.2"/>
    <x v="0"/>
    <n v="160"/>
    <n v="27.2"/>
    <n v="187.2"/>
    <n v="22.47"/>
    <n v="33.72"/>
    <n v="115.01"/>
    <x v="0"/>
    <n v="171.21"/>
    <n v="-11.21"/>
    <n v="28.105799999999999"/>
    <x v="0"/>
  </r>
  <r>
    <x v="0"/>
    <x v="6"/>
    <x v="6"/>
    <x v="6"/>
    <x v="0"/>
    <s v="JL01"/>
    <x v="22"/>
    <s v="嘉隆科技(深圳)有限公司"/>
    <x v="575"/>
    <x v="535"/>
    <x v="426"/>
    <x v="499"/>
    <x v="0"/>
    <n v="3000"/>
    <n v="267.89999999999998"/>
    <n v="45.54"/>
    <n v="313.44"/>
    <x v="0"/>
    <n v="267.89999999999998"/>
    <n v="45.54"/>
    <n v="313.44"/>
    <n v="86.08"/>
    <n v="43.99"/>
    <n v="117.42"/>
    <x v="0"/>
    <n v="247.49"/>
    <n v="20.41"/>
    <n v="75.349900000000005"/>
    <x v="0"/>
  </r>
  <r>
    <x v="0"/>
    <x v="6"/>
    <x v="6"/>
    <x v="6"/>
    <x v="0"/>
    <s v="JL01"/>
    <x v="22"/>
    <s v="嘉隆科技(深圳)有限公司"/>
    <x v="187"/>
    <x v="179"/>
    <x v="146"/>
    <x v="175"/>
    <x v="0"/>
    <n v="2000"/>
    <n v="139.41"/>
    <n v="23.7"/>
    <n v="163.11000000000001"/>
    <x v="0"/>
    <n v="139.41"/>
    <n v="23.7"/>
    <n v="163.11000000000001"/>
    <n v="395.64"/>
    <n v="62.4"/>
    <n v="211.01"/>
    <x v="0"/>
    <n v="669.05"/>
    <n v="-529.64"/>
    <n v="32.195599999999999"/>
    <x v="0"/>
  </r>
  <r>
    <x v="0"/>
    <x v="6"/>
    <x v="6"/>
    <x v="6"/>
    <x v="0"/>
    <s v="JL01"/>
    <x v="22"/>
    <s v="嘉隆科技(深圳)有限公司"/>
    <x v="195"/>
    <x v="187"/>
    <x v="149"/>
    <x v="183"/>
    <x v="0"/>
    <n v="500"/>
    <n v="260.95"/>
    <n v="44.36"/>
    <n v="305.31"/>
    <x v="0"/>
    <n v="260.95"/>
    <n v="44.36"/>
    <n v="305.31"/>
    <n v="272.27999999999997"/>
    <n v="60.06"/>
    <n v="204.85"/>
    <x v="0"/>
    <n v="537.19000000000005"/>
    <n v="-276.24"/>
    <n v="5.8524000000000003"/>
    <x v="0"/>
  </r>
  <r>
    <x v="0"/>
    <x v="6"/>
    <x v="6"/>
    <x v="6"/>
    <x v="0"/>
    <s v="JL01"/>
    <x v="22"/>
    <s v="嘉隆科技(深圳)有限公司"/>
    <x v="199"/>
    <x v="191"/>
    <x v="152"/>
    <x v="187"/>
    <x v="0"/>
    <n v="280"/>
    <n v="17.02"/>
    <n v="2.89"/>
    <n v="19.91"/>
    <x v="0"/>
    <n v="17.02"/>
    <n v="2.89"/>
    <n v="19.91"/>
    <n v="5.57"/>
    <n v="5.88"/>
    <n v="15.33"/>
    <x v="0"/>
    <n v="26.78"/>
    <n v="-9.76"/>
    <n v="4.7861000000000002"/>
    <x v="0"/>
  </r>
  <r>
    <x v="0"/>
    <x v="6"/>
    <x v="6"/>
    <x v="6"/>
    <x v="0"/>
    <s v="JL01"/>
    <x v="22"/>
    <s v="嘉隆科技(深圳)有限公司"/>
    <x v="202"/>
    <x v="194"/>
    <x v="155"/>
    <x v="190"/>
    <x v="0"/>
    <n v="150"/>
    <n v="12.14"/>
    <n v="2.06"/>
    <n v="14.2"/>
    <x v="0"/>
    <n v="12.14"/>
    <n v="2.06"/>
    <n v="14.2"/>
    <n v="3.76"/>
    <n v="2.84"/>
    <n v="6.83"/>
    <x v="0"/>
    <n v="13.44"/>
    <n v="-1.3"/>
    <n v="3.0546000000000002"/>
    <x v="0"/>
  </r>
  <r>
    <x v="0"/>
    <x v="6"/>
    <x v="6"/>
    <x v="6"/>
    <x v="0"/>
    <s v="JL01"/>
    <x v="22"/>
    <s v="嘉隆科技(深圳)有限公司"/>
    <x v="203"/>
    <x v="195"/>
    <x v="156"/>
    <x v="191"/>
    <x v="0"/>
    <n v="300"/>
    <n v="28.98"/>
    <n v="4.93"/>
    <n v="33.909999999999997"/>
    <x v="0"/>
    <n v="28.98"/>
    <n v="4.93"/>
    <n v="33.909999999999997"/>
    <n v="6.61"/>
    <n v="7.73"/>
    <n v="20.16"/>
    <x v="0"/>
    <n v="34.51"/>
    <n v="-5.53"/>
    <n v="5.2538999999999998"/>
    <x v="0"/>
  </r>
  <r>
    <x v="0"/>
    <x v="6"/>
    <x v="6"/>
    <x v="6"/>
    <x v="0"/>
    <s v="JL01"/>
    <x v="22"/>
    <s v="嘉隆科技(深圳)有限公司"/>
    <x v="204"/>
    <x v="196"/>
    <x v="157"/>
    <x v="192"/>
    <x v="0"/>
    <n v="20"/>
    <n v="4.04"/>
    <n v="0.69"/>
    <n v="4.7300000000000004"/>
    <x v="0"/>
    <n v="4.04"/>
    <n v="0.69"/>
    <n v="4.7300000000000004"/>
    <n v="3.88"/>
    <n v="1.27"/>
    <n v="3.45"/>
    <x v="0"/>
    <n v="8.6"/>
    <n v="-4.5599999999999996"/>
    <n v="2.6179999999999999"/>
    <x v="0"/>
  </r>
  <r>
    <x v="0"/>
    <x v="6"/>
    <x v="6"/>
    <x v="6"/>
    <x v="0"/>
    <s v="JL01"/>
    <x v="22"/>
    <s v="嘉隆科技(深圳)有限公司"/>
    <x v="205"/>
    <x v="197"/>
    <x v="158"/>
    <x v="193"/>
    <x v="0"/>
    <n v="500"/>
    <n v="25.8"/>
    <n v="4.3899999999999997"/>
    <n v="30.19"/>
    <x v="0"/>
    <n v="25.8"/>
    <n v="4.3899999999999997"/>
    <n v="30.19"/>
    <n v="52.5"/>
    <n v="17.63"/>
    <n v="58.72"/>
    <x v="0"/>
    <n v="128.85"/>
    <n v="-103.05"/>
    <n v="8.7184000000000008"/>
    <x v="0"/>
  </r>
  <r>
    <x v="0"/>
    <x v="6"/>
    <x v="6"/>
    <x v="6"/>
    <x v="0"/>
    <s v="JL01"/>
    <x v="22"/>
    <s v="嘉隆科技(深圳)有限公司"/>
    <x v="666"/>
    <x v="616"/>
    <x v="506"/>
    <x v="572"/>
    <x v="0"/>
    <n v="500"/>
    <n v="534.20000000000005"/>
    <n v="90.81"/>
    <n v="625.01"/>
    <x v="0"/>
    <n v="534.20000000000005"/>
    <n v="90.81"/>
    <n v="625.01"/>
    <n v="207.41"/>
    <n v="72.28"/>
    <n v="192.9"/>
    <x v="0"/>
    <n v="472.59"/>
    <n v="61.61"/>
    <n v="285.47710000000001"/>
    <x v="0"/>
  </r>
  <r>
    <x v="0"/>
    <x v="6"/>
    <x v="6"/>
    <x v="6"/>
    <x v="0"/>
    <s v="JL01"/>
    <x v="22"/>
    <s v="嘉隆科技(深圳)有限公司"/>
    <x v="667"/>
    <x v="617"/>
    <x v="507"/>
    <x v="573"/>
    <x v="0"/>
    <n v="500"/>
    <n v="95.6"/>
    <n v="16.25"/>
    <n v="111.85"/>
    <x v="0"/>
    <n v="95.6"/>
    <n v="16.25"/>
    <n v="111.85"/>
    <n v="100.76"/>
    <n v="44.88"/>
    <n v="119.76"/>
    <x v="0"/>
    <n v="265.39999999999998"/>
    <n v="-169.8"/>
    <n v="38.977200000000003"/>
    <x v="0"/>
  </r>
  <r>
    <x v="0"/>
    <x v="6"/>
    <x v="6"/>
    <x v="6"/>
    <x v="0"/>
    <s v="JL01"/>
    <x v="22"/>
    <s v="嘉隆科技(深圳)有限公司"/>
    <x v="668"/>
    <x v="618"/>
    <x v="508"/>
    <x v="574"/>
    <x v="0"/>
    <n v="500"/>
    <n v="145.94"/>
    <n v="24.81"/>
    <n v="170.75"/>
    <x v="0"/>
    <n v="145.94"/>
    <n v="24.81"/>
    <n v="170.75"/>
    <n v="191.94"/>
    <n v="26.4"/>
    <n v="70.44"/>
    <x v="0"/>
    <n v="288.77999999999997"/>
    <n v="-142.84"/>
    <n v="68.227699999999999"/>
    <x v="0"/>
  </r>
  <r>
    <x v="0"/>
    <x v="6"/>
    <x v="6"/>
    <x v="6"/>
    <x v="0"/>
    <s v="JZ01"/>
    <x v="23"/>
    <s v="佛山市建准電子有限公司"/>
    <x v="450"/>
    <x v="423"/>
    <x v="327"/>
    <x v="404"/>
    <x v="2"/>
    <n v="3"/>
    <n v="108.75"/>
    <n v="18.489999999999998"/>
    <n v="127.24"/>
    <x v="0"/>
    <n v="108.75"/>
    <n v="18.489999999999998"/>
    <n v="127.24"/>
    <n v="64.510000000000005"/>
    <n v="6.06"/>
    <n v="24.51"/>
    <x v="0"/>
    <n v="95.08"/>
    <n v="13.67"/>
    <n v="57.825499999999998"/>
    <x v="0"/>
  </r>
  <r>
    <x v="0"/>
    <x v="6"/>
    <x v="6"/>
    <x v="6"/>
    <x v="0"/>
    <s v="JZ01"/>
    <x v="23"/>
    <s v="佛山市建准電子有限公司"/>
    <x v="221"/>
    <x v="215"/>
    <x v="173"/>
    <x v="208"/>
    <x v="0"/>
    <n v="140000"/>
    <n v="24150"/>
    <n v="4105.5"/>
    <n v="28255.5"/>
    <x v="0"/>
    <n v="24150"/>
    <n v="4105.5"/>
    <n v="28255.5"/>
    <n v="19145.299095999999"/>
    <n v="103.603206"/>
    <n v="353.38549399999999"/>
    <x v="0"/>
    <n v="19602.287698"/>
    <n v="4547.7123000000001"/>
    <n v="0.69020000000000004"/>
    <x v="0"/>
  </r>
  <r>
    <x v="0"/>
    <x v="6"/>
    <x v="6"/>
    <x v="6"/>
    <x v="0"/>
    <s v="JZ01"/>
    <x v="23"/>
    <s v="佛山市建准電子有限公司"/>
    <x v="25"/>
    <x v="24"/>
    <x v="17"/>
    <x v="24"/>
    <x v="3"/>
    <n v="0"/>
    <n v="-485.17"/>
    <n v="-82.48"/>
    <n v="-567.65"/>
    <x v="0"/>
    <n v="-485.17"/>
    <n v="-82.48"/>
    <n v="-567.65"/>
    <n v="0"/>
    <n v="0"/>
    <n v="0"/>
    <x v="0"/>
    <n v="0"/>
    <n v="-485.17"/>
    <m/>
    <x v="0"/>
  </r>
  <r>
    <x v="0"/>
    <x v="6"/>
    <x v="6"/>
    <x v="7"/>
    <x v="0"/>
    <s v="WY02"/>
    <x v="27"/>
    <s v="伟业胶贴制品有限公司"/>
    <x v="226"/>
    <x v="219"/>
    <x v="180"/>
    <x v="156"/>
    <x v="1"/>
    <n v="780"/>
    <n v="16000"/>
    <n v="2720"/>
    <n v="18720"/>
    <x v="0"/>
    <n v="16000"/>
    <n v="2720"/>
    <n v="18720"/>
    <n v="14507.04"/>
    <n v="0"/>
    <n v="0"/>
    <x v="0"/>
    <n v="14507.04"/>
    <n v="1492.96"/>
    <m/>
    <x v="0"/>
  </r>
  <r>
    <x v="0"/>
    <x v="6"/>
    <x v="6"/>
    <x v="7"/>
    <x v="0"/>
    <s v="XP01"/>
    <x v="51"/>
    <s v="无锡夏普电子元器件有限公司"/>
    <x v="372"/>
    <x v="355"/>
    <x v="270"/>
    <x v="336"/>
    <x v="0"/>
    <n v="160000"/>
    <n v="14400"/>
    <n v="2448"/>
    <n v="16848"/>
    <x v="0"/>
    <n v="14400"/>
    <n v="2448"/>
    <n v="16848"/>
    <n v="3061.72"/>
    <n v="1467.56"/>
    <n v="4839.49"/>
    <x v="0"/>
    <n v="9368.77"/>
    <n v="5031.2299999999996"/>
    <n v="3200.1104"/>
    <x v="0"/>
  </r>
  <r>
    <x v="0"/>
    <x v="6"/>
    <x v="6"/>
    <x v="7"/>
    <x v="0"/>
    <s v="XP01"/>
    <x v="51"/>
    <s v="无锡夏普电子元器件有限公司"/>
    <x v="373"/>
    <x v="356"/>
    <x v="271"/>
    <x v="337"/>
    <x v="0"/>
    <n v="160000"/>
    <n v="24000"/>
    <n v="4080"/>
    <n v="28080"/>
    <x v="0"/>
    <n v="24000"/>
    <n v="4080"/>
    <n v="28080"/>
    <n v="9530.77"/>
    <n v="2727.69"/>
    <n v="8930.11"/>
    <x v="0"/>
    <n v="21188.560000000001"/>
    <n v="2811.44"/>
    <n v="8287.7648000000008"/>
    <x v="0"/>
  </r>
  <r>
    <x v="0"/>
    <x v="6"/>
    <x v="6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119999999999"/>
    <n v="0"/>
    <n v="0"/>
    <x v="0"/>
    <n v="5001.8119999999999"/>
    <n v="767.41800000000001"/>
    <n v="5001.8365999999996"/>
    <x v="0"/>
  </r>
  <r>
    <x v="0"/>
    <x v="6"/>
    <x v="6"/>
    <x v="8"/>
    <x v="0"/>
    <s v="JP01"/>
    <x v="29"/>
    <s v="捷普科技（成都）有限公司"/>
    <x v="530"/>
    <x v="491"/>
    <x v="182"/>
    <x v="460"/>
    <x v="0"/>
    <n v="10000"/>
    <n v="16300"/>
    <n v="2771"/>
    <n v="19071"/>
    <x v="0"/>
    <n v="16300"/>
    <n v="2771"/>
    <n v="19071"/>
    <n v="8056.09"/>
    <n v="2497.65"/>
    <n v="7242.29"/>
    <x v="0"/>
    <n v="17796.03"/>
    <n v="-1496.03"/>
    <n v="4035.0900999999999"/>
    <x v="0"/>
  </r>
  <r>
    <x v="0"/>
    <x v="6"/>
    <x v="6"/>
    <x v="8"/>
    <x v="0"/>
    <s v="JP01"/>
    <x v="29"/>
    <s v="捷普科技（成都）有限公司"/>
    <x v="228"/>
    <x v="221"/>
    <x v="182"/>
    <x v="214"/>
    <x v="0"/>
    <n v="2395"/>
    <n v="0"/>
    <n v="0"/>
    <n v="0"/>
    <x v="0"/>
    <n v="0"/>
    <n v="0"/>
    <n v="0"/>
    <n v="1580.28"/>
    <n v="323.70999999999998"/>
    <n v="839.35"/>
    <x v="0"/>
    <n v="2743.35"/>
    <n v="-2743.35"/>
    <n v="1109.7905000000001"/>
    <x v="0"/>
  </r>
  <r>
    <x v="0"/>
    <x v="6"/>
    <x v="6"/>
    <x v="8"/>
    <x v="0"/>
    <s v="JP01"/>
    <x v="29"/>
    <s v="捷普科技（成都）有限公司"/>
    <x v="230"/>
    <x v="222"/>
    <x v="184"/>
    <x v="215"/>
    <x v="0"/>
    <n v="39908"/>
    <n v="6776.04"/>
    <n v="1151.93"/>
    <n v="7927.97"/>
    <x v="0"/>
    <n v="6776.04"/>
    <n v="1151.93"/>
    <n v="7927.97"/>
    <n v="-5220.6725999999999"/>
    <n v="4263.2343010000004"/>
    <n v="8663.0949999999993"/>
    <x v="0"/>
    <n v="7705.6503990000001"/>
    <n v="-929.61040000000003"/>
    <n v="2003.1857"/>
    <x v="0"/>
  </r>
  <r>
    <x v="0"/>
    <x v="6"/>
    <x v="6"/>
    <x v="8"/>
    <x v="0"/>
    <s v="JP01"/>
    <x v="29"/>
    <s v="捷普科技（成都）有限公司"/>
    <x v="232"/>
    <x v="224"/>
    <x v="185"/>
    <x v="217"/>
    <x v="0"/>
    <n v="444000"/>
    <n v="24615.360000000001"/>
    <n v="4184.6099999999997"/>
    <n v="28799.97"/>
    <x v="0"/>
    <n v="24615.360000000001"/>
    <n v="4184.6099999999997"/>
    <n v="28799.97"/>
    <n v="5236.7556910000003"/>
    <n v="2274.8503839999998"/>
    <n v="6173.5665200000003"/>
    <x v="0"/>
    <n v="13685.186093"/>
    <n v="10930.1739"/>
    <n v="4135.5226000000002"/>
    <x v="0"/>
  </r>
  <r>
    <x v="0"/>
    <x v="6"/>
    <x v="6"/>
    <x v="8"/>
    <x v="0"/>
    <s v="NL01"/>
    <x v="69"/>
    <s v="东莞能率科技有限公司"/>
    <x v="45"/>
    <x v="24"/>
    <x v="342"/>
    <x v="24"/>
    <x v="3"/>
    <n v="0"/>
    <n v="17.350000000000001"/>
    <n v="2.95"/>
    <n v="20.3"/>
    <x v="0"/>
    <n v="17.350000000000001"/>
    <n v="2.95"/>
    <n v="20.3"/>
    <n v="0"/>
    <n v="0"/>
    <n v="0"/>
    <x v="0"/>
    <n v="0"/>
    <n v="17.350000000000001"/>
    <m/>
    <x v="0"/>
  </r>
  <r>
    <x v="0"/>
    <x v="6"/>
    <x v="6"/>
    <x v="8"/>
    <x v="0"/>
    <s v="NL01"/>
    <x v="69"/>
    <s v="东莞能率科技有限公司"/>
    <x v="669"/>
    <x v="619"/>
    <x v="509"/>
    <x v="575"/>
    <x v="0"/>
    <n v="2000"/>
    <n v="315.39999999999998"/>
    <n v="53.62"/>
    <n v="369.02"/>
    <x v="0"/>
    <n v="315.39999999999998"/>
    <n v="53.62"/>
    <n v="369.02"/>
    <n v="74.180000000000007"/>
    <n v="63.39"/>
    <n v="216.21"/>
    <x v="0"/>
    <n v="353.78"/>
    <n v="-38.380000000000003"/>
    <n v="49.902999999999999"/>
    <x v="0"/>
  </r>
  <r>
    <x v="0"/>
    <x v="6"/>
    <x v="6"/>
    <x v="8"/>
    <x v="0"/>
    <s v="SG02"/>
    <x v="31"/>
    <s v="住友电工电子制品(深圳)有限公司"/>
    <x v="234"/>
    <x v="226"/>
    <x v="187"/>
    <x v="219"/>
    <x v="0"/>
    <n v="9085"/>
    <n v="354.54"/>
    <n v="60.27"/>
    <n v="414.81"/>
    <x v="0"/>
    <n v="354.54"/>
    <n v="60.27"/>
    <n v="414.81"/>
    <n v="124.73"/>
    <n v="35.270000000000003"/>
    <n v="118.39"/>
    <x v="0"/>
    <n v="278.39"/>
    <n v="76.150000000000006"/>
    <n v="68.238900000000001"/>
    <x v="0"/>
  </r>
  <r>
    <x v="0"/>
    <x v="6"/>
    <x v="6"/>
    <x v="8"/>
    <x v="0"/>
    <s v="SG02"/>
    <x v="31"/>
    <s v="住友电工电子制品(深圳)有限公司"/>
    <x v="238"/>
    <x v="230"/>
    <x v="187"/>
    <x v="223"/>
    <x v="0"/>
    <n v="4334"/>
    <n v="116.32"/>
    <n v="19.77"/>
    <n v="136.09"/>
    <x v="0"/>
    <n v="116.32"/>
    <n v="19.77"/>
    <n v="136.09"/>
    <n v="19.579999999999998"/>
    <n v="44.61"/>
    <n v="145.22"/>
    <x v="0"/>
    <n v="209.4"/>
    <n v="-93.08"/>
    <n v="10.017799999999999"/>
    <x v="0"/>
  </r>
  <r>
    <x v="0"/>
    <x v="6"/>
    <x v="6"/>
    <x v="8"/>
    <x v="0"/>
    <s v="SG02"/>
    <x v="31"/>
    <s v="住友电工电子制品(深圳)有限公司"/>
    <x v="239"/>
    <x v="231"/>
    <x v="187"/>
    <x v="224"/>
    <x v="0"/>
    <n v="16631"/>
    <n v="561.16999999999996"/>
    <n v="95.4"/>
    <n v="656.57"/>
    <x v="0"/>
    <n v="561.16999999999996"/>
    <n v="95.4"/>
    <n v="656.57"/>
    <n v="163.559999"/>
    <n v="164.57"/>
    <n v="554.04999999999995"/>
    <x v="0"/>
    <n v="882.17999899999995"/>
    <n v="-321.01"/>
    <n v="86.476399999999998"/>
    <x v="0"/>
  </r>
  <r>
    <x v="0"/>
    <x v="6"/>
    <x v="6"/>
    <x v="8"/>
    <x v="0"/>
    <s v="SG02"/>
    <x v="31"/>
    <s v="住友电工电子制品(深圳)有限公司"/>
    <x v="240"/>
    <x v="232"/>
    <x v="187"/>
    <x v="225"/>
    <x v="0"/>
    <n v="8246"/>
    <n v="411.69"/>
    <n v="69.989999999999995"/>
    <n v="481.68"/>
    <x v="0"/>
    <n v="411.69"/>
    <n v="69.989999999999995"/>
    <n v="481.68"/>
    <n v="176.32"/>
    <n v="70.87"/>
    <n v="236.26"/>
    <x v="0"/>
    <n v="483.45"/>
    <n v="-71.760000000000005"/>
    <n v="100.0574"/>
    <x v="0"/>
  </r>
  <r>
    <x v="0"/>
    <x v="6"/>
    <x v="6"/>
    <x v="9"/>
    <x v="0"/>
    <s v="AFN"/>
    <x v="32"/>
    <s v="上海安费诺永亿通讯电子有限公司"/>
    <x v="241"/>
    <x v="233"/>
    <x v="190"/>
    <x v="226"/>
    <x v="0"/>
    <n v="3500"/>
    <n v="1225"/>
    <n v="208.25"/>
    <n v="1433.25"/>
    <x v="0"/>
    <n v="1225"/>
    <n v="208.25"/>
    <n v="1433.25"/>
    <n v="43.725000000000001"/>
    <n v="13.1997"/>
    <n v="43.79"/>
    <x v="0"/>
    <n v="100.71469999999999"/>
    <n v="1124.2853"/>
    <n v="36.286900000000003"/>
    <x v="0"/>
  </r>
  <r>
    <x v="0"/>
    <x v="6"/>
    <x v="6"/>
    <x v="9"/>
    <x v="0"/>
    <s v="FHY1"/>
    <x v="33"/>
    <s v="富鸿扬精密工业(深圳)有限公司"/>
    <x v="242"/>
    <x v="234"/>
    <x v="191"/>
    <x v="227"/>
    <x v="0"/>
    <n v="282000"/>
    <n v="11562"/>
    <n v="1965.54"/>
    <n v="13527.54"/>
    <x v="0"/>
    <n v="11562"/>
    <n v="1965.54"/>
    <n v="13527.54"/>
    <n v="7974.55"/>
    <n v="3275.1000039999999"/>
    <n v="10630.139996"/>
    <x v="0"/>
    <n v="21879.779988999999"/>
    <n v="-10317.780000000001"/>
    <n v="7208.0159000000003"/>
    <x v="0"/>
  </r>
  <r>
    <x v="0"/>
    <x v="6"/>
    <x v="6"/>
    <x v="9"/>
    <x v="0"/>
    <s v="FTH1"/>
    <x v="70"/>
    <s v="富泰华工业(深圳)有限公司"/>
    <x v="670"/>
    <x v="620"/>
    <x v="510"/>
    <x v="576"/>
    <x v="0"/>
    <n v="20020"/>
    <n v="478"/>
    <n v="81.260000000000005"/>
    <n v="559.26"/>
    <x v="0"/>
    <n v="478"/>
    <n v="81.260000000000005"/>
    <n v="559.26"/>
    <n v="80.150000000000006"/>
    <n v="64.010000000000005"/>
    <n v="170.83999900000001"/>
    <x v="0"/>
    <n v="314.98999900000001"/>
    <n v="163.01"/>
    <n v="316.85329999999999"/>
    <x v="0"/>
  </r>
  <r>
    <x v="0"/>
    <x v="6"/>
    <x v="6"/>
    <x v="10"/>
    <x v="0"/>
    <s v="SC01"/>
    <x v="35"/>
    <s v="深超光电（深圳）有限公司"/>
    <x v="245"/>
    <x v="237"/>
    <x v="194"/>
    <x v="230"/>
    <x v="2"/>
    <n v="40"/>
    <n v="1040"/>
    <n v="176.8"/>
    <n v="1216.8"/>
    <x v="0"/>
    <n v="1040"/>
    <n v="176.8"/>
    <n v="1216.8"/>
    <n v="909.76"/>
    <n v="9.0500000000000007"/>
    <n v="30.85"/>
    <x v="0"/>
    <n v="949.66"/>
    <n v="90.34"/>
    <n v="923.08579999999995"/>
    <x v="0"/>
  </r>
  <r>
    <x v="0"/>
    <x v="6"/>
    <x v="6"/>
    <x v="10"/>
    <x v="0"/>
    <s v="SC01"/>
    <x v="35"/>
    <s v="深超光电（深圳）有限公司"/>
    <x v="248"/>
    <x v="240"/>
    <x v="197"/>
    <x v="233"/>
    <x v="0"/>
    <n v="3500"/>
    <n v="2765"/>
    <n v="470.05"/>
    <n v="3235.05"/>
    <x v="0"/>
    <n v="2765"/>
    <n v="470.05"/>
    <n v="3235.05"/>
    <n v="1173.58"/>
    <n v="214.22"/>
    <n v="677.91"/>
    <x v="0"/>
    <n v="2065.71"/>
    <n v="699.29"/>
    <n v="89.910899999999998"/>
    <x v="0"/>
  </r>
  <r>
    <x v="0"/>
    <x v="6"/>
    <x v="6"/>
    <x v="10"/>
    <x v="0"/>
    <s v="SC01"/>
    <x v="35"/>
    <s v="深超光电（深圳）有限公司"/>
    <x v="249"/>
    <x v="241"/>
    <x v="198"/>
    <x v="234"/>
    <x v="0"/>
    <n v="7000"/>
    <n v="4340"/>
    <n v="737.8"/>
    <n v="5077.8"/>
    <x v="0"/>
    <n v="4340"/>
    <n v="737.8"/>
    <n v="5077.8"/>
    <n v="1772.2466999999999"/>
    <n v="376.66669999999999"/>
    <n v="1100.9432999999999"/>
    <x v="0"/>
    <n v="3249.8566999999998"/>
    <n v="1090.1433"/>
    <n v="126.23860000000001"/>
    <x v="0"/>
  </r>
  <r>
    <x v="0"/>
    <x v="6"/>
    <x v="6"/>
    <x v="10"/>
    <x v="0"/>
    <s v="SC01"/>
    <x v="35"/>
    <s v="深超光电（深圳）有限公司"/>
    <x v="250"/>
    <x v="242"/>
    <x v="199"/>
    <x v="235"/>
    <x v="0"/>
    <n v="5500"/>
    <n v="3410"/>
    <n v="579.70000000000005"/>
    <n v="3989.7"/>
    <x v="0"/>
    <n v="3410"/>
    <n v="579.70000000000005"/>
    <n v="3989.7"/>
    <n v="1617.01"/>
    <n v="312.85000000000002"/>
    <n v="951.17"/>
    <x v="0"/>
    <n v="2881.03"/>
    <n v="528.97"/>
    <n v="100.7668"/>
    <x v="0"/>
  </r>
  <r>
    <x v="0"/>
    <x v="6"/>
    <x v="6"/>
    <x v="10"/>
    <x v="0"/>
    <s v="SC01"/>
    <x v="35"/>
    <s v="深超光电（深圳）有限公司"/>
    <x v="252"/>
    <x v="244"/>
    <x v="201"/>
    <x v="237"/>
    <x v="0"/>
    <n v="70000"/>
    <n v="26950"/>
    <n v="4581.5"/>
    <n v="31531.5"/>
    <x v="0"/>
    <n v="26950"/>
    <n v="4581.5"/>
    <n v="31531.5"/>
    <n v="12781.593601"/>
    <n v="4268.9384989999999"/>
    <n v="13108.281102000001"/>
    <x v="0"/>
    <n v="30158.813202000001"/>
    <n v="-3208.8132000000001"/>
    <n v="2190.6961999999999"/>
    <x v="0"/>
  </r>
  <r>
    <x v="0"/>
    <x v="6"/>
    <x v="6"/>
    <x v="10"/>
    <x v="0"/>
    <s v="SC01"/>
    <x v="35"/>
    <s v="深超光电（深圳）有限公司"/>
    <x v="389"/>
    <x v="372"/>
    <x v="285"/>
    <x v="351"/>
    <x v="0"/>
    <n v="1600"/>
    <n v="656"/>
    <n v="111.52"/>
    <n v="767.52"/>
    <x v="0"/>
    <n v="656"/>
    <n v="111.52"/>
    <n v="767.52"/>
    <n v="347.74"/>
    <n v="91.53"/>
    <n v="219.94"/>
    <x v="0"/>
    <n v="659.21"/>
    <n v="-3.21"/>
    <n v="61.722299999999997"/>
    <x v="0"/>
  </r>
  <r>
    <x v="0"/>
    <x v="6"/>
    <x v="6"/>
    <x v="10"/>
    <x v="0"/>
    <s v="SC01"/>
    <x v="35"/>
    <s v="深超光电（深圳）有限公司"/>
    <x v="671"/>
    <x v="621"/>
    <x v="511"/>
    <x v="577"/>
    <x v="0"/>
    <n v="500"/>
    <n v="875"/>
    <n v="148.75"/>
    <n v="1023.75"/>
    <x v="0"/>
    <n v="875"/>
    <n v="148.75"/>
    <n v="1023.75"/>
    <n v="0"/>
    <n v="0"/>
    <n v="0"/>
    <x v="0"/>
    <n v="0"/>
    <n v="875"/>
    <m/>
    <x v="0"/>
  </r>
  <r>
    <x v="0"/>
    <x v="6"/>
    <x v="6"/>
    <x v="10"/>
    <x v="0"/>
    <s v="SC01"/>
    <x v="35"/>
    <s v="深超光电（深圳）有限公司"/>
    <x v="672"/>
    <x v="622"/>
    <x v="512"/>
    <x v="578"/>
    <x v="0"/>
    <n v="500"/>
    <n v="875"/>
    <n v="148.75"/>
    <n v="1023.75"/>
    <x v="0"/>
    <n v="875"/>
    <n v="148.75"/>
    <n v="1023.75"/>
    <n v="0"/>
    <n v="0"/>
    <n v="0"/>
    <x v="0"/>
    <n v="0"/>
    <n v="875"/>
    <m/>
    <x v="0"/>
  </r>
  <r>
    <x v="0"/>
    <x v="6"/>
    <x v="6"/>
    <x v="10"/>
    <x v="0"/>
    <s v="SC01"/>
    <x v="35"/>
    <s v="深超光电（深圳）有限公司"/>
    <x v="25"/>
    <x v="24"/>
    <x v="17"/>
    <x v="24"/>
    <x v="3"/>
    <n v="0"/>
    <n v="-232.14"/>
    <n v="-39.450000000000003"/>
    <n v="-271.58999999999997"/>
    <x v="0"/>
    <n v="-232.14"/>
    <n v="-39.450000000000003"/>
    <n v="-271.58999999999997"/>
    <n v="0"/>
    <n v="0"/>
    <n v="0"/>
    <x v="0"/>
    <n v="0"/>
    <n v="-232.14"/>
    <m/>
    <x v="0"/>
  </r>
  <r>
    <x v="0"/>
    <x v="6"/>
    <x v="6"/>
    <x v="10"/>
    <x v="0"/>
    <s v="SY01"/>
    <x v="36"/>
    <s v="深越光電技術有限公司"/>
    <x v="254"/>
    <x v="246"/>
    <x v="203"/>
    <x v="239"/>
    <x v="0"/>
    <n v="44200"/>
    <n v="31355.56"/>
    <n v="5330.44"/>
    <n v="36686"/>
    <x v="0"/>
    <n v="31355.56"/>
    <n v="5330.44"/>
    <n v="36686"/>
    <n v="15300.680001000001"/>
    <n v="2027.7600010000001"/>
    <n v="6629.6899990000002"/>
    <x v="0"/>
    <n v="23958.130001000001"/>
    <n v="7397.43"/>
    <n v="16812.579000000002"/>
    <x v="0"/>
  </r>
  <r>
    <x v="0"/>
    <x v="6"/>
    <x v="6"/>
    <x v="10"/>
    <x v="0"/>
    <s v="SY01"/>
    <x v="36"/>
    <s v="深越光電技術有限公司"/>
    <x v="255"/>
    <x v="247"/>
    <x v="204"/>
    <x v="240"/>
    <x v="0"/>
    <n v="9500"/>
    <n v="6861.11"/>
    <n v="1166.3900000000001"/>
    <n v="8027.5"/>
    <x v="0"/>
    <n v="6861.11"/>
    <n v="1166.3900000000001"/>
    <n v="8027.5"/>
    <n v="4543.9508999999998"/>
    <n v="472.40320000000003"/>
    <n v="1583.0051000000001"/>
    <x v="0"/>
    <n v="6599.3591999999999"/>
    <n v="261.75080000000003"/>
    <n v="3807.8616999999999"/>
    <x v="0"/>
  </r>
  <r>
    <x v="0"/>
    <x v="6"/>
    <x v="6"/>
    <x v="10"/>
    <x v="0"/>
    <s v="TG01"/>
    <x v="37"/>
    <s v="深圳市台冠科技股份有限公司"/>
    <x v="673"/>
    <x v="623"/>
    <x v="513"/>
    <x v="579"/>
    <x v="0"/>
    <n v="3500"/>
    <n v="3888.89"/>
    <n v="661.11"/>
    <n v="4550"/>
    <x v="0"/>
    <n v="3888.89"/>
    <n v="661.11"/>
    <n v="4550"/>
    <n v="3952.41"/>
    <n v="1231.8499999999999"/>
    <n v="3287.64"/>
    <x v="0"/>
    <n v="8471.91"/>
    <n v="-4583.0200000000004"/>
    <n v="2403.2132000000001"/>
    <x v="0"/>
  </r>
  <r>
    <x v="0"/>
    <x v="7"/>
    <x v="7"/>
    <x v="0"/>
    <x v="0"/>
    <s v="MK01"/>
    <x v="71"/>
    <s v="合肥美凯电子有限公司"/>
    <x v="7"/>
    <x v="219"/>
    <x v="473"/>
    <x v="7"/>
    <x v="1"/>
    <n v="55"/>
    <n v="7000"/>
    <n v="1190"/>
    <n v="8190"/>
    <x v="0"/>
    <n v="7000"/>
    <n v="1190"/>
    <n v="8190"/>
    <n v="5623.2"/>
    <n v="0"/>
    <n v="0"/>
    <x v="0"/>
    <n v="5623.2"/>
    <n v="1376.8"/>
    <m/>
    <x v="0"/>
  </r>
  <r>
    <x v="0"/>
    <x v="7"/>
    <x v="7"/>
    <x v="0"/>
    <x v="0"/>
    <s v="QH02"/>
    <x v="3"/>
    <s v="奇宏光电（武汉）有限公司"/>
    <x v="469"/>
    <x v="438"/>
    <x v="337"/>
    <x v="421"/>
    <x v="0"/>
    <n v="250"/>
    <n v="181.62"/>
    <n v="30.89"/>
    <n v="212.51"/>
    <x v="0"/>
    <n v="181.62"/>
    <n v="30.89"/>
    <n v="212.51"/>
    <n v="269.16000000000003"/>
    <n v="144.87"/>
    <n v="494.12"/>
    <x v="0"/>
    <n v="908.14"/>
    <n v="-726.52"/>
    <n v="148.5951"/>
    <x v="0"/>
  </r>
  <r>
    <x v="0"/>
    <x v="7"/>
    <x v="7"/>
    <x v="0"/>
    <x v="0"/>
    <s v="QH02"/>
    <x v="3"/>
    <s v="奇宏光电（武汉）有限公司"/>
    <x v="393"/>
    <x v="376"/>
    <x v="286"/>
    <x v="355"/>
    <x v="0"/>
    <n v="500"/>
    <n v="418.8"/>
    <n v="71.19"/>
    <n v="489.99"/>
    <x v="0"/>
    <n v="418.8"/>
    <n v="71.19"/>
    <n v="489.99"/>
    <n v="320.07"/>
    <n v="107.23"/>
    <n v="284.83"/>
    <x v="0"/>
    <n v="712.13"/>
    <n v="-293.33"/>
    <n v="279.78890000000001"/>
    <x v="0"/>
  </r>
  <r>
    <x v="0"/>
    <x v="7"/>
    <x v="7"/>
    <x v="0"/>
    <x v="0"/>
    <s v="QH02"/>
    <x v="3"/>
    <s v="奇宏光电（武汉）有限公司"/>
    <x v="394"/>
    <x v="377"/>
    <x v="287"/>
    <x v="356"/>
    <x v="0"/>
    <n v="500"/>
    <n v="23.5"/>
    <n v="4"/>
    <n v="27.5"/>
    <x v="0"/>
    <n v="23.5"/>
    <n v="4"/>
    <n v="27.5"/>
    <n v="3.77"/>
    <n v="28.38"/>
    <n v="75.39"/>
    <x v="0"/>
    <n v="107.54"/>
    <n v="-84.04"/>
    <n v="3.6287000000000003"/>
    <x v="0"/>
  </r>
  <r>
    <x v="0"/>
    <x v="7"/>
    <x v="7"/>
    <x v="0"/>
    <x v="0"/>
    <s v="QH02"/>
    <x v="3"/>
    <s v="奇宏光电（武汉）有限公司"/>
    <x v="618"/>
    <x v="570"/>
    <x v="10"/>
    <x v="533"/>
    <x v="0"/>
    <n v="500"/>
    <n v="320.51"/>
    <n v="54.49"/>
    <n v="375"/>
    <x v="0"/>
    <n v="320.51"/>
    <n v="54.49"/>
    <n v="375"/>
    <n v="193.31"/>
    <n v="107.23"/>
    <n v="284.83"/>
    <x v="0"/>
    <n v="585.37"/>
    <n v="-264.86"/>
    <n v="182.2801"/>
    <x v="0"/>
  </r>
  <r>
    <x v="0"/>
    <x v="7"/>
    <x v="7"/>
    <x v="0"/>
    <x v="0"/>
    <s v="QH02"/>
    <x v="3"/>
    <s v="奇宏光电（武汉）有限公司"/>
    <x v="395"/>
    <x v="378"/>
    <x v="9"/>
    <x v="357"/>
    <x v="0"/>
    <n v="41500"/>
    <n v="8867.52"/>
    <n v="1507.48"/>
    <n v="10375"/>
    <x v="0"/>
    <n v="8867.52"/>
    <n v="1507.48"/>
    <n v="10375"/>
    <n v="2140.9999979999998"/>
    <n v="1562.269998"/>
    <n v="5755.1200019999997"/>
    <x v="0"/>
    <n v="9458.3800009999995"/>
    <n v="-590.86"/>
    <n v="1869.4683"/>
    <x v="0"/>
  </r>
  <r>
    <x v="0"/>
    <x v="7"/>
    <x v="7"/>
    <x v="0"/>
    <x v="0"/>
    <s v="QH02"/>
    <x v="3"/>
    <s v="奇宏光电（武汉）有限公司"/>
    <x v="396"/>
    <x v="379"/>
    <x v="11"/>
    <x v="358"/>
    <x v="0"/>
    <n v="41500"/>
    <n v="8867.52"/>
    <n v="1507.48"/>
    <n v="10375"/>
    <x v="0"/>
    <n v="8867.52"/>
    <n v="1507.48"/>
    <n v="10375"/>
    <n v="2206.9699999999998"/>
    <n v="1585.3699979999999"/>
    <n v="6310.3300010000003"/>
    <x v="0"/>
    <n v="10102.669999"/>
    <n v="-1235.1500000000001"/>
    <n v="1883.6364000000001"/>
    <x v="0"/>
  </r>
  <r>
    <x v="0"/>
    <x v="7"/>
    <x v="7"/>
    <x v="0"/>
    <x v="0"/>
    <s v="QH02"/>
    <x v="3"/>
    <s v="奇宏光电（武汉）有限公司"/>
    <x v="20"/>
    <x v="19"/>
    <x v="12"/>
    <x v="19"/>
    <x v="0"/>
    <n v="1100"/>
    <n v="996.58"/>
    <n v="169.42"/>
    <n v="1166"/>
    <x v="0"/>
    <n v="996.58"/>
    <n v="169.42"/>
    <n v="1166"/>
    <n v="764.37"/>
    <n v="50.46"/>
    <n v="134.04"/>
    <x v="0"/>
    <n v="948.88"/>
    <n v="47.7"/>
    <n v="619.97490000000005"/>
    <x v="0"/>
  </r>
  <r>
    <x v="0"/>
    <x v="7"/>
    <x v="7"/>
    <x v="0"/>
    <x v="0"/>
    <s v="TT01"/>
    <x v="55"/>
    <s v="泰通科技股份有限公司"/>
    <x v="537"/>
    <x v="498"/>
    <x v="388"/>
    <x v="466"/>
    <x v="0"/>
    <n v="1300"/>
    <n v="1321.11"/>
    <n v="224.59"/>
    <n v="1545.7"/>
    <x v="0"/>
    <n v="1321.11"/>
    <n v="224.59"/>
    <n v="1545.7"/>
    <n v="0"/>
    <n v="0"/>
    <n v="0"/>
    <x v="0"/>
    <n v="0"/>
    <n v="1321.11"/>
    <m/>
    <x v="0"/>
  </r>
  <r>
    <x v="0"/>
    <x v="7"/>
    <x v="7"/>
    <x v="0"/>
    <x v="0"/>
    <s v="TT01"/>
    <x v="55"/>
    <s v="泰通科技股份有限公司"/>
    <x v="538"/>
    <x v="499"/>
    <x v="389"/>
    <x v="467"/>
    <x v="0"/>
    <n v="650"/>
    <n v="67.22"/>
    <n v="11.43"/>
    <n v="78.650000000000006"/>
    <x v="0"/>
    <n v="67.22"/>
    <n v="11.43"/>
    <n v="78.650000000000006"/>
    <n v="14.06"/>
    <n v="192.45"/>
    <n v="778.73"/>
    <x v="0"/>
    <n v="985.24"/>
    <n v="-918.02"/>
    <m/>
    <x v="0"/>
  </r>
  <r>
    <x v="0"/>
    <x v="7"/>
    <x v="7"/>
    <x v="0"/>
    <x v="0"/>
    <s v="TT01"/>
    <x v="55"/>
    <s v="泰通科技股份有限公司"/>
    <x v="674"/>
    <x v="624"/>
    <x v="514"/>
    <x v="580"/>
    <x v="0"/>
    <n v="400"/>
    <n v="423.93"/>
    <n v="72.069999999999993"/>
    <n v="496"/>
    <x v="0"/>
    <n v="423.93"/>
    <n v="72.069999999999993"/>
    <n v="496"/>
    <n v="0"/>
    <n v="0"/>
    <n v="0"/>
    <x v="0"/>
    <n v="0"/>
    <n v="423.93"/>
    <m/>
    <x v="0"/>
  </r>
  <r>
    <x v="0"/>
    <x v="7"/>
    <x v="7"/>
    <x v="0"/>
    <x v="0"/>
    <s v="YD05"/>
    <x v="67"/>
    <s v="扬州市一得进出口有限公司"/>
    <x v="0"/>
    <x v="434"/>
    <x v="0"/>
    <x v="0"/>
    <x v="0"/>
    <n v="9900"/>
    <n v="2871"/>
    <n v="488.07"/>
    <n v="3359.07"/>
    <x v="0"/>
    <n v="2871"/>
    <n v="488.07"/>
    <n v="3359.07"/>
    <n v="20.1572"/>
    <n v="178.73580000000001"/>
    <n v="586.46900000000005"/>
    <x v="0"/>
    <n v="785.375"/>
    <n v="2085.625"/>
    <n v="223.75049999999999"/>
    <x v="0"/>
  </r>
  <r>
    <x v="0"/>
    <x v="7"/>
    <x v="7"/>
    <x v="0"/>
    <x v="0"/>
    <s v="YD05"/>
    <x v="67"/>
    <s v="扬州市一得进出口有限公司"/>
    <x v="2"/>
    <x v="2"/>
    <x v="470"/>
    <x v="2"/>
    <x v="0"/>
    <n v="39000"/>
    <n v="15990.01"/>
    <n v="2718.3"/>
    <n v="18708.310000000001"/>
    <x v="0"/>
    <n v="15990.01"/>
    <n v="2718.3"/>
    <n v="18708.310000000001"/>
    <n v="1439.2011"/>
    <n v="723.58550200000002"/>
    <n v="2496.4488000000001"/>
    <x v="0"/>
    <n v="4659.2354990000003"/>
    <n v="11330.7745"/>
    <n v="1796.0264"/>
    <x v="0"/>
  </r>
  <r>
    <x v="0"/>
    <x v="7"/>
    <x v="7"/>
    <x v="0"/>
    <x v="0"/>
    <s v="YD05"/>
    <x v="67"/>
    <s v="扬州市一得进出口有限公司"/>
    <x v="3"/>
    <x v="3"/>
    <x v="2"/>
    <x v="3"/>
    <x v="0"/>
    <n v="41700"/>
    <n v="15470.7"/>
    <n v="2630.02"/>
    <n v="18100.72"/>
    <x v="0"/>
    <n v="15470.7"/>
    <n v="2630.02"/>
    <n v="18100.72"/>
    <n v="1393.173102"/>
    <n v="832.50809900000002"/>
    <n v="2844.712"/>
    <x v="0"/>
    <n v="5070.3931009999997"/>
    <n v="10400.3069"/>
    <n v="1692.6193000000001"/>
    <x v="0"/>
  </r>
  <r>
    <x v="0"/>
    <x v="7"/>
    <x v="7"/>
    <x v="0"/>
    <x v="0"/>
    <s v="YD05"/>
    <x v="67"/>
    <s v="扬州市一得进出口有限公司"/>
    <x v="4"/>
    <x v="4"/>
    <x v="1"/>
    <x v="4"/>
    <x v="0"/>
    <n v="101210"/>
    <n v="35423.49"/>
    <n v="6022"/>
    <n v="41445.49"/>
    <x v="0"/>
    <n v="35423.49"/>
    <n v="6022"/>
    <n v="41445.49"/>
    <n v="14307.803895999999"/>
    <n v="1022.362896"/>
    <n v="3101.0891969999998"/>
    <x v="0"/>
    <n v="18431.265998999999"/>
    <n v="16992.223999999998"/>
    <n v="11272.060299999999"/>
    <x v="0"/>
  </r>
  <r>
    <x v="0"/>
    <x v="7"/>
    <x v="7"/>
    <x v="0"/>
    <x v="0"/>
    <s v="YD05"/>
    <x v="67"/>
    <s v="扬州市一得进出口有限公司"/>
    <x v="5"/>
    <x v="5"/>
    <x v="2"/>
    <x v="5"/>
    <x v="0"/>
    <n v="35300"/>
    <n v="17297"/>
    <n v="2940.49"/>
    <n v="20237.490000000002"/>
    <x v="0"/>
    <n v="17297"/>
    <n v="2940.49"/>
    <n v="20237.490000000002"/>
    <n v="1811.7999990000001"/>
    <n v="817.120002"/>
    <n v="3272.9999990000001"/>
    <x v="0"/>
    <n v="5901.9099980000001"/>
    <n v="11395.09"/>
    <n v="1652.316"/>
    <x v="0"/>
  </r>
  <r>
    <x v="0"/>
    <x v="7"/>
    <x v="7"/>
    <x v="0"/>
    <x v="0"/>
    <s v="YW02"/>
    <x v="72"/>
    <s v="依偎科技(南昌)有限公司"/>
    <x v="25"/>
    <x v="24"/>
    <x v="17"/>
    <x v="24"/>
    <x v="3"/>
    <n v="0"/>
    <n v="4600"/>
    <n v="782"/>
    <n v="5382"/>
    <x v="0"/>
    <n v="4600"/>
    <n v="782"/>
    <n v="5382"/>
    <n v="0"/>
    <n v="0"/>
    <n v="0"/>
    <x v="0"/>
    <n v="0"/>
    <n v="4600"/>
    <m/>
    <x v="0"/>
  </r>
  <r>
    <x v="0"/>
    <x v="7"/>
    <x v="7"/>
    <x v="2"/>
    <x v="0"/>
    <s v="CW02"/>
    <x v="6"/>
    <s v="深圳创维-RGB电子有限公司"/>
    <x v="23"/>
    <x v="22"/>
    <x v="15"/>
    <x v="22"/>
    <x v="0"/>
    <n v="90"/>
    <n v="1323"/>
    <n v="224.91"/>
    <n v="1547.91"/>
    <x v="0"/>
    <n v="1323"/>
    <n v="224.91"/>
    <n v="1547.91"/>
    <n v="1135.28"/>
    <n v="89.006699999999995"/>
    <n v="303.57330000000002"/>
    <x v="0"/>
    <n v="1527.86"/>
    <n v="-204.86"/>
    <n v="1243.1871000000001"/>
    <x v="0"/>
  </r>
  <r>
    <x v="0"/>
    <x v="7"/>
    <x v="7"/>
    <x v="2"/>
    <x v="0"/>
    <s v="T T01"/>
    <x v="44"/>
    <s v="T&amp;T INTERNATIONAL CO.,LTD."/>
    <x v="263"/>
    <x v="255"/>
    <x v="214"/>
    <x v="247"/>
    <x v="0"/>
    <n v="652"/>
    <n v="1671.79"/>
    <n v="284.20999999999998"/>
    <n v="1956"/>
    <x v="0"/>
    <n v="1671.79"/>
    <n v="284.20999999999998"/>
    <n v="1956"/>
    <n v="75.239999999999995"/>
    <n v="264.85000000000002"/>
    <n v="1071.67"/>
    <x v="0"/>
    <n v="1411.75"/>
    <n v="260.04000000000002"/>
    <n v="818.55849999999998"/>
    <x v="0"/>
  </r>
  <r>
    <x v="0"/>
    <x v="7"/>
    <x v="7"/>
    <x v="2"/>
    <x v="0"/>
    <s v="T T01"/>
    <x v="44"/>
    <s v="T&amp;T INTERNATIONAL CO.,LTD."/>
    <x v="675"/>
    <x v="625"/>
    <x v="214"/>
    <x v="247"/>
    <x v="0"/>
    <n v="3090"/>
    <n v="7889.75"/>
    <n v="1341.25"/>
    <n v="9231"/>
    <x v="0"/>
    <n v="7889.75"/>
    <n v="1341.25"/>
    <n v="9231"/>
    <n v="359.59"/>
    <n v="1675.55"/>
    <n v="6779.85"/>
    <x v="0"/>
    <n v="8814.99"/>
    <n v="-925.24"/>
    <n v="3879.3645999999999"/>
    <x v="0"/>
  </r>
  <r>
    <x v="0"/>
    <x v="7"/>
    <x v="7"/>
    <x v="3"/>
    <x v="0"/>
    <s v="KS01"/>
    <x v="9"/>
    <s v="东莞可盛光电有限公司"/>
    <x v="676"/>
    <x v="24"/>
    <x v="342"/>
    <x v="24"/>
    <x v="3"/>
    <n v="0"/>
    <n v="1360"/>
    <n v="231.18"/>
    <n v="1591.18"/>
    <x v="0"/>
    <n v="1360"/>
    <n v="231.18"/>
    <n v="1591.18"/>
    <n v="0"/>
    <n v="0"/>
    <n v="0"/>
    <x v="0"/>
    <n v="0"/>
    <n v="1360"/>
    <m/>
    <x v="0"/>
  </r>
  <r>
    <x v="0"/>
    <x v="7"/>
    <x v="7"/>
    <x v="3"/>
    <x v="0"/>
    <s v="KS01"/>
    <x v="9"/>
    <s v="东莞可盛光电有限公司"/>
    <x v="545"/>
    <x v="503"/>
    <x v="393"/>
    <x v="471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7"/>
    <x v="7"/>
    <x v="3"/>
    <x v="0"/>
    <s v="KS01"/>
    <x v="9"/>
    <s v="东莞可盛光电有限公司"/>
    <x v="546"/>
    <x v="504"/>
    <x v="394"/>
    <x v="472"/>
    <x v="0"/>
    <n v="3800"/>
    <n v="1748"/>
    <n v="297.16000000000003"/>
    <n v="2045.16"/>
    <x v="0"/>
    <n v="1748"/>
    <n v="297.16000000000003"/>
    <n v="2045.16"/>
    <n v="805.17250000000001"/>
    <n v="619.22900000000004"/>
    <n v="2269.607"/>
    <x v="0"/>
    <n v="3694.0084999999999"/>
    <n v="-1946.0084999999999"/>
    <n v="745.54219999999998"/>
    <x v="0"/>
  </r>
  <r>
    <x v="0"/>
    <x v="7"/>
    <x v="7"/>
    <x v="3"/>
    <x v="0"/>
    <s v="KS01"/>
    <x v="9"/>
    <s v="东莞可盛光电有限公司"/>
    <x v="547"/>
    <x v="505"/>
    <x v="394"/>
    <x v="473"/>
    <x v="0"/>
    <n v="3800"/>
    <n v="760"/>
    <n v="129.19999999999999"/>
    <n v="889.2"/>
    <x v="0"/>
    <n v="760"/>
    <n v="129.19999999999999"/>
    <n v="889.2"/>
    <n v="1013.41"/>
    <n v="240.7"/>
    <n v="846.69"/>
    <x v="0"/>
    <n v="2100.81"/>
    <n v="-1340.81"/>
    <n v="201.50540000000001"/>
    <x v="0"/>
  </r>
  <r>
    <x v="0"/>
    <x v="7"/>
    <x v="7"/>
    <x v="3"/>
    <x v="0"/>
    <s v="KS01"/>
    <x v="9"/>
    <s v="东莞可盛光电有限公司"/>
    <x v="548"/>
    <x v="506"/>
    <x v="394"/>
    <x v="474"/>
    <x v="0"/>
    <n v="3800"/>
    <n v="836"/>
    <n v="142.12"/>
    <n v="978.12"/>
    <x v="0"/>
    <n v="836"/>
    <n v="142.12"/>
    <n v="978.12"/>
    <n v="576.19000000000005"/>
    <n v="235.07"/>
    <n v="878.56"/>
    <x v="0"/>
    <n v="1689.82"/>
    <n v="-853.82"/>
    <n v="567.12"/>
    <x v="0"/>
  </r>
  <r>
    <x v="0"/>
    <x v="7"/>
    <x v="7"/>
    <x v="3"/>
    <x v="0"/>
    <s v="KS01"/>
    <x v="9"/>
    <s v="东莞可盛光电有限公司"/>
    <x v="38"/>
    <x v="37"/>
    <x v="22"/>
    <x v="37"/>
    <x v="0"/>
    <n v="405390"/>
    <n v="59997.72"/>
    <n v="10199.64"/>
    <n v="70197.36"/>
    <x v="0"/>
    <n v="59997.72"/>
    <n v="10199.64"/>
    <n v="70197.36"/>
    <n v="39908.053193"/>
    <n v="8364.8172190000005"/>
    <n v="27160.645194000001"/>
    <x v="0"/>
    <n v="75433.524200999993"/>
    <n v="-15435.8042"/>
    <n v="36413.860800000002"/>
    <x v="0"/>
  </r>
  <r>
    <x v="0"/>
    <x v="7"/>
    <x v="7"/>
    <x v="3"/>
    <x v="0"/>
    <s v="KS01"/>
    <x v="9"/>
    <s v="东莞可盛光电有限公司"/>
    <x v="39"/>
    <x v="38"/>
    <x v="22"/>
    <x v="38"/>
    <x v="0"/>
    <n v="51600"/>
    <n v="7662.61"/>
    <n v="1302.6400000000001"/>
    <n v="8965.25"/>
    <x v="0"/>
    <n v="7662.61"/>
    <n v="1302.6400000000001"/>
    <n v="8965.25"/>
    <n v="5044.785699"/>
    <n v="820.11930099999995"/>
    <n v="2376.8347990000002"/>
    <x v="0"/>
    <n v="8241.7428010000003"/>
    <n v="-579.13279999999997"/>
    <n v="4446.2223999999997"/>
    <x v="0"/>
  </r>
  <r>
    <x v="0"/>
    <x v="7"/>
    <x v="7"/>
    <x v="3"/>
    <x v="0"/>
    <s v="KS01"/>
    <x v="9"/>
    <s v="东莞可盛光电有限公司"/>
    <x v="265"/>
    <x v="257"/>
    <x v="22"/>
    <x v="249"/>
    <x v="0"/>
    <n v="1200"/>
    <n v="625.20000000000005"/>
    <n v="106.28"/>
    <n v="731.48"/>
    <x v="0"/>
    <n v="625.20000000000005"/>
    <n v="106.28"/>
    <n v="731.48"/>
    <n v="364.18"/>
    <n v="70.17"/>
    <n v="186.21"/>
    <x v="0"/>
    <n v="620.54999999999995"/>
    <n v="4.6500000000000004"/>
    <n v="352.59100000000001"/>
    <x v="0"/>
  </r>
  <r>
    <x v="0"/>
    <x v="7"/>
    <x v="7"/>
    <x v="3"/>
    <x v="0"/>
    <s v="KS01"/>
    <x v="9"/>
    <s v="东莞可盛光电有限公司"/>
    <x v="40"/>
    <x v="39"/>
    <x v="22"/>
    <x v="39"/>
    <x v="0"/>
    <n v="3500"/>
    <n v="840"/>
    <n v="142.80000000000001"/>
    <n v="982.8"/>
    <x v="0"/>
    <n v="840"/>
    <n v="142.80000000000001"/>
    <n v="982.8"/>
    <n v="492.59699999999998"/>
    <n v="76.513499999999993"/>
    <n v="241.91300000000001"/>
    <x v="0"/>
    <n v="811.02700000000004"/>
    <n v="28.972999999999999"/>
    <n v="465.7867"/>
    <x v="0"/>
  </r>
  <r>
    <x v="0"/>
    <x v="7"/>
    <x v="7"/>
    <x v="3"/>
    <x v="0"/>
    <s v="KS01"/>
    <x v="9"/>
    <s v="东莞可盛光电有限公司"/>
    <x v="41"/>
    <x v="40"/>
    <x v="22"/>
    <x v="40"/>
    <x v="0"/>
    <n v="100"/>
    <n v="88"/>
    <n v="14.96"/>
    <n v="102.96"/>
    <x v="0"/>
    <n v="88"/>
    <n v="14.96"/>
    <n v="102.96"/>
    <n v="-127.5"/>
    <n v="58.66"/>
    <n v="165.18"/>
    <x v="0"/>
    <n v="96.34"/>
    <n v="-8.34"/>
    <n v="54.885599999999997"/>
    <x v="0"/>
  </r>
  <r>
    <x v="0"/>
    <x v="7"/>
    <x v="7"/>
    <x v="3"/>
    <x v="0"/>
    <s v="KS01"/>
    <x v="9"/>
    <s v="东莞可盛光电有限公司"/>
    <x v="677"/>
    <x v="626"/>
    <x v="22"/>
    <x v="581"/>
    <x v="0"/>
    <n v="1100"/>
    <n v="185"/>
    <n v="31.45"/>
    <n v="216.45"/>
    <x v="0"/>
    <n v="185"/>
    <n v="31.45"/>
    <n v="216.45"/>
    <n v="243.37"/>
    <n v="59.21"/>
    <n v="239.61"/>
    <x v="0"/>
    <n v="542.17999999999995"/>
    <n v="-357.18"/>
    <n v="249.35679999999999"/>
    <x v="0"/>
  </r>
  <r>
    <x v="0"/>
    <x v="7"/>
    <x v="7"/>
    <x v="3"/>
    <x v="0"/>
    <s v="KS01"/>
    <x v="9"/>
    <s v="东莞可盛光电有限公司"/>
    <x v="549"/>
    <x v="507"/>
    <x v="22"/>
    <x v="475"/>
    <x v="0"/>
    <n v="16300"/>
    <n v="3260"/>
    <n v="554.20000000000005"/>
    <n v="3814.2"/>
    <x v="0"/>
    <n v="3260"/>
    <n v="554.20000000000005"/>
    <n v="3814.2"/>
    <n v="2081.2136009999999"/>
    <n v="584.04739900000004"/>
    <n v="2355.1188999999999"/>
    <x v="0"/>
    <n v="5020.3899009999996"/>
    <n v="-1760.3898999999999"/>
    <n v="1934.1355000000001"/>
    <x v="0"/>
  </r>
  <r>
    <x v="0"/>
    <x v="7"/>
    <x v="7"/>
    <x v="3"/>
    <x v="0"/>
    <s v="SR01"/>
    <x v="73"/>
    <s v="广州视睿电子科技有限公司"/>
    <x v="678"/>
    <x v="627"/>
    <x v="222"/>
    <x v="582"/>
    <x v="0"/>
    <n v="35"/>
    <n v="861.54"/>
    <n v="146.46"/>
    <n v="1008"/>
    <x v="0"/>
    <n v="861.54"/>
    <n v="146.46"/>
    <n v="1008"/>
    <n v="769.98"/>
    <n v="48.44"/>
    <n v="196.04"/>
    <x v="0"/>
    <n v="1014.46"/>
    <n v="-152.91999999999999"/>
    <n v="39.125300000000003"/>
    <x v="0"/>
  </r>
  <r>
    <x v="0"/>
    <x v="7"/>
    <x v="7"/>
    <x v="3"/>
    <x v="0"/>
    <s v="SR01"/>
    <x v="73"/>
    <s v="广州视睿电子科技有限公司"/>
    <x v="679"/>
    <x v="628"/>
    <x v="515"/>
    <x v="583"/>
    <x v="0"/>
    <n v="70"/>
    <n v="2183.7600000000002"/>
    <n v="371.24"/>
    <n v="2555"/>
    <x v="0"/>
    <n v="2183.7600000000002"/>
    <n v="371.24"/>
    <n v="2555"/>
    <n v="2335.63"/>
    <n v="80.739999999999995"/>
    <n v="326.73"/>
    <x v="0"/>
    <n v="2743.1"/>
    <n v="-559.34"/>
    <n v="137.6611"/>
    <x v="0"/>
  </r>
  <r>
    <x v="0"/>
    <x v="7"/>
    <x v="7"/>
    <x v="3"/>
    <x v="0"/>
    <s v="SR01"/>
    <x v="73"/>
    <s v="广州视睿电子科技有限公司"/>
    <x v="680"/>
    <x v="629"/>
    <x v="343"/>
    <x v="583"/>
    <x v="0"/>
    <n v="40"/>
    <n v="1247.8599999999999"/>
    <n v="212.14"/>
    <n v="1460"/>
    <x v="0"/>
    <n v="1247.8599999999999"/>
    <n v="212.14"/>
    <n v="1460"/>
    <n v="1295.2"/>
    <n v="48.44"/>
    <n v="196.04"/>
    <x v="0"/>
    <n v="1539.68"/>
    <n v="-291.82"/>
    <n v="78.663499999999999"/>
    <x v="0"/>
  </r>
  <r>
    <x v="0"/>
    <x v="7"/>
    <x v="7"/>
    <x v="3"/>
    <x v="0"/>
    <s v="SR01"/>
    <x v="73"/>
    <s v="广州视睿电子科技有限公司"/>
    <x v="681"/>
    <x v="630"/>
    <x v="516"/>
    <x v="584"/>
    <x v="0"/>
    <n v="30"/>
    <n v="576.91999999999996"/>
    <n v="98.08"/>
    <n v="675"/>
    <x v="0"/>
    <n v="576.91999999999996"/>
    <n v="98.08"/>
    <n v="675"/>
    <n v="369.98"/>
    <n v="41.29"/>
    <n v="167.08"/>
    <x v="0"/>
    <n v="578.35"/>
    <n v="-1.43"/>
    <n v="366.1293"/>
    <x v="0"/>
  </r>
  <r>
    <x v="0"/>
    <x v="7"/>
    <x v="7"/>
    <x v="3"/>
    <x v="0"/>
    <s v="SR01"/>
    <x v="73"/>
    <s v="广州视睿电子科技有限公司"/>
    <x v="682"/>
    <x v="631"/>
    <x v="517"/>
    <x v="585"/>
    <x v="0"/>
    <n v="60"/>
    <n v="1312.82"/>
    <n v="223.18"/>
    <n v="1536"/>
    <x v="0"/>
    <n v="1312.82"/>
    <n v="223.18"/>
    <n v="1536"/>
    <n v="1028.1500000000001"/>
    <n v="63.19"/>
    <n v="255.7"/>
    <x v="0"/>
    <n v="1347.04"/>
    <n v="-34.22"/>
    <n v="1026.4514999999999"/>
    <x v="0"/>
  </r>
  <r>
    <x v="0"/>
    <x v="7"/>
    <x v="7"/>
    <x v="3"/>
    <x v="0"/>
    <s v="SR01"/>
    <x v="73"/>
    <s v="广州视睿电子科技有限公司"/>
    <x v="683"/>
    <x v="632"/>
    <x v="518"/>
    <x v="586"/>
    <x v="0"/>
    <n v="70"/>
    <n v="1100.8499999999999"/>
    <n v="187.15"/>
    <n v="1288"/>
    <x v="0"/>
    <n v="1100.8499999999999"/>
    <n v="187.15"/>
    <n v="1288"/>
    <n v="711.81"/>
    <n v="80.25"/>
    <n v="324.70999999999998"/>
    <x v="0"/>
    <n v="1116.78"/>
    <n v="-15.93"/>
    <n v="771.51430000000005"/>
    <x v="0"/>
  </r>
  <r>
    <x v="0"/>
    <x v="7"/>
    <x v="7"/>
    <x v="3"/>
    <x v="0"/>
    <s v="SR01"/>
    <x v="73"/>
    <s v="广州视睿电子科技有限公司"/>
    <x v="684"/>
    <x v="633"/>
    <x v="519"/>
    <x v="587"/>
    <x v="0"/>
    <n v="130"/>
    <n v="2555.56"/>
    <n v="434.44"/>
    <n v="2990"/>
    <x v="0"/>
    <n v="2555.56"/>
    <n v="434.44"/>
    <n v="2990"/>
    <n v="2220.04"/>
    <n v="120.52"/>
    <n v="487.69"/>
    <x v="0"/>
    <n v="2828.26"/>
    <n v="-272.7"/>
    <n v="98.197699999999998"/>
    <x v="0"/>
  </r>
  <r>
    <x v="0"/>
    <x v="7"/>
    <x v="7"/>
    <x v="3"/>
    <x v="0"/>
    <s v="SR01"/>
    <x v="73"/>
    <s v="广州视睿电子科技有限公司"/>
    <x v="685"/>
    <x v="24"/>
    <x v="520"/>
    <x v="24"/>
    <x v="3"/>
    <n v="0"/>
    <n v="11998.3"/>
    <n v="2039.7"/>
    <n v="14038"/>
    <x v="0"/>
    <n v="11998.3"/>
    <n v="2039.7"/>
    <n v="14038"/>
    <n v="0"/>
    <n v="0"/>
    <n v="0"/>
    <x v="0"/>
    <n v="0"/>
    <n v="11998.3"/>
    <m/>
    <x v="0"/>
  </r>
  <r>
    <x v="0"/>
    <x v="7"/>
    <x v="7"/>
    <x v="3"/>
    <x v="0"/>
    <s v="XY03"/>
    <x v="10"/>
    <s v="东莞先益电子有限公司"/>
    <x v="45"/>
    <x v="24"/>
    <x v="342"/>
    <x v="24"/>
    <x v="3"/>
    <n v="0"/>
    <n v="498.38"/>
    <n v="84.83"/>
    <n v="583.21"/>
    <x v="0"/>
    <n v="498.38"/>
    <n v="84.83"/>
    <n v="583.21"/>
    <n v="0"/>
    <n v="0"/>
    <n v="0"/>
    <x v="0"/>
    <n v="0"/>
    <n v="498.38"/>
    <m/>
    <x v="0"/>
  </r>
  <r>
    <x v="0"/>
    <x v="7"/>
    <x v="7"/>
    <x v="3"/>
    <x v="0"/>
    <s v="XY03"/>
    <x v="10"/>
    <s v="东莞先益电子有限公司"/>
    <x v="686"/>
    <x v="634"/>
    <x v="396"/>
    <x v="588"/>
    <x v="0"/>
    <n v="4220"/>
    <n v="548.6"/>
    <n v="93.26"/>
    <n v="641.86"/>
    <x v="0"/>
    <n v="548.6"/>
    <n v="93.26"/>
    <n v="641.86"/>
    <n v="152.86840000000001"/>
    <n v="117.986"/>
    <n v="313.36759999999998"/>
    <x v="0"/>
    <n v="584.22199999999998"/>
    <n v="-35.622"/>
    <n v="106.10720000000001"/>
    <x v="0"/>
  </r>
  <r>
    <x v="0"/>
    <x v="7"/>
    <x v="7"/>
    <x v="3"/>
    <x v="0"/>
    <s v="XY03"/>
    <x v="10"/>
    <s v="东莞先益电子有限公司"/>
    <x v="687"/>
    <x v="635"/>
    <x v="396"/>
    <x v="589"/>
    <x v="0"/>
    <n v="4220"/>
    <n v="548.6"/>
    <n v="93.26"/>
    <n v="641.86"/>
    <x v="0"/>
    <n v="548.6"/>
    <n v="93.26"/>
    <n v="641.86"/>
    <n v="198.56620000000001"/>
    <n v="137.5198"/>
    <n v="365.25189999999998"/>
    <x v="0"/>
    <n v="701.32920000000001"/>
    <n v="-152.72919999999999"/>
    <n v="110.44929999999999"/>
    <x v="0"/>
  </r>
  <r>
    <x v="0"/>
    <x v="7"/>
    <x v="7"/>
    <x v="3"/>
    <x v="0"/>
    <s v="XY03"/>
    <x v="10"/>
    <s v="东莞先益电子有限公司"/>
    <x v="688"/>
    <x v="636"/>
    <x v="396"/>
    <x v="590"/>
    <x v="0"/>
    <n v="2110"/>
    <n v="633"/>
    <n v="107.61"/>
    <n v="740.61"/>
    <x v="0"/>
    <n v="633"/>
    <n v="107.61"/>
    <n v="740.61"/>
    <n v="5.8502999999999998"/>
    <n v="101.764"/>
    <n v="270.29230000000001"/>
    <x v="0"/>
    <n v="377.90649999999999"/>
    <n v="255.09350000000001"/>
    <n v="328.88029999999998"/>
    <x v="0"/>
  </r>
  <r>
    <x v="0"/>
    <x v="7"/>
    <x v="7"/>
    <x v="3"/>
    <x v="0"/>
    <s v="XY03"/>
    <x v="10"/>
    <s v="东莞先益电子有限公司"/>
    <x v="689"/>
    <x v="637"/>
    <x v="396"/>
    <x v="591"/>
    <x v="0"/>
    <n v="2110"/>
    <n v="696.3"/>
    <n v="118.38"/>
    <n v="814.68"/>
    <x v="0"/>
    <n v="696.3"/>
    <n v="118.38"/>
    <n v="814.68"/>
    <n v="273.23320000000001"/>
    <n v="92.311300000000003"/>
    <n v="245.1754"/>
    <x v="0"/>
    <n v="610.71990000000005"/>
    <n v="85.580100000000002"/>
    <m/>
    <x v="0"/>
  </r>
  <r>
    <x v="0"/>
    <x v="7"/>
    <x v="7"/>
    <x v="3"/>
    <x v="0"/>
    <s v="XY03"/>
    <x v="10"/>
    <s v="东莞先益电子有限公司"/>
    <x v="690"/>
    <x v="638"/>
    <x v="396"/>
    <x v="592"/>
    <x v="0"/>
    <n v="8790"/>
    <n v="2637"/>
    <n v="448.29"/>
    <n v="3085.29"/>
    <x v="0"/>
    <n v="2637"/>
    <n v="448.29"/>
    <n v="3085.29"/>
    <n v="1394.1548"/>
    <n v="888.97429999999997"/>
    <n v="2361.1886"/>
    <x v="0"/>
    <n v="4644.3126000000002"/>
    <n v="-2007.3126"/>
    <n v="992.61500000000001"/>
    <x v="0"/>
  </r>
  <r>
    <x v="0"/>
    <x v="7"/>
    <x v="7"/>
    <x v="3"/>
    <x v="0"/>
    <s v="XY03"/>
    <x v="10"/>
    <s v="东莞先益电子有限公司"/>
    <x v="691"/>
    <x v="639"/>
    <x v="396"/>
    <x v="593"/>
    <x v="0"/>
    <n v="9090"/>
    <n v="4726.8"/>
    <n v="803.56"/>
    <n v="5530.36"/>
    <x v="0"/>
    <n v="4726.8"/>
    <n v="803.56"/>
    <n v="5530.36"/>
    <n v="3179.9405000000002"/>
    <n v="1292.3761999999999"/>
    <n v="3432.6131999999998"/>
    <x v="0"/>
    <n v="7904.9299000000001"/>
    <n v="-3178.1298999999999"/>
    <n v="2001.8639000000001"/>
    <x v="0"/>
  </r>
  <r>
    <x v="0"/>
    <x v="7"/>
    <x v="7"/>
    <x v="3"/>
    <x v="0"/>
    <s v="XY03"/>
    <x v="10"/>
    <s v="东莞先益电子有限公司"/>
    <x v="692"/>
    <x v="640"/>
    <x v="396"/>
    <x v="594"/>
    <x v="0"/>
    <n v="8790"/>
    <n v="1845.9"/>
    <n v="313.8"/>
    <n v="2159.6999999999998"/>
    <x v="0"/>
    <n v="1845.9"/>
    <n v="313.8"/>
    <n v="2159.6999999999998"/>
    <n v="774.61289999999997"/>
    <n v="612.1345"/>
    <n v="1625.8561"/>
    <x v="0"/>
    <n v="3012.5985000000001"/>
    <n v="-1166.6985"/>
    <n v="611.41610000000003"/>
    <x v="0"/>
  </r>
  <r>
    <x v="0"/>
    <x v="7"/>
    <x v="7"/>
    <x v="3"/>
    <x v="0"/>
    <s v="XY03"/>
    <x v="10"/>
    <s v="东莞先益电子有限公司"/>
    <x v="693"/>
    <x v="641"/>
    <x v="396"/>
    <x v="595"/>
    <x v="0"/>
    <n v="8740"/>
    <n v="2185"/>
    <n v="371.46"/>
    <n v="2556.46"/>
    <x v="0"/>
    <n v="2185"/>
    <n v="371.46"/>
    <n v="2556.46"/>
    <n v="1152.6261"/>
    <n v="1127.9586999999999"/>
    <n v="2995.9537999999998"/>
    <x v="0"/>
    <n v="5276.5436"/>
    <n v="-3091.5436"/>
    <n v="582.01649999999995"/>
    <x v="0"/>
  </r>
  <r>
    <x v="0"/>
    <x v="7"/>
    <x v="7"/>
    <x v="3"/>
    <x v="0"/>
    <s v="XY03"/>
    <x v="10"/>
    <s v="东莞先益电子有限公司"/>
    <x v="694"/>
    <x v="642"/>
    <x v="396"/>
    <x v="596"/>
    <x v="0"/>
    <n v="100"/>
    <n v="250"/>
    <n v="42.5"/>
    <n v="292.5"/>
    <x v="0"/>
    <n v="250"/>
    <n v="42.5"/>
    <n v="292.5"/>
    <n v="0"/>
    <n v="0"/>
    <n v="0"/>
    <x v="0"/>
    <n v="0"/>
    <n v="250"/>
    <m/>
    <x v="0"/>
  </r>
  <r>
    <x v="0"/>
    <x v="7"/>
    <x v="7"/>
    <x v="3"/>
    <x v="0"/>
    <s v="XY03"/>
    <x v="10"/>
    <s v="东莞先益电子有限公司"/>
    <x v="482"/>
    <x v="448"/>
    <x v="22"/>
    <x v="428"/>
    <x v="0"/>
    <n v="1330"/>
    <n v="489.54"/>
    <n v="83.1"/>
    <n v="572.64"/>
    <x v="0"/>
    <n v="489.54"/>
    <n v="83.1"/>
    <n v="572.64"/>
    <n v="239.42"/>
    <n v="110.08"/>
    <n v="444.13"/>
    <x v="0"/>
    <n v="793.64"/>
    <n v="-304.10000000000002"/>
    <n v="231.35679999999999"/>
    <x v="0"/>
  </r>
  <r>
    <x v="0"/>
    <x v="7"/>
    <x v="7"/>
    <x v="3"/>
    <x v="0"/>
    <s v="XY03"/>
    <x v="10"/>
    <s v="东莞先益电子有限公司"/>
    <x v="276"/>
    <x v="266"/>
    <x v="22"/>
    <x v="255"/>
    <x v="0"/>
    <n v="2786"/>
    <n v="2033.78"/>
    <n v="345.74"/>
    <n v="2379.52"/>
    <x v="0"/>
    <n v="2033.78"/>
    <n v="345.74"/>
    <n v="2379.52"/>
    <n v="1444.58"/>
    <n v="238.64"/>
    <n v="644.29"/>
    <x v="0"/>
    <n v="2327.5100000000002"/>
    <n v="-293.73"/>
    <n v="339.61439999999999"/>
    <x v="0"/>
  </r>
  <r>
    <x v="0"/>
    <x v="7"/>
    <x v="7"/>
    <x v="3"/>
    <x v="0"/>
    <s v="XY03"/>
    <x v="10"/>
    <s v="东莞先益电子有限公司"/>
    <x v="46"/>
    <x v="43"/>
    <x v="22"/>
    <x v="43"/>
    <x v="0"/>
    <n v="5530"/>
    <n v="2521.6799999999998"/>
    <n v="428.69"/>
    <n v="2950.37"/>
    <x v="0"/>
    <n v="2521.6799999999998"/>
    <n v="428.69"/>
    <n v="2950.37"/>
    <n v="1515.08"/>
    <n v="269.08999999999997"/>
    <n v="1015.29"/>
    <x v="0"/>
    <n v="2799.46"/>
    <n v="-277.77999999999997"/>
    <n v="996.25409999999999"/>
    <x v="0"/>
  </r>
  <r>
    <x v="0"/>
    <x v="7"/>
    <x v="7"/>
    <x v="3"/>
    <x v="0"/>
    <s v="XY03"/>
    <x v="10"/>
    <s v="东莞先益电子有限公司"/>
    <x v="278"/>
    <x v="267"/>
    <x v="22"/>
    <x v="256"/>
    <x v="0"/>
    <n v="1030"/>
    <n v="412"/>
    <n v="70.040000000000006"/>
    <n v="482.04"/>
    <x v="0"/>
    <n v="412"/>
    <n v="70.040000000000006"/>
    <n v="482.04"/>
    <n v="225.38"/>
    <n v="99.61"/>
    <n v="341.92"/>
    <x v="0"/>
    <n v="666.92"/>
    <n v="-254.92"/>
    <n v="-72.708299999999994"/>
    <x v="0"/>
  </r>
  <r>
    <x v="0"/>
    <x v="7"/>
    <x v="7"/>
    <x v="3"/>
    <x v="0"/>
    <s v="XY03"/>
    <x v="10"/>
    <s v="东莞先益电子有限公司"/>
    <x v="411"/>
    <x v="390"/>
    <x v="22"/>
    <x v="373"/>
    <x v="0"/>
    <n v="6300"/>
    <n v="3150"/>
    <n v="535.5"/>
    <n v="3685.5"/>
    <x v="0"/>
    <n v="3150"/>
    <n v="535.5"/>
    <n v="3685.5"/>
    <n v="3347.17"/>
    <n v="295.05"/>
    <n v="1193.9000000000001"/>
    <x v="0"/>
    <n v="4836.12"/>
    <n v="-1686.12"/>
    <n v="2312.1734999999999"/>
    <x v="0"/>
  </r>
  <r>
    <x v="0"/>
    <x v="7"/>
    <x v="7"/>
    <x v="3"/>
    <x v="0"/>
    <s v="XY03"/>
    <x v="10"/>
    <s v="东莞先益电子有限公司"/>
    <x v="483"/>
    <x v="449"/>
    <x v="22"/>
    <x v="429"/>
    <x v="0"/>
    <n v="3200"/>
    <n v="4224"/>
    <n v="718.07"/>
    <n v="4942.07"/>
    <x v="0"/>
    <n v="4224"/>
    <n v="718.07"/>
    <n v="4942.07"/>
    <n v="3306.3045999999999"/>
    <n v="348.74939999999998"/>
    <n v="997.57479999999998"/>
    <x v="0"/>
    <n v="4652.6282000000001"/>
    <n v="-428.62819999999999"/>
    <n v="2932.5127000000002"/>
    <x v="0"/>
  </r>
  <r>
    <x v="0"/>
    <x v="7"/>
    <x v="7"/>
    <x v="3"/>
    <x v="0"/>
    <s v="XY03"/>
    <x v="10"/>
    <s v="东莞先益电子有限公司"/>
    <x v="279"/>
    <x v="268"/>
    <x v="22"/>
    <x v="257"/>
    <x v="0"/>
    <n v="1828"/>
    <n v="4570"/>
    <n v="776.9"/>
    <n v="5346.9"/>
    <x v="0"/>
    <n v="4570"/>
    <n v="776.9"/>
    <n v="5346.9"/>
    <n v="1982.42"/>
    <n v="388.4"/>
    <n v="1067.21"/>
    <x v="0"/>
    <n v="3438.01"/>
    <n v="1131.99"/>
    <n v="1821.4847"/>
    <x v="0"/>
  </r>
  <r>
    <x v="0"/>
    <x v="7"/>
    <x v="7"/>
    <x v="3"/>
    <x v="0"/>
    <s v="XY03"/>
    <x v="10"/>
    <s v="东莞先益电子有限公司"/>
    <x v="280"/>
    <x v="269"/>
    <x v="22"/>
    <x v="44"/>
    <x v="0"/>
    <n v="93400"/>
    <n v="19614"/>
    <n v="3334.39"/>
    <n v="22948.39"/>
    <x v="0"/>
    <n v="19614"/>
    <n v="3334.39"/>
    <n v="22948.39"/>
    <n v="9243.6499980000008"/>
    <n v="1990.5600030000001"/>
    <n v="7171.4699959999998"/>
    <x v="0"/>
    <n v="18405.670002999999"/>
    <n v="1208.33"/>
    <n v="8211.0256000000008"/>
    <x v="0"/>
  </r>
  <r>
    <x v="0"/>
    <x v="7"/>
    <x v="7"/>
    <x v="3"/>
    <x v="0"/>
    <s v="XY03"/>
    <x v="10"/>
    <s v="东莞先益电子有限公司"/>
    <x v="48"/>
    <x v="45"/>
    <x v="22"/>
    <x v="45"/>
    <x v="0"/>
    <n v="81700"/>
    <n v="16585.099999999999"/>
    <n v="2819.46"/>
    <n v="19404.560000000001"/>
    <x v="0"/>
    <n v="16585.099999999999"/>
    <n v="2819.46"/>
    <n v="19404.560000000001"/>
    <n v="8249.1200040000003"/>
    <n v="1942.0299970000001"/>
    <n v="7858.0999970000003"/>
    <x v="0"/>
    <n v="18049.249996999999"/>
    <n v="-1464.15"/>
    <n v="233706.77900000001"/>
    <x v="0"/>
  </r>
  <r>
    <x v="0"/>
    <x v="7"/>
    <x v="7"/>
    <x v="3"/>
    <x v="0"/>
    <s v="XY03"/>
    <x v="10"/>
    <s v="东莞先益电子有限公司"/>
    <x v="49"/>
    <x v="46"/>
    <x v="22"/>
    <x v="46"/>
    <x v="0"/>
    <n v="64444"/>
    <n v="13533.24"/>
    <n v="2300.65"/>
    <n v="15833.89"/>
    <x v="0"/>
    <n v="13533.24"/>
    <n v="2300.65"/>
    <n v="15833.89"/>
    <n v="6552.3599979999999"/>
    <n v="1038.6399980000001"/>
    <n v="2947.3799990000002"/>
    <x v="0"/>
    <n v="10538.380001"/>
    <n v="2994.86"/>
    <n v="179736.6734"/>
    <x v="0"/>
  </r>
  <r>
    <x v="0"/>
    <x v="7"/>
    <x v="7"/>
    <x v="3"/>
    <x v="0"/>
    <s v="XY03"/>
    <x v="10"/>
    <s v="东莞先益电子有限公司"/>
    <x v="485"/>
    <x v="451"/>
    <x v="22"/>
    <x v="430"/>
    <x v="0"/>
    <n v="300"/>
    <n v="42"/>
    <n v="7.14"/>
    <n v="49.14"/>
    <x v="0"/>
    <n v="42"/>
    <n v="7.14"/>
    <n v="49.14"/>
    <n v="22.69"/>
    <n v="16.95"/>
    <n v="68.61"/>
    <x v="0"/>
    <n v="108.26"/>
    <n v="-66.260000000000005"/>
    <n v="18.972999999999999"/>
    <x v="0"/>
  </r>
  <r>
    <x v="0"/>
    <x v="7"/>
    <x v="7"/>
    <x v="3"/>
    <x v="0"/>
    <s v="XY03"/>
    <x v="10"/>
    <s v="东莞先益电子有限公司"/>
    <x v="695"/>
    <x v="643"/>
    <x v="22"/>
    <x v="597"/>
    <x v="0"/>
    <n v="200"/>
    <n v="33"/>
    <n v="5.61"/>
    <n v="38.61"/>
    <x v="0"/>
    <n v="33"/>
    <n v="5.61"/>
    <n v="38.61"/>
    <n v="0"/>
    <n v="0"/>
    <n v="0"/>
    <x v="0"/>
    <n v="0"/>
    <n v="33"/>
    <n v="13.69"/>
    <x v="0"/>
  </r>
  <r>
    <x v="0"/>
    <x v="7"/>
    <x v="7"/>
    <x v="3"/>
    <x v="0"/>
    <s v="ZX03"/>
    <x v="11"/>
    <s v="深圳市正信光电科技有限公司"/>
    <x v="50"/>
    <x v="47"/>
    <x v="26"/>
    <x v="47"/>
    <x v="0"/>
    <n v="367"/>
    <n v="1673.5"/>
    <n v="284.5"/>
    <n v="1958"/>
    <x v="0"/>
    <n v="1673.5"/>
    <n v="284.5"/>
    <n v="1958"/>
    <n v="0"/>
    <n v="597.54999999999995"/>
    <n v="2417.87"/>
    <x v="0"/>
    <n v="3015.42"/>
    <n v="-1341.92"/>
    <m/>
    <x v="0"/>
  </r>
  <r>
    <x v="0"/>
    <x v="7"/>
    <x v="7"/>
    <x v="4"/>
    <x v="0"/>
    <s v="LS01"/>
    <x v="12"/>
    <s v="蓝思科技（长沙）有限公司"/>
    <x v="58"/>
    <x v="55"/>
    <x v="34"/>
    <x v="55"/>
    <x v="2"/>
    <n v="225"/>
    <n v="164043.97"/>
    <n v="27887.48"/>
    <n v="191931.45"/>
    <x v="0"/>
    <n v="164043.97"/>
    <n v="27887.48"/>
    <n v="191931.45"/>
    <n v="142077.15"/>
    <n v="460.83"/>
    <n v="1803.61"/>
    <x v="0"/>
    <n v="144341.59"/>
    <n v="19702.38"/>
    <n v="142788.45240000001"/>
    <x v="0"/>
  </r>
  <r>
    <x v="0"/>
    <x v="7"/>
    <x v="7"/>
    <x v="4"/>
    <x v="0"/>
    <s v="LS01"/>
    <x v="12"/>
    <s v="蓝思科技（长沙）有限公司"/>
    <x v="66"/>
    <x v="63"/>
    <x v="42"/>
    <x v="63"/>
    <x v="0"/>
    <n v="40630"/>
    <n v="24920"/>
    <n v="4236.3999999999996"/>
    <n v="29156.400000000001"/>
    <x v="0"/>
    <n v="24920"/>
    <n v="4236.3999999999996"/>
    <n v="29156.400000000001"/>
    <n v="18608.660001"/>
    <n v="1857.5799979999999"/>
    <n v="7500.0899989999998"/>
    <x v="0"/>
    <n v="27966.330001999999"/>
    <n v="-3046.33"/>
    <n v="14489.2955"/>
    <x v="0"/>
  </r>
  <r>
    <x v="0"/>
    <x v="7"/>
    <x v="7"/>
    <x v="4"/>
    <x v="0"/>
    <s v="LS01"/>
    <x v="12"/>
    <s v="蓝思科技（长沙）有限公司"/>
    <x v="585"/>
    <x v="544"/>
    <x v="436"/>
    <x v="508"/>
    <x v="0"/>
    <n v="680"/>
    <n v="924"/>
    <n v="157.08000000000001"/>
    <n v="1081.08"/>
    <x v="0"/>
    <n v="924"/>
    <n v="157.08000000000001"/>
    <n v="1081.08"/>
    <n v="0"/>
    <n v="0"/>
    <n v="0"/>
    <x v="0"/>
    <n v="0"/>
    <n v="924"/>
    <n v="662.68989999999997"/>
    <x v="0"/>
  </r>
  <r>
    <x v="0"/>
    <x v="7"/>
    <x v="7"/>
    <x v="4"/>
    <x v="0"/>
    <s v="LS01"/>
    <x v="12"/>
    <s v="蓝思科技（长沙）有限公司"/>
    <x v="627"/>
    <x v="581"/>
    <x v="474"/>
    <x v="541"/>
    <x v="1"/>
    <n v="416"/>
    <n v="6656.01"/>
    <n v="1131.52"/>
    <n v="7787.53"/>
    <x v="0"/>
    <n v="6656.01"/>
    <n v="1131.52"/>
    <n v="7787.53"/>
    <n v="5688.89"/>
    <n v="0"/>
    <n v="0"/>
    <x v="0"/>
    <n v="5688.89"/>
    <n v="967.12"/>
    <n v="5511.1264000000001"/>
    <x v="0"/>
  </r>
  <r>
    <x v="0"/>
    <x v="7"/>
    <x v="7"/>
    <x v="4"/>
    <x v="0"/>
    <s v="LS01"/>
    <x v="12"/>
    <s v="蓝思科技（长沙）有限公司"/>
    <x v="25"/>
    <x v="24"/>
    <x v="17"/>
    <x v="24"/>
    <x v="3"/>
    <n v="0"/>
    <n v="-3297.33"/>
    <n v="-560.54999999999995"/>
    <n v="-3857.88"/>
    <x v="0"/>
    <n v="-3297.33"/>
    <n v="-560.54999999999995"/>
    <n v="-3857.88"/>
    <n v="0"/>
    <n v="0"/>
    <n v="0"/>
    <x v="0"/>
    <n v="0"/>
    <n v="-3297.33"/>
    <m/>
    <x v="0"/>
  </r>
  <r>
    <x v="0"/>
    <x v="7"/>
    <x v="7"/>
    <x v="4"/>
    <x v="0"/>
    <s v="LS06"/>
    <x v="13"/>
    <s v="藍思科技股份有限公司"/>
    <x v="586"/>
    <x v="456"/>
    <x v="19"/>
    <x v="509"/>
    <x v="2"/>
    <n v="24"/>
    <n v="6098.4"/>
    <n v="1036.73"/>
    <n v="7135.13"/>
    <x v="0"/>
    <n v="6098.4"/>
    <n v="1036.73"/>
    <n v="7135.13"/>
    <n v="6177.21"/>
    <n v="35.28"/>
    <n v="88.61"/>
    <x v="0"/>
    <n v="6301.1"/>
    <n v="-202.7"/>
    <n v="6055.0559999999996"/>
    <x v="0"/>
  </r>
  <r>
    <x v="0"/>
    <x v="7"/>
    <x v="7"/>
    <x v="4"/>
    <x v="0"/>
    <s v="XC02"/>
    <x v="14"/>
    <s v="合肥鑫晟光電科技有限公司"/>
    <x v="74"/>
    <x v="71"/>
    <x v="50"/>
    <x v="71"/>
    <x v="0"/>
    <n v="3150"/>
    <n v="33012"/>
    <n v="5612.04"/>
    <n v="38624.04"/>
    <x v="0"/>
    <n v="33012"/>
    <n v="5612.04"/>
    <n v="38624.04"/>
    <n v="29615.383399999999"/>
    <n v="0"/>
    <n v="0"/>
    <x v="0"/>
    <n v="29615.383399999999"/>
    <n v="3396.6165999999998"/>
    <m/>
    <x v="0"/>
  </r>
  <r>
    <x v="0"/>
    <x v="7"/>
    <x v="7"/>
    <x v="5"/>
    <x v="0"/>
    <s v="JC01"/>
    <x v="74"/>
    <s v="深圳市晋昌电子材料有限公司"/>
    <x v="696"/>
    <x v="644"/>
    <x v="521"/>
    <x v="598"/>
    <x v="1"/>
    <n v="520"/>
    <n v="12999.57"/>
    <n v="2209.9299999999998"/>
    <n v="15209.5"/>
    <x v="0"/>
    <n v="12999.57"/>
    <n v="2209.9299999999998"/>
    <n v="15209.5"/>
    <n v="12889.16"/>
    <n v="0"/>
    <n v="0"/>
    <x v="0"/>
    <n v="12889.16"/>
    <n v="110.41"/>
    <m/>
    <x v="0"/>
  </r>
  <r>
    <x v="0"/>
    <x v="7"/>
    <x v="7"/>
    <x v="5"/>
    <x v="0"/>
    <s v="JC01"/>
    <x v="74"/>
    <s v="深圳市晋昌电子材料有限公司"/>
    <x v="25"/>
    <x v="24"/>
    <x v="17"/>
    <x v="24"/>
    <x v="3"/>
    <n v="0"/>
    <n v="-1.28"/>
    <n v="-0.22"/>
    <n v="-1.5"/>
    <x v="0"/>
    <n v="-1.28"/>
    <n v="-0.22"/>
    <n v="-1.5"/>
    <n v="0"/>
    <n v="0"/>
    <n v="0"/>
    <x v="0"/>
    <n v="0"/>
    <n v="-1.28"/>
    <m/>
    <x v="0"/>
  </r>
  <r>
    <x v="0"/>
    <x v="7"/>
    <x v="7"/>
    <x v="5"/>
    <x v="0"/>
    <s v="YC00"/>
    <x v="15"/>
    <s v="業成光電(深圳)有限公司"/>
    <x v="497"/>
    <x v="460"/>
    <x v="57"/>
    <x v="440"/>
    <x v="0"/>
    <n v="4700"/>
    <n v="611"/>
    <n v="103.87"/>
    <n v="714.87"/>
    <x v="0"/>
    <n v="611"/>
    <n v="103.87"/>
    <n v="714.87"/>
    <n v="544.48"/>
    <n v="51.51"/>
    <n v="179.49"/>
    <x v="0"/>
    <n v="775.48"/>
    <n v="-164.48"/>
    <n v="405.53829999999999"/>
    <x v="0"/>
  </r>
  <r>
    <x v="0"/>
    <x v="7"/>
    <x v="7"/>
    <x v="5"/>
    <x v="0"/>
    <s v="YC00"/>
    <x v="15"/>
    <s v="業成光電(深圳)有限公司"/>
    <x v="81"/>
    <x v="75"/>
    <x v="57"/>
    <x v="74"/>
    <x v="0"/>
    <n v="15100"/>
    <n v="936.2"/>
    <n v="159.15"/>
    <n v="1095.3499999999999"/>
    <x v="0"/>
    <n v="936.2"/>
    <n v="159.15"/>
    <n v="1095.3499999999999"/>
    <n v="548.38999899999999"/>
    <n v="204.8"/>
    <n v="816"/>
    <x v="0"/>
    <n v="1569.18"/>
    <n v="-632.98"/>
    <n v="396.84609999999998"/>
    <x v="0"/>
  </r>
  <r>
    <x v="0"/>
    <x v="7"/>
    <x v="7"/>
    <x v="5"/>
    <x v="0"/>
    <s v="YC00"/>
    <x v="15"/>
    <s v="業成光電(深圳)有限公司"/>
    <x v="82"/>
    <x v="76"/>
    <x v="58"/>
    <x v="75"/>
    <x v="0"/>
    <n v="4200"/>
    <n v="369.6"/>
    <n v="62.83"/>
    <n v="432.43"/>
    <x v="0"/>
    <n v="369.6"/>
    <n v="62.83"/>
    <n v="432.43"/>
    <n v="227.09"/>
    <n v="50.67"/>
    <n v="126.29"/>
    <x v="0"/>
    <n v="404.05"/>
    <n v="-34.450000000000003"/>
    <n v="201.49469999999999"/>
    <x v="0"/>
  </r>
  <r>
    <x v="0"/>
    <x v="7"/>
    <x v="7"/>
    <x v="5"/>
    <x v="0"/>
    <s v="YC00"/>
    <x v="15"/>
    <s v="業成光電(深圳)有限公司"/>
    <x v="84"/>
    <x v="78"/>
    <x v="60"/>
    <x v="77"/>
    <x v="0"/>
    <n v="80000"/>
    <n v="3840"/>
    <n v="652.79999999999995"/>
    <n v="4492.8"/>
    <x v="0"/>
    <n v="3840"/>
    <n v="652.79999999999995"/>
    <n v="4492.8"/>
    <n v="2565.71"/>
    <n v="901.55"/>
    <n v="3609.55"/>
    <x v="0"/>
    <n v="7076.81"/>
    <n v="-3236.81"/>
    <n v="2267.1104"/>
    <x v="0"/>
  </r>
  <r>
    <x v="0"/>
    <x v="7"/>
    <x v="7"/>
    <x v="5"/>
    <x v="0"/>
    <s v="YC00"/>
    <x v="15"/>
    <s v="業成光電(深圳)有限公司"/>
    <x v="561"/>
    <x v="520"/>
    <x v="408"/>
    <x v="487"/>
    <x v="0"/>
    <n v="21500"/>
    <n v="6020"/>
    <n v="1023.4"/>
    <n v="7043.4"/>
    <x v="0"/>
    <n v="6020"/>
    <n v="1023.4"/>
    <n v="7043.4"/>
    <n v="593.91999899999996"/>
    <n v="467.810001"/>
    <n v="1831.74"/>
    <x v="0"/>
    <n v="2893.47"/>
    <n v="3126.53"/>
    <n v="643.12559999999996"/>
    <x v="0"/>
  </r>
  <r>
    <x v="0"/>
    <x v="7"/>
    <x v="7"/>
    <x v="5"/>
    <x v="0"/>
    <s v="YC00"/>
    <x v="15"/>
    <s v="業成光電(深圳)有限公司"/>
    <x v="89"/>
    <x v="83"/>
    <x v="65"/>
    <x v="82"/>
    <x v="0"/>
    <n v="1000"/>
    <n v="59"/>
    <n v="10.029999999999999"/>
    <n v="69.03"/>
    <x v="0"/>
    <n v="59"/>
    <n v="10.029999999999999"/>
    <n v="69.03"/>
    <n v="21.2"/>
    <n v="16.61"/>
    <n v="53.12"/>
    <x v="0"/>
    <n v="90.93"/>
    <n v="-31.93"/>
    <n v="23.06"/>
    <x v="0"/>
  </r>
  <r>
    <x v="0"/>
    <x v="7"/>
    <x v="7"/>
    <x v="5"/>
    <x v="0"/>
    <s v="YC00"/>
    <x v="15"/>
    <s v="業成光電(深圳)有限公司"/>
    <x v="90"/>
    <x v="84"/>
    <x v="66"/>
    <x v="83"/>
    <x v="0"/>
    <n v="1500"/>
    <n v="121.5"/>
    <n v="20.66"/>
    <n v="142.16"/>
    <x v="0"/>
    <n v="121.5"/>
    <n v="20.66"/>
    <n v="142.16"/>
    <n v="16.7"/>
    <n v="50.73"/>
    <n v="137.55000000000001"/>
    <x v="0"/>
    <n v="204.98"/>
    <n v="-83.48"/>
    <n v="34.467799999999997"/>
    <x v="0"/>
  </r>
  <r>
    <x v="0"/>
    <x v="7"/>
    <x v="7"/>
    <x v="5"/>
    <x v="0"/>
    <s v="YC00"/>
    <x v="15"/>
    <s v="業成光電(深圳)有限公司"/>
    <x v="92"/>
    <x v="86"/>
    <x v="68"/>
    <x v="85"/>
    <x v="0"/>
    <n v="16000"/>
    <n v="2896"/>
    <n v="492.32"/>
    <n v="3388.32"/>
    <x v="0"/>
    <n v="2896"/>
    <n v="492.32"/>
    <n v="3388.32"/>
    <n v="1019.26"/>
    <n v="653.79"/>
    <n v="2627.96"/>
    <x v="0"/>
    <n v="4301"/>
    <n v="-1405"/>
    <n v="897.89099999999996"/>
    <x v="0"/>
  </r>
  <r>
    <x v="0"/>
    <x v="7"/>
    <x v="7"/>
    <x v="5"/>
    <x v="0"/>
    <s v="YC00"/>
    <x v="15"/>
    <s v="業成光電(深圳)有限公司"/>
    <x v="636"/>
    <x v="87"/>
    <x v="69"/>
    <x v="86"/>
    <x v="0"/>
    <n v="10600"/>
    <n v="7950"/>
    <n v="1351.5"/>
    <n v="9301.5"/>
    <x v="0"/>
    <n v="7950"/>
    <n v="1351.5"/>
    <n v="9301.5"/>
    <n v="3721.4113000000002"/>
    <n v="619.30089999999996"/>
    <n v="2112.3793000000001"/>
    <x v="0"/>
    <n v="6453.0953"/>
    <n v="1496.9047"/>
    <n v="3453.8892999999998"/>
    <x v="0"/>
  </r>
  <r>
    <x v="0"/>
    <x v="7"/>
    <x v="7"/>
    <x v="5"/>
    <x v="0"/>
    <s v="YC00"/>
    <x v="15"/>
    <s v="業成光電(深圳)有限公司"/>
    <x v="96"/>
    <x v="90"/>
    <x v="19"/>
    <x v="89"/>
    <x v="4"/>
    <n v="58000"/>
    <n v="52200"/>
    <n v="8874"/>
    <n v="61074"/>
    <x v="0"/>
    <n v="52200"/>
    <n v="8874"/>
    <n v="61074"/>
    <n v="42136.752397999997"/>
    <n v="221.6172"/>
    <n v="790.07300099999998"/>
    <x v="0"/>
    <n v="43148.4326"/>
    <n v="9051.5673999999999"/>
    <n v="131378.39550000001"/>
    <x v="0"/>
  </r>
  <r>
    <x v="0"/>
    <x v="7"/>
    <x v="7"/>
    <x v="5"/>
    <x v="0"/>
    <s v="YC00"/>
    <x v="15"/>
    <s v="業成光電(深圳)有限公司"/>
    <x v="641"/>
    <x v="591"/>
    <x v="485"/>
    <x v="551"/>
    <x v="0"/>
    <n v="1000"/>
    <n v="2146"/>
    <n v="364.82"/>
    <n v="2510.8200000000002"/>
    <x v="0"/>
    <n v="2146"/>
    <n v="364.82"/>
    <n v="2510.8200000000002"/>
    <n v="1979.54"/>
    <n v="152.88"/>
    <n v="522.15"/>
    <x v="0"/>
    <n v="2654.57"/>
    <n v="-508.57"/>
    <n v="1583.4558"/>
    <x v="0"/>
  </r>
  <r>
    <x v="0"/>
    <x v="7"/>
    <x v="7"/>
    <x v="5"/>
    <x v="0"/>
    <s v="YC00"/>
    <x v="15"/>
    <s v="業成光電(深圳)有限公司"/>
    <x v="642"/>
    <x v="592"/>
    <x v="486"/>
    <x v="552"/>
    <x v="0"/>
    <n v="1000"/>
    <n v="2446"/>
    <n v="415.82"/>
    <n v="2861.82"/>
    <x v="0"/>
    <n v="2446"/>
    <n v="415.82"/>
    <n v="2861.82"/>
    <n v="2338.89"/>
    <n v="130.56"/>
    <n v="445.33"/>
    <x v="0"/>
    <n v="2914.79"/>
    <n v="-468.79"/>
    <n v="1616.5825"/>
    <x v="0"/>
  </r>
  <r>
    <x v="0"/>
    <x v="7"/>
    <x v="7"/>
    <x v="5"/>
    <x v="0"/>
    <s v="YC00"/>
    <x v="15"/>
    <s v="業成光電(深圳)有限公司"/>
    <x v="98"/>
    <x v="92"/>
    <x v="73"/>
    <x v="91"/>
    <x v="0"/>
    <n v="90000"/>
    <n v="8910"/>
    <n v="1514.7"/>
    <n v="10424.700000000001"/>
    <x v="0"/>
    <n v="8910"/>
    <n v="1514.7"/>
    <n v="10424.700000000001"/>
    <n v="2917.7700030000001"/>
    <n v="701.240004"/>
    <n v="2567.1400020000001"/>
    <x v="0"/>
    <n v="6186.15"/>
    <n v="2723.85"/>
    <n v="2587.2768000000001"/>
    <x v="0"/>
  </r>
  <r>
    <x v="0"/>
    <x v="7"/>
    <x v="7"/>
    <x v="5"/>
    <x v="0"/>
    <s v="YC00"/>
    <x v="15"/>
    <s v="業成光電(深圳)有限公司"/>
    <x v="416"/>
    <x v="395"/>
    <x v="302"/>
    <x v="377"/>
    <x v="0"/>
    <n v="20000"/>
    <n v="2760"/>
    <n v="469.2"/>
    <n v="3229.2"/>
    <x v="0"/>
    <n v="2760"/>
    <n v="469.2"/>
    <n v="3229.2"/>
    <n v="1046.06"/>
    <n v="1065.3900000000001"/>
    <n v="4179.1499999999996"/>
    <x v="0"/>
    <n v="6290.6"/>
    <n v="-3530.6"/>
    <n v="881.25419999999997"/>
    <x v="0"/>
  </r>
  <r>
    <x v="0"/>
    <x v="7"/>
    <x v="7"/>
    <x v="5"/>
    <x v="0"/>
    <s v="YC00"/>
    <x v="15"/>
    <s v="業成光電(深圳)有限公司"/>
    <x v="100"/>
    <x v="94"/>
    <x v="19"/>
    <x v="93"/>
    <x v="4"/>
    <n v="33400"/>
    <n v="346358"/>
    <n v="58880.86"/>
    <n v="405238.86"/>
    <x v="0"/>
    <n v="346358"/>
    <n v="58880.86"/>
    <n v="405238.86"/>
    <n v="332184.75"/>
    <n v="213.65"/>
    <n v="864.48999900000001"/>
    <x v="0"/>
    <n v="333262.88999900001"/>
    <n v="13095.11"/>
    <n v="307078.53120000003"/>
    <x v="0"/>
  </r>
  <r>
    <x v="0"/>
    <x v="7"/>
    <x v="7"/>
    <x v="5"/>
    <x v="0"/>
    <s v="YC00"/>
    <x v="15"/>
    <s v="業成光電(深圳)有限公司"/>
    <x v="436"/>
    <x v="410"/>
    <x v="318"/>
    <x v="391"/>
    <x v="0"/>
    <n v="1000"/>
    <n v="832"/>
    <n v="141.44"/>
    <n v="973.44"/>
    <x v="0"/>
    <n v="832"/>
    <n v="141.44"/>
    <n v="973.44"/>
    <n v="550.05999999999995"/>
    <n v="70.260000000000005"/>
    <n v="239.65"/>
    <x v="0"/>
    <n v="859.97"/>
    <n v="-27.97"/>
    <n v="480.31819999999999"/>
    <x v="0"/>
  </r>
  <r>
    <x v="0"/>
    <x v="7"/>
    <x v="7"/>
    <x v="5"/>
    <x v="0"/>
    <s v="YC00"/>
    <x v="15"/>
    <s v="業成光電(深圳)有限公司"/>
    <x v="101"/>
    <x v="95"/>
    <x v="75"/>
    <x v="94"/>
    <x v="0"/>
    <n v="9000"/>
    <n v="7560"/>
    <n v="1285.2"/>
    <n v="8845.2000000000007"/>
    <x v="0"/>
    <n v="7560"/>
    <n v="1285.2"/>
    <n v="8845.2000000000007"/>
    <n v="4121.7368999999999"/>
    <n v="564.55610000000001"/>
    <n v="2185.11"/>
    <x v="0"/>
    <n v="6871.3891999999996"/>
    <n v="688.61080000000004"/>
    <n v="4162.3166000000001"/>
    <x v="0"/>
  </r>
  <r>
    <x v="0"/>
    <x v="7"/>
    <x v="7"/>
    <x v="5"/>
    <x v="0"/>
    <s v="YC00"/>
    <x v="15"/>
    <s v="業成光電(深圳)有限公司"/>
    <x v="291"/>
    <x v="276"/>
    <x v="230"/>
    <x v="133"/>
    <x v="0"/>
    <n v="7000"/>
    <n v="7392"/>
    <n v="1256.6400000000001"/>
    <n v="8648.64"/>
    <x v="0"/>
    <n v="7392"/>
    <n v="1256.6400000000001"/>
    <n v="8648.64"/>
    <n v="4010.52"/>
    <n v="347.11"/>
    <n v="1343.52"/>
    <x v="0"/>
    <n v="5701.14"/>
    <n v="1690.86"/>
    <n v="4463.0526"/>
    <x v="0"/>
  </r>
  <r>
    <x v="0"/>
    <x v="7"/>
    <x v="7"/>
    <x v="5"/>
    <x v="0"/>
    <s v="YC00"/>
    <x v="15"/>
    <s v="業成光電(深圳)有限公司"/>
    <x v="103"/>
    <x v="97"/>
    <x v="77"/>
    <x v="96"/>
    <x v="0"/>
    <n v="6200"/>
    <n v="1349.74"/>
    <n v="229.46"/>
    <n v="1579.2"/>
    <x v="0"/>
    <n v="1349.74"/>
    <n v="229.46"/>
    <n v="1579.2"/>
    <n v="414.98"/>
    <n v="169.92"/>
    <n v="676.61"/>
    <x v="0"/>
    <n v="1261.52"/>
    <n v="88.22"/>
    <n v="352.00799999999998"/>
    <x v="0"/>
  </r>
  <r>
    <x v="0"/>
    <x v="7"/>
    <x v="7"/>
    <x v="5"/>
    <x v="0"/>
    <s v="YC00"/>
    <x v="15"/>
    <s v="業成光電(深圳)有限公司"/>
    <x v="317"/>
    <x v="300"/>
    <x v="252"/>
    <x v="287"/>
    <x v="0"/>
    <n v="3600"/>
    <n v="3315.6"/>
    <n v="563.65"/>
    <n v="3879.25"/>
    <x v="0"/>
    <n v="3315.6"/>
    <n v="563.65"/>
    <n v="3879.25"/>
    <n v="2085.29"/>
    <n v="273.82"/>
    <n v="1051.0899999999999"/>
    <x v="0"/>
    <n v="3410.2"/>
    <n v="-94.6"/>
    <n v="1914.6020000000001"/>
    <x v="0"/>
  </r>
  <r>
    <x v="0"/>
    <x v="7"/>
    <x v="7"/>
    <x v="5"/>
    <x v="0"/>
    <s v="YC00"/>
    <x v="15"/>
    <s v="業成光電(深圳)有限公司"/>
    <x v="605"/>
    <x v="533"/>
    <x v="368"/>
    <x v="450"/>
    <x v="0"/>
    <n v="10000"/>
    <n v="9000"/>
    <n v="1530"/>
    <n v="10530"/>
    <x v="0"/>
    <n v="9000"/>
    <n v="1530"/>
    <n v="10530"/>
    <n v="5800.01"/>
    <n v="461.44"/>
    <n v="1560.79"/>
    <x v="0"/>
    <n v="7822.24"/>
    <n v="1177.76"/>
    <n v="5047.2884999999997"/>
    <x v="0"/>
  </r>
  <r>
    <x v="0"/>
    <x v="7"/>
    <x v="7"/>
    <x v="5"/>
    <x v="0"/>
    <s v="YC00"/>
    <x v="15"/>
    <s v="業成光電(深圳)有限公司"/>
    <x v="606"/>
    <x v="560"/>
    <x v="454"/>
    <x v="523"/>
    <x v="0"/>
    <n v="2000"/>
    <n v="3920"/>
    <n v="666.4"/>
    <n v="4586.3999999999996"/>
    <x v="0"/>
    <n v="3920"/>
    <n v="666.4"/>
    <n v="4586.3999999999996"/>
    <n v="3447.96"/>
    <n v="149.072"/>
    <n v="594.69600000000003"/>
    <x v="0"/>
    <n v="4191.7280000000001"/>
    <n v="-271.72800000000001"/>
    <n v="2645.0155"/>
    <x v="0"/>
  </r>
  <r>
    <x v="0"/>
    <x v="7"/>
    <x v="7"/>
    <x v="5"/>
    <x v="0"/>
    <s v="YC00"/>
    <x v="15"/>
    <s v="業成光電(深圳)有限公司"/>
    <x v="645"/>
    <x v="595"/>
    <x v="421"/>
    <x v="554"/>
    <x v="0"/>
    <n v="35400"/>
    <n v="27258"/>
    <n v="4633.8599999999997"/>
    <n v="31891.86"/>
    <x v="0"/>
    <n v="27258"/>
    <n v="4633.8599999999997"/>
    <n v="31891.86"/>
    <n v="16760.163701000001"/>
    <n v="1783.6711009999999"/>
    <n v="6860.7679980000003"/>
    <x v="0"/>
    <n v="25404.602899000001"/>
    <n v="1853.3970999999999"/>
    <n v="16006.846"/>
    <x v="0"/>
  </r>
  <r>
    <x v="0"/>
    <x v="7"/>
    <x v="7"/>
    <x v="5"/>
    <x v="0"/>
    <s v="YC00"/>
    <x v="15"/>
    <s v="業成光電(深圳)有限公司"/>
    <x v="647"/>
    <x v="597"/>
    <x v="490"/>
    <x v="556"/>
    <x v="0"/>
    <n v="10400"/>
    <n v="7800"/>
    <n v="1326"/>
    <n v="9126"/>
    <x v="0"/>
    <n v="7800"/>
    <n v="1326"/>
    <n v="9126"/>
    <n v="3380.7768000000001"/>
    <n v="793.84569999999997"/>
    <n v="2756.7049000000002"/>
    <x v="0"/>
    <n v="6931.3320999999996"/>
    <n v="868.66790000000003"/>
    <n v="3338.7368000000001"/>
    <x v="0"/>
  </r>
  <r>
    <x v="0"/>
    <x v="7"/>
    <x v="7"/>
    <x v="5"/>
    <x v="0"/>
    <s v="YC00"/>
    <x v="15"/>
    <s v="業成光電(深圳)有限公司"/>
    <x v="516"/>
    <x v="479"/>
    <x v="121"/>
    <x v="451"/>
    <x v="0"/>
    <n v="22000"/>
    <n v="814"/>
    <n v="138.38"/>
    <n v="952.38"/>
    <x v="0"/>
    <n v="814"/>
    <n v="138.38"/>
    <n v="952.38"/>
    <n v="193.7313"/>
    <n v="114.7637"/>
    <n v="378.268801"/>
    <x v="0"/>
    <n v="686.76390000000004"/>
    <n v="127.23609999999999"/>
    <n v="193.44309999999999"/>
    <x v="0"/>
  </r>
  <r>
    <x v="0"/>
    <x v="7"/>
    <x v="7"/>
    <x v="5"/>
    <x v="0"/>
    <s v="YC00"/>
    <x v="15"/>
    <s v="業成光電(深圳)有限公司"/>
    <x v="593"/>
    <x v="98"/>
    <x v="78"/>
    <x v="97"/>
    <x v="0"/>
    <n v="17000"/>
    <n v="10710"/>
    <n v="1820.7"/>
    <n v="12530.7"/>
    <x v="0"/>
    <n v="10710"/>
    <n v="1820.7"/>
    <n v="12530.7"/>
    <n v="4877.0496000000003"/>
    <n v="1151.2363989999999"/>
    <n v="3890.645"/>
    <x v="0"/>
    <n v="9918.9310999999998"/>
    <n v="791.06889999999999"/>
    <n v="5401.9574000000002"/>
    <x v="0"/>
  </r>
  <r>
    <x v="0"/>
    <x v="7"/>
    <x v="7"/>
    <x v="5"/>
    <x v="0"/>
    <s v="YC00"/>
    <x v="15"/>
    <s v="業成光電(深圳)有限公司"/>
    <x v="106"/>
    <x v="100"/>
    <x v="80"/>
    <x v="99"/>
    <x v="0"/>
    <n v="51"/>
    <n v="0"/>
    <n v="0"/>
    <n v="0"/>
    <x v="0"/>
    <n v="0"/>
    <n v="0"/>
    <n v="0"/>
    <n v="248.35"/>
    <n v="32.42"/>
    <n v="83.46"/>
    <x v="0"/>
    <n v="364.23"/>
    <n v="-364.23"/>
    <n v="433.25630000000001"/>
    <x v="0"/>
  </r>
  <r>
    <x v="0"/>
    <x v="7"/>
    <x v="7"/>
    <x v="5"/>
    <x v="0"/>
    <s v="YC00"/>
    <x v="15"/>
    <s v="業成光電(深圳)有限公司"/>
    <x v="417"/>
    <x v="396"/>
    <x v="303"/>
    <x v="378"/>
    <x v="0"/>
    <n v="3362"/>
    <n v="55605"/>
    <n v="9452.85"/>
    <n v="65057.85"/>
    <x v="0"/>
    <n v="55605"/>
    <n v="9452.85"/>
    <n v="65057.85"/>
    <n v="39009.967100000002"/>
    <n v="805.72820000000002"/>
    <n v="2603.0410999999999"/>
    <x v="0"/>
    <n v="42418.736700000001"/>
    <n v="13186.263300000001"/>
    <n v="38091.181199999999"/>
    <x v="0"/>
  </r>
  <r>
    <x v="0"/>
    <x v="7"/>
    <x v="7"/>
    <x v="5"/>
    <x v="0"/>
    <s v="YC00"/>
    <x v="15"/>
    <s v="業成光電(深圳)有限公司"/>
    <x v="564"/>
    <x v="523"/>
    <x v="410"/>
    <x v="489"/>
    <x v="0"/>
    <n v="660"/>
    <n v="5032.5"/>
    <n v="855.53"/>
    <n v="5888.03"/>
    <x v="0"/>
    <n v="5032.5"/>
    <n v="855.53"/>
    <n v="5888.03"/>
    <n v="5737.64"/>
    <n v="575.26"/>
    <n v="1962.14"/>
    <x v="0"/>
    <n v="8275.0400000000009"/>
    <n v="-3242.54"/>
    <n v="5735.8760000000002"/>
    <x v="0"/>
  </r>
  <r>
    <x v="0"/>
    <x v="7"/>
    <x v="7"/>
    <x v="5"/>
    <x v="0"/>
    <s v="YC00"/>
    <x v="15"/>
    <s v="業成光電(深圳)有限公司"/>
    <x v="697"/>
    <x v="645"/>
    <x v="522"/>
    <x v="599"/>
    <x v="0"/>
    <n v="12"/>
    <n v="6924"/>
    <n v="1177.08"/>
    <n v="8101.08"/>
    <x v="0"/>
    <n v="6924"/>
    <n v="1177.08"/>
    <n v="8101.08"/>
    <n v="0"/>
    <n v="0"/>
    <n v="0"/>
    <x v="0"/>
    <n v="0"/>
    <n v="6924"/>
    <m/>
    <x v="0"/>
  </r>
  <r>
    <x v="0"/>
    <x v="7"/>
    <x v="7"/>
    <x v="5"/>
    <x v="0"/>
    <s v="YC00"/>
    <x v="15"/>
    <s v="業成光電(深圳)有限公司"/>
    <x v="698"/>
    <x v="102"/>
    <x v="82"/>
    <x v="101"/>
    <x v="0"/>
    <n v="20"/>
    <n v="0"/>
    <n v="0"/>
    <n v="0"/>
    <x v="0"/>
    <n v="0"/>
    <n v="0"/>
    <n v="0"/>
    <n v="2008.6538"/>
    <n v="25.327300000000001"/>
    <n v="73.3001"/>
    <x v="0"/>
    <n v="2107.2806999999998"/>
    <n v="-2107.2806999999998"/>
    <n v="2084.0059000000001"/>
    <x v="0"/>
  </r>
  <r>
    <x v="0"/>
    <x v="7"/>
    <x v="7"/>
    <x v="5"/>
    <x v="0"/>
    <s v="YC00"/>
    <x v="15"/>
    <s v="業成光電(深圳)有限公司"/>
    <x v="651"/>
    <x v="601"/>
    <x v="82"/>
    <x v="101"/>
    <x v="0"/>
    <n v="828"/>
    <n v="246744"/>
    <n v="41946.48"/>
    <n v="288690.48"/>
    <x v="0"/>
    <n v="246744"/>
    <n v="41946.48"/>
    <n v="288690.48"/>
    <n v="79667.7"/>
    <n v="1025.27"/>
    <n v="3497.12"/>
    <x v="0"/>
    <n v="84190.09"/>
    <n v="162553.91"/>
    <n v="89737.813299999994"/>
    <x v="0"/>
  </r>
  <r>
    <x v="0"/>
    <x v="7"/>
    <x v="7"/>
    <x v="5"/>
    <x v="0"/>
    <s v="YC00"/>
    <x v="15"/>
    <s v="業成光電(深圳)有限公司"/>
    <x v="319"/>
    <x v="302"/>
    <x v="254"/>
    <x v="289"/>
    <x v="0"/>
    <n v="258000"/>
    <n v="31476"/>
    <n v="5350.92"/>
    <n v="36826.92"/>
    <x v="0"/>
    <n v="31476"/>
    <n v="5350.92"/>
    <n v="36826.92"/>
    <n v="10434.926692999999"/>
    <n v="5994.3067000000001"/>
    <n v="20907.728405999998"/>
    <x v="0"/>
    <n v="37336.961593"/>
    <n v="-5860.9615999999996"/>
    <n v="11550.869000000001"/>
    <x v="0"/>
  </r>
  <r>
    <x v="0"/>
    <x v="7"/>
    <x v="7"/>
    <x v="5"/>
    <x v="0"/>
    <s v="YC00"/>
    <x v="15"/>
    <s v="業成光電(深圳)有限公司"/>
    <x v="293"/>
    <x v="466"/>
    <x v="232"/>
    <x v="265"/>
    <x v="0"/>
    <n v="32000"/>
    <n v="7360"/>
    <n v="1251.2"/>
    <n v="8611.2000000000007"/>
    <x v="0"/>
    <n v="7360"/>
    <n v="1251.2"/>
    <n v="8611.2000000000007"/>
    <n v="4020.3147009999998"/>
    <n v="1583.6908000000001"/>
    <n v="5885.2312000000002"/>
    <x v="0"/>
    <n v="11489.236000000001"/>
    <n v="-4129.2359999999999"/>
    <n v="3841.8867"/>
    <x v="0"/>
  </r>
  <r>
    <x v="0"/>
    <x v="7"/>
    <x v="7"/>
    <x v="5"/>
    <x v="0"/>
    <s v="YC00"/>
    <x v="15"/>
    <s v="業成光電(深圳)有限公司"/>
    <x v="504"/>
    <x v="468"/>
    <x v="355"/>
    <x v="266"/>
    <x v="0"/>
    <n v="24000"/>
    <n v="11280"/>
    <n v="1917.6"/>
    <n v="13197.6"/>
    <x v="0"/>
    <n v="11280"/>
    <n v="1917.6"/>
    <n v="13197.6"/>
    <n v="191.64169899999999"/>
    <n v="2913.6347999999998"/>
    <n v="11504.107001"/>
    <x v="0"/>
    <n v="14609.3748"/>
    <n v="-3329.3748000000001"/>
    <n v="107.48520000000001"/>
    <x v="0"/>
  </r>
  <r>
    <x v="0"/>
    <x v="7"/>
    <x v="7"/>
    <x v="5"/>
    <x v="0"/>
    <s v="YC00"/>
    <x v="15"/>
    <s v="業成光電(深圳)有限公司"/>
    <x v="594"/>
    <x v="398"/>
    <x v="305"/>
    <x v="102"/>
    <x v="0"/>
    <n v="14000"/>
    <n v="1680"/>
    <n v="285.60000000000002"/>
    <n v="1965.6"/>
    <x v="0"/>
    <n v="1680"/>
    <n v="285.60000000000002"/>
    <n v="1965.6"/>
    <n v="670.42229899999995"/>
    <n v="545.04449999999997"/>
    <n v="2141.9122000000002"/>
    <x v="0"/>
    <n v="3357.3777009999999"/>
    <n v="-1677.3777"/>
    <n v="433.31610000000001"/>
    <x v="0"/>
  </r>
  <r>
    <x v="0"/>
    <x v="7"/>
    <x v="7"/>
    <x v="5"/>
    <x v="0"/>
    <s v="YC00"/>
    <x v="15"/>
    <s v="業成光電(深圳)有限公司"/>
    <x v="295"/>
    <x v="280"/>
    <x v="19"/>
    <x v="267"/>
    <x v="4"/>
    <n v="1400"/>
    <n v="298.2"/>
    <n v="50.68"/>
    <n v="348.88"/>
    <x v="0"/>
    <n v="298.2"/>
    <n v="50.68"/>
    <n v="348.88"/>
    <n v="203.42"/>
    <n v="6.1311"/>
    <n v="19.4833"/>
    <x v="0"/>
    <n v="229.0378"/>
    <n v="69.162199999999999"/>
    <n v="4083.4499000000001"/>
    <x v="0"/>
  </r>
  <r>
    <x v="0"/>
    <x v="7"/>
    <x v="7"/>
    <x v="5"/>
    <x v="0"/>
    <s v="YC00"/>
    <x v="15"/>
    <s v="業成光電(深圳)有限公司"/>
    <x v="699"/>
    <x v="646"/>
    <x v="523"/>
    <x v="600"/>
    <x v="0"/>
    <n v="500"/>
    <n v="0"/>
    <n v="0"/>
    <n v="0"/>
    <x v="0"/>
    <n v="0"/>
    <n v="0"/>
    <n v="0"/>
    <n v="0"/>
    <n v="0"/>
    <n v="0"/>
    <x v="0"/>
    <n v="0"/>
    <n v="0"/>
    <m/>
    <x v="0"/>
  </r>
  <r>
    <x v="0"/>
    <x v="7"/>
    <x v="7"/>
    <x v="5"/>
    <x v="0"/>
    <s v="YC00"/>
    <x v="15"/>
    <s v="業成光電(深圳)有限公司"/>
    <x v="700"/>
    <x v="647"/>
    <x v="524"/>
    <x v="601"/>
    <x v="0"/>
    <n v="9600"/>
    <n v="537.6"/>
    <n v="91.39"/>
    <n v="628.99"/>
    <x v="0"/>
    <n v="537.6"/>
    <n v="91.39"/>
    <n v="628.99"/>
    <n v="88.784000000000006"/>
    <n v="113.71729999999999"/>
    <n v="404.55470000000003"/>
    <x v="0"/>
    <n v="607.05600000000004"/>
    <n v="-69.456000000000003"/>
    <n v="123.79600000000001"/>
    <x v="0"/>
  </r>
  <r>
    <x v="0"/>
    <x v="7"/>
    <x v="7"/>
    <x v="5"/>
    <x v="0"/>
    <s v="YC00"/>
    <x v="15"/>
    <s v="業成光電(深圳)有限公司"/>
    <x v="117"/>
    <x v="111"/>
    <x v="89"/>
    <x v="110"/>
    <x v="0"/>
    <n v="38400"/>
    <n v="3302.4"/>
    <n v="561.41"/>
    <n v="3863.81"/>
    <x v="0"/>
    <n v="3302.4"/>
    <n v="561.41"/>
    <n v="3863.81"/>
    <n v="992.68000099999995"/>
    <n v="552.31999900000005"/>
    <n v="1569.7399989999999"/>
    <x v="0"/>
    <n v="3114.7399989999999"/>
    <n v="187.66"/>
    <n v="664.12339999999995"/>
    <x v="0"/>
  </r>
  <r>
    <x v="0"/>
    <x v="7"/>
    <x v="7"/>
    <x v="5"/>
    <x v="0"/>
    <s v="YC00"/>
    <x v="15"/>
    <s v="業成光電(深圳)有限公司"/>
    <x v="422"/>
    <x v="401"/>
    <x v="308"/>
    <x v="382"/>
    <x v="0"/>
    <n v="30000"/>
    <n v="10410"/>
    <n v="1769.7"/>
    <n v="12179.7"/>
    <x v="0"/>
    <n v="10410"/>
    <n v="1769.7"/>
    <n v="12179.7"/>
    <n v="6354.9699989999999"/>
    <n v="2934.1299990000002"/>
    <n v="10747.250001"/>
    <x v="0"/>
    <n v="20036.349998999998"/>
    <n v="-9626.35"/>
    <n v="5171.1642000000002"/>
    <x v="0"/>
  </r>
  <r>
    <x v="0"/>
    <x v="7"/>
    <x v="7"/>
    <x v="5"/>
    <x v="0"/>
    <s v="YC00"/>
    <x v="15"/>
    <s v="業成光電(深圳)有限公司"/>
    <x v="122"/>
    <x v="116"/>
    <x v="94"/>
    <x v="115"/>
    <x v="0"/>
    <n v="3830"/>
    <n v="5879.05"/>
    <n v="999.45"/>
    <n v="6878.5"/>
    <x v="0"/>
    <n v="5879.05"/>
    <n v="999.45"/>
    <n v="6878.5"/>
    <n v="4069.45"/>
    <n v="320.98"/>
    <n v="976.84"/>
    <x v="0"/>
    <n v="5367.27"/>
    <n v="511.78"/>
    <n v="3599.1873999999998"/>
    <x v="0"/>
  </r>
  <r>
    <x v="0"/>
    <x v="7"/>
    <x v="7"/>
    <x v="5"/>
    <x v="0"/>
    <s v="YC00"/>
    <x v="15"/>
    <s v="業成光電(深圳)有限公司"/>
    <x v="657"/>
    <x v="608"/>
    <x v="498"/>
    <x v="565"/>
    <x v="0"/>
    <n v="400"/>
    <n v="0"/>
    <n v="0"/>
    <n v="0"/>
    <x v="0"/>
    <n v="0"/>
    <n v="0"/>
    <n v="0"/>
    <n v="-0.08"/>
    <n v="3.61"/>
    <n v="12.76"/>
    <x v="0"/>
    <n v="16.29"/>
    <n v="-16.29"/>
    <n v="2.1240999999999999"/>
    <x v="0"/>
  </r>
  <r>
    <x v="0"/>
    <x v="7"/>
    <x v="7"/>
    <x v="5"/>
    <x v="0"/>
    <s v="YC00"/>
    <x v="15"/>
    <s v="業成光電(深圳)有限公司"/>
    <x v="423"/>
    <x v="402"/>
    <x v="309"/>
    <x v="383"/>
    <x v="0"/>
    <n v="3000"/>
    <n v="117"/>
    <n v="19.89"/>
    <n v="136.88999999999999"/>
    <x v="0"/>
    <n v="117"/>
    <n v="19.89"/>
    <n v="136.88999999999999"/>
    <n v="7.77"/>
    <n v="18.489999999999998"/>
    <n v="48.76"/>
    <x v="0"/>
    <n v="75.010000000000005"/>
    <n v="41.99"/>
    <n v="15.9168"/>
    <x v="0"/>
  </r>
  <r>
    <x v="0"/>
    <x v="7"/>
    <x v="7"/>
    <x v="5"/>
    <x v="0"/>
    <s v="YC00"/>
    <x v="15"/>
    <s v="業成光電(深圳)有限公司"/>
    <x v="505"/>
    <x v="525"/>
    <x v="356"/>
    <x v="444"/>
    <x v="0"/>
    <n v="1000"/>
    <n v="1600"/>
    <n v="272"/>
    <n v="1872"/>
    <x v="0"/>
    <n v="1600"/>
    <n v="272"/>
    <n v="1872"/>
    <n v="1208.8800000000001"/>
    <n v="135.68"/>
    <n v="462.77"/>
    <x v="0"/>
    <n v="1807.33"/>
    <n v="-207.33"/>
    <n v="1021.745"/>
    <x v="0"/>
  </r>
  <r>
    <x v="0"/>
    <x v="7"/>
    <x v="7"/>
    <x v="5"/>
    <x v="0"/>
    <s v="YC00"/>
    <x v="15"/>
    <s v="業成光電(深圳)有限公司"/>
    <x v="566"/>
    <x v="648"/>
    <x v="412"/>
    <x v="491"/>
    <x v="0"/>
    <n v="640"/>
    <n v="1100.8"/>
    <n v="187.14"/>
    <n v="1287.94"/>
    <x v="0"/>
    <n v="1100.8"/>
    <n v="187.14"/>
    <n v="1287.94"/>
    <n v="762.22"/>
    <n v="89.18"/>
    <n v="304.18"/>
    <x v="0"/>
    <n v="1155.5899999999999"/>
    <n v="-54.79"/>
    <n v="656.74480000000005"/>
    <x v="0"/>
  </r>
  <r>
    <x v="0"/>
    <x v="7"/>
    <x v="7"/>
    <x v="5"/>
    <x v="0"/>
    <s v="YC00"/>
    <x v="15"/>
    <s v="業成光電(深圳)有限公司"/>
    <x v="568"/>
    <x v="528"/>
    <x v="414"/>
    <x v="493"/>
    <x v="0"/>
    <n v="200"/>
    <n v="146"/>
    <n v="24.82"/>
    <n v="170.82"/>
    <x v="0"/>
    <n v="146"/>
    <n v="24.82"/>
    <n v="170.82"/>
    <n v="0"/>
    <n v="0"/>
    <n v="0"/>
    <x v="0"/>
    <n v="0"/>
    <n v="146"/>
    <n v="81.561599999999999"/>
    <x v="0"/>
  </r>
  <r>
    <x v="0"/>
    <x v="7"/>
    <x v="7"/>
    <x v="5"/>
    <x v="0"/>
    <s v="YC00"/>
    <x v="15"/>
    <s v="業成光電(深圳)有限公司"/>
    <x v="701"/>
    <x v="649"/>
    <x v="525"/>
    <x v="602"/>
    <x v="0"/>
    <n v="150"/>
    <n v="112.5"/>
    <n v="19.13"/>
    <n v="131.63"/>
    <x v="0"/>
    <n v="112.5"/>
    <n v="19.13"/>
    <n v="131.63"/>
    <n v="0"/>
    <n v="0"/>
    <n v="0"/>
    <x v="0"/>
    <n v="0"/>
    <n v="112.5"/>
    <m/>
    <x v="0"/>
  </r>
  <r>
    <x v="0"/>
    <x v="7"/>
    <x v="7"/>
    <x v="5"/>
    <x v="0"/>
    <s v="YC00"/>
    <x v="15"/>
    <s v="業成光電(深圳)有限公司"/>
    <x v="424"/>
    <x v="403"/>
    <x v="310"/>
    <x v="384"/>
    <x v="0"/>
    <n v="1500"/>
    <n v="1425"/>
    <n v="242.25"/>
    <n v="1667.25"/>
    <x v="0"/>
    <n v="1425"/>
    <n v="242.25"/>
    <n v="1667.25"/>
    <n v="0"/>
    <n v="0"/>
    <n v="0"/>
    <x v="0"/>
    <n v="0"/>
    <n v="1425"/>
    <n v="940.17650000000003"/>
    <x v="0"/>
  </r>
  <r>
    <x v="0"/>
    <x v="7"/>
    <x v="7"/>
    <x v="5"/>
    <x v="0"/>
    <s v="YC00"/>
    <x v="15"/>
    <s v="業成光電(深圳)有限公司"/>
    <x v="570"/>
    <x v="530"/>
    <x v="416"/>
    <x v="495"/>
    <x v="0"/>
    <n v="400"/>
    <n v="0"/>
    <n v="0"/>
    <n v="0"/>
    <x v="0"/>
    <n v="0"/>
    <n v="0"/>
    <n v="0"/>
    <n v="0"/>
    <n v="0"/>
    <n v="0"/>
    <x v="0"/>
    <n v="0"/>
    <n v="0"/>
    <m/>
    <x v="0"/>
  </r>
  <r>
    <x v="0"/>
    <x v="7"/>
    <x v="7"/>
    <x v="5"/>
    <x v="0"/>
    <s v="YC00"/>
    <x v="15"/>
    <s v="業成光電(深圳)有限公司"/>
    <x v="320"/>
    <x v="303"/>
    <x v="255"/>
    <x v="290"/>
    <x v="0"/>
    <n v="102000"/>
    <n v="23052"/>
    <n v="3918.84"/>
    <n v="26970.84"/>
    <x v="0"/>
    <n v="23052"/>
    <n v="3918.84"/>
    <n v="26970.84"/>
    <n v="11905.549599"/>
    <n v="3417.9055050000002"/>
    <n v="12534.364299000001"/>
    <x v="0"/>
    <n v="27857.828603000002"/>
    <n v="-4805.8285999999998"/>
    <n v="10026.4246"/>
    <x v="0"/>
  </r>
  <r>
    <x v="0"/>
    <x v="7"/>
    <x v="7"/>
    <x v="5"/>
    <x v="0"/>
    <s v="YC00"/>
    <x v="15"/>
    <s v="業成光電(深圳)有限公司"/>
    <x v="129"/>
    <x v="123"/>
    <x v="101"/>
    <x v="122"/>
    <x v="0"/>
    <n v="8000"/>
    <n v="7136"/>
    <n v="1213.1199999999999"/>
    <n v="8349.1200000000008"/>
    <x v="0"/>
    <n v="7136"/>
    <n v="1213.1199999999999"/>
    <n v="8349.1200000000008"/>
    <n v="5333.42"/>
    <n v="562.95000000000005"/>
    <n v="1818.56"/>
    <x v="0"/>
    <n v="7714.93"/>
    <n v="-578.92999999999995"/>
    <n v="4726.0258999999996"/>
    <x v="0"/>
  </r>
  <r>
    <x v="0"/>
    <x v="7"/>
    <x v="7"/>
    <x v="5"/>
    <x v="0"/>
    <s v="YC00"/>
    <x v="15"/>
    <s v="業成光電(深圳)有限公司"/>
    <x v="130"/>
    <x v="124"/>
    <x v="102"/>
    <x v="123"/>
    <x v="0"/>
    <n v="4000"/>
    <n v="172"/>
    <n v="29.24"/>
    <n v="201.24"/>
    <x v="0"/>
    <n v="172"/>
    <n v="29.24"/>
    <n v="201.24"/>
    <n v="50.19"/>
    <n v="34.57"/>
    <n v="99.59"/>
    <x v="0"/>
    <n v="184.36"/>
    <n v="-12.36"/>
    <n v="54.235100000000003"/>
    <x v="0"/>
  </r>
  <r>
    <x v="0"/>
    <x v="7"/>
    <x v="7"/>
    <x v="5"/>
    <x v="0"/>
    <s v="YC00"/>
    <x v="15"/>
    <s v="業成光電(深圳)有限公司"/>
    <x v="597"/>
    <x v="552"/>
    <x v="444"/>
    <x v="517"/>
    <x v="0"/>
    <n v="500"/>
    <n v="508"/>
    <n v="86.36"/>
    <n v="594.36"/>
    <x v="0"/>
    <n v="508"/>
    <n v="86.36"/>
    <n v="594.36"/>
    <n v="0"/>
    <n v="0"/>
    <n v="0"/>
    <x v="0"/>
    <n v="0"/>
    <n v="508"/>
    <n v="324.72050000000002"/>
    <x v="0"/>
  </r>
  <r>
    <x v="0"/>
    <x v="7"/>
    <x v="7"/>
    <x v="5"/>
    <x v="0"/>
    <s v="YC00"/>
    <x v="15"/>
    <s v="業成光電(深圳)有限公司"/>
    <x v="598"/>
    <x v="553"/>
    <x v="445"/>
    <x v="518"/>
    <x v="0"/>
    <n v="500"/>
    <n v="51.5"/>
    <n v="8.76"/>
    <n v="60.26"/>
    <x v="0"/>
    <n v="51.5"/>
    <n v="8.76"/>
    <n v="60.26"/>
    <n v="7.99"/>
    <n v="-1.22"/>
    <n v="-4.95"/>
    <x v="0"/>
    <n v="1.81"/>
    <n v="49.69"/>
    <n v="13.5108"/>
    <x v="0"/>
  </r>
  <r>
    <x v="0"/>
    <x v="7"/>
    <x v="7"/>
    <x v="5"/>
    <x v="0"/>
    <s v="YC00"/>
    <x v="15"/>
    <s v="業成光電(深圳)有限公司"/>
    <x v="308"/>
    <x v="293"/>
    <x v="246"/>
    <x v="280"/>
    <x v="0"/>
    <n v="16000"/>
    <n v="16320"/>
    <n v="2774.4"/>
    <n v="19094.400000000001"/>
    <x v="0"/>
    <n v="16320"/>
    <n v="2774.4"/>
    <n v="19094.400000000001"/>
    <n v="12126.8408"/>
    <n v="1121.5640000000001"/>
    <n v="4053.272101"/>
    <x v="0"/>
    <n v="17301.677900999999"/>
    <n v="-981.67790000000002"/>
    <n v="12679.9141"/>
    <x v="0"/>
  </r>
  <r>
    <x v="0"/>
    <x v="7"/>
    <x v="7"/>
    <x v="5"/>
    <x v="0"/>
    <s v="YC00"/>
    <x v="15"/>
    <s v="業成光電(深圳)有限公司"/>
    <x v="599"/>
    <x v="554"/>
    <x v="104"/>
    <x v="125"/>
    <x v="0"/>
    <n v="8000"/>
    <n v="14080"/>
    <n v="2393.6"/>
    <n v="16473.599999999999"/>
    <x v="0"/>
    <n v="14080"/>
    <n v="2393.6"/>
    <n v="16473.599999999999"/>
    <n v="10371.5244"/>
    <n v="386.06760000000003"/>
    <n v="1054.0728999999999"/>
    <x v="0"/>
    <n v="11811.6649"/>
    <n v="2268.3350999999998"/>
    <n v="8695.241"/>
    <x v="0"/>
  </r>
  <r>
    <x v="0"/>
    <x v="7"/>
    <x v="7"/>
    <x v="5"/>
    <x v="0"/>
    <s v="YC00"/>
    <x v="15"/>
    <s v="業成光電(深圳)有限公司"/>
    <x v="702"/>
    <x v="610"/>
    <x v="500"/>
    <x v="281"/>
    <x v="0"/>
    <n v="8000"/>
    <n v="1880"/>
    <n v="319.60000000000002"/>
    <n v="2199.6"/>
    <x v="0"/>
    <n v="1880"/>
    <n v="319.60000000000002"/>
    <n v="2199.6"/>
    <n v="789.05489999999998"/>
    <n v="341.7208"/>
    <n v="1238.4149"/>
    <x v="0"/>
    <n v="2369.1808000000001"/>
    <n v="-489.18079999999998"/>
    <n v="726.08619999999996"/>
    <x v="0"/>
  </r>
  <r>
    <x v="0"/>
    <x v="7"/>
    <x v="7"/>
    <x v="5"/>
    <x v="0"/>
    <s v="YC00"/>
    <x v="15"/>
    <s v="業成光電(深圳)有限公司"/>
    <x v="660"/>
    <x v="611"/>
    <x v="501"/>
    <x v="567"/>
    <x v="0"/>
    <n v="4500"/>
    <n v="177.5"/>
    <n v="30.18"/>
    <n v="207.68"/>
    <x v="0"/>
    <n v="177.5"/>
    <n v="30.18"/>
    <n v="207.68"/>
    <n v="132.64169999999999"/>
    <n v="79.6297"/>
    <n v="257.21719999999999"/>
    <x v="0"/>
    <n v="469.47859999999997"/>
    <n v="-291.97859999999997"/>
    <n v="113.80459999999999"/>
    <x v="0"/>
  </r>
  <r>
    <x v="0"/>
    <x v="7"/>
    <x v="7"/>
    <x v="5"/>
    <x v="0"/>
    <s v="YC00"/>
    <x v="15"/>
    <s v="業成光電(深圳)有限公司"/>
    <x v="133"/>
    <x v="127"/>
    <x v="105"/>
    <x v="126"/>
    <x v="0"/>
    <n v="4500"/>
    <n v="5238"/>
    <n v="890.46"/>
    <n v="6128.46"/>
    <x v="0"/>
    <n v="5238"/>
    <n v="890.46"/>
    <n v="6128.46"/>
    <n v="3777.78"/>
    <n v="484.05"/>
    <n v="1582.06"/>
    <x v="0"/>
    <n v="5843.9"/>
    <n v="-605.9"/>
    <n v="3491.9564999999998"/>
    <x v="0"/>
  </r>
  <r>
    <x v="0"/>
    <x v="7"/>
    <x v="7"/>
    <x v="5"/>
    <x v="0"/>
    <s v="YC00"/>
    <x v="15"/>
    <s v="業成光電(深圳)有限公司"/>
    <x v="134"/>
    <x v="128"/>
    <x v="106"/>
    <x v="127"/>
    <x v="0"/>
    <n v="41000"/>
    <n v="5822"/>
    <n v="989.74"/>
    <n v="6811.74"/>
    <x v="0"/>
    <n v="5822"/>
    <n v="989.74"/>
    <n v="6811.74"/>
    <n v="3297.6727019999998"/>
    <n v="1330.6381980000001"/>
    <n v="4545.4490999999998"/>
    <x v="0"/>
    <n v="9173.7582000000002"/>
    <n v="-3351.7582000000002"/>
    <n v="2944.3568"/>
    <x v="0"/>
  </r>
  <r>
    <x v="0"/>
    <x v="7"/>
    <x v="7"/>
    <x v="5"/>
    <x v="0"/>
    <s v="YC00"/>
    <x v="15"/>
    <s v="業成光電(深圳)有限公司"/>
    <x v="311"/>
    <x v="296"/>
    <x v="249"/>
    <x v="283"/>
    <x v="0"/>
    <n v="8000"/>
    <n v="10624"/>
    <n v="1806.08"/>
    <n v="12430.08"/>
    <x v="0"/>
    <n v="10624"/>
    <n v="1806.08"/>
    <n v="12430.08"/>
    <n v="7654.3822"/>
    <n v="718.56"/>
    <n v="2587.5021999999999"/>
    <x v="0"/>
    <n v="10960.4444"/>
    <n v="-336.44439999999997"/>
    <n v="6262.1668"/>
    <x v="0"/>
  </r>
  <r>
    <x v="0"/>
    <x v="7"/>
    <x v="7"/>
    <x v="5"/>
    <x v="0"/>
    <s v="YC00"/>
    <x v="15"/>
    <s v="業成光電(深圳)有限公司"/>
    <x v="425"/>
    <x v="404"/>
    <x v="311"/>
    <x v="385"/>
    <x v="0"/>
    <n v="55600"/>
    <n v="87848"/>
    <n v="14934.16"/>
    <n v="102782.16"/>
    <x v="0"/>
    <n v="87848"/>
    <n v="14934.16"/>
    <n v="102782.16"/>
    <n v="64703.208801000001"/>
    <n v="4977.6540009999999"/>
    <n v="18748.853598999998"/>
    <x v="0"/>
    <n v="88429.722200000004"/>
    <n v="-581.72220000000004"/>
    <n v="66075.274600000004"/>
    <x v="0"/>
  </r>
  <r>
    <x v="0"/>
    <x v="7"/>
    <x v="7"/>
    <x v="5"/>
    <x v="0"/>
    <s v="YC00"/>
    <x v="15"/>
    <s v="業成光電(深圳)有限公司"/>
    <x v="136"/>
    <x v="130"/>
    <x v="108"/>
    <x v="129"/>
    <x v="0"/>
    <n v="14000"/>
    <n v="2310"/>
    <n v="392.7"/>
    <n v="2702.7"/>
    <x v="0"/>
    <n v="2310"/>
    <n v="392.7"/>
    <n v="2702.7"/>
    <n v="828.48490100000004"/>
    <n v="564.56489999999997"/>
    <n v="1901.8551010000001"/>
    <x v="0"/>
    <n v="3294.8948999999998"/>
    <n v="-984.89490000000001"/>
    <n v="869.97810000000004"/>
    <x v="0"/>
  </r>
  <r>
    <x v="0"/>
    <x v="7"/>
    <x v="7"/>
    <x v="5"/>
    <x v="0"/>
    <s v="YC00"/>
    <x v="15"/>
    <s v="業成光電(深圳)有限公司"/>
    <x v="139"/>
    <x v="133"/>
    <x v="110"/>
    <x v="132"/>
    <x v="0"/>
    <n v="66170"/>
    <n v="24879.919999999998"/>
    <n v="4229.59"/>
    <n v="29109.51"/>
    <x v="0"/>
    <n v="24879.919999999998"/>
    <n v="4229.59"/>
    <n v="29109.51"/>
    <n v="4654.5489980000002"/>
    <n v="2780.8949010000001"/>
    <n v="10913.717499"/>
    <x v="0"/>
    <n v="18349.161399000001"/>
    <n v="6530.7586000000001"/>
    <n v="4261.2798000000003"/>
    <x v="0"/>
  </r>
  <r>
    <x v="0"/>
    <x v="7"/>
    <x v="7"/>
    <x v="5"/>
    <x v="0"/>
    <s v="YC00"/>
    <x v="15"/>
    <s v="業成光電(深圳)有限公司"/>
    <x v="703"/>
    <x v="650"/>
    <x v="526"/>
    <x v="569"/>
    <x v="0"/>
    <n v="450"/>
    <n v="247.5"/>
    <n v="42.08"/>
    <n v="289.58"/>
    <x v="0"/>
    <n v="247.5"/>
    <n v="42.08"/>
    <n v="289.58"/>
    <n v="0"/>
    <n v="0"/>
    <n v="0"/>
    <x v="0"/>
    <n v="0"/>
    <n v="247.5"/>
    <n v="57.007199999999997"/>
    <x v="0"/>
  </r>
  <r>
    <x v="0"/>
    <x v="7"/>
    <x v="7"/>
    <x v="5"/>
    <x v="0"/>
    <s v="YC00"/>
    <x v="15"/>
    <s v="業成光電(深圳)有限公司"/>
    <x v="141"/>
    <x v="135"/>
    <x v="112"/>
    <x v="133"/>
    <x v="0"/>
    <n v="279000"/>
    <n v="245520"/>
    <n v="41738.400000000001"/>
    <n v="287258.40000000002"/>
    <x v="0"/>
    <n v="245520"/>
    <n v="41738.400000000001"/>
    <n v="287258.40000000002"/>
    <n v="214070.79471399999"/>
    <n v="13670.092887000001"/>
    <n v="48871.583987999998"/>
    <x v="0"/>
    <n v="276612.45351000002"/>
    <n v="-31092.4535"/>
    <n v="216435.0926"/>
    <x v="0"/>
  </r>
  <r>
    <x v="0"/>
    <x v="7"/>
    <x v="7"/>
    <x v="5"/>
    <x v="0"/>
    <s v="YC00"/>
    <x v="15"/>
    <s v="業成光電(深圳)有限公司"/>
    <x v="321"/>
    <x v="304"/>
    <x v="256"/>
    <x v="291"/>
    <x v="0"/>
    <n v="106000"/>
    <n v="15582"/>
    <n v="2648.94"/>
    <n v="18230.939999999999"/>
    <x v="0"/>
    <n v="15582"/>
    <n v="2648.94"/>
    <n v="18230.939999999999"/>
    <n v="7633.9964040000004"/>
    <n v="3946.2463980000002"/>
    <n v="15498.558104"/>
    <x v="0"/>
    <n v="27078.800895"/>
    <n v="-11496.8009"/>
    <n v="6518.6746000000003"/>
    <x v="0"/>
  </r>
  <r>
    <x v="0"/>
    <x v="7"/>
    <x v="7"/>
    <x v="5"/>
    <x v="0"/>
    <s v="YC00"/>
    <x v="15"/>
    <s v="業成光電(深圳)有限公司"/>
    <x v="142"/>
    <x v="136"/>
    <x v="113"/>
    <x v="134"/>
    <x v="0"/>
    <n v="10000"/>
    <n v="7320"/>
    <n v="1244.4000000000001"/>
    <n v="8564.4"/>
    <x v="0"/>
    <n v="7320"/>
    <n v="1244.4000000000001"/>
    <n v="8564.4"/>
    <n v="5010"/>
    <n v="617.44000000000005"/>
    <n v="1857.41"/>
    <x v="0"/>
    <n v="7484.85"/>
    <n v="-164.85"/>
    <n v="4540.6369999999997"/>
    <x v="0"/>
  </r>
  <r>
    <x v="0"/>
    <x v="7"/>
    <x v="7"/>
    <x v="5"/>
    <x v="0"/>
    <s v="YC00"/>
    <x v="15"/>
    <s v="業成光電(深圳)有限公司"/>
    <x v="508"/>
    <x v="473"/>
    <x v="359"/>
    <x v="286"/>
    <x v="0"/>
    <n v="6000"/>
    <n v="1038"/>
    <n v="176.46"/>
    <n v="1214.46"/>
    <x v="0"/>
    <n v="1038"/>
    <n v="176.46"/>
    <n v="1214.46"/>
    <n v="624.05160000000001"/>
    <n v="916.26089999999999"/>
    <n v="3652.0821999999998"/>
    <x v="0"/>
    <n v="5192.3850000000002"/>
    <n v="-4154.3850000000002"/>
    <n v="428.17939999999999"/>
    <x v="0"/>
  </r>
  <r>
    <x v="0"/>
    <x v="7"/>
    <x v="7"/>
    <x v="5"/>
    <x v="0"/>
    <s v="YC00"/>
    <x v="15"/>
    <s v="業成光電(深圳)有限公司"/>
    <x v="600"/>
    <x v="555"/>
    <x v="358"/>
    <x v="519"/>
    <x v="0"/>
    <n v="14000"/>
    <n v="6300"/>
    <n v="1071"/>
    <n v="7371"/>
    <x v="0"/>
    <n v="6300"/>
    <n v="1071"/>
    <n v="7371"/>
    <n v="2576.107199"/>
    <n v="879.65439900000001"/>
    <n v="3458.3316"/>
    <x v="0"/>
    <n v="6914.0928000000004"/>
    <n v="-614.09280000000001"/>
    <n v="2188.971"/>
    <x v="0"/>
  </r>
  <r>
    <x v="0"/>
    <x v="7"/>
    <x v="7"/>
    <x v="5"/>
    <x v="0"/>
    <s v="YC00"/>
    <x v="15"/>
    <s v="業成光電(深圳)有限公司"/>
    <x v="144"/>
    <x v="138"/>
    <x v="115"/>
    <x v="136"/>
    <x v="0"/>
    <n v="1200"/>
    <n v="409.92"/>
    <n v="69.69"/>
    <n v="479.61"/>
    <x v="0"/>
    <n v="409.92"/>
    <n v="69.69"/>
    <n v="479.61"/>
    <n v="75.72"/>
    <n v="36.94"/>
    <n v="94.07"/>
    <x v="0"/>
    <n v="206.73"/>
    <n v="203.19"/>
    <n v="61.044499999999999"/>
    <x v="0"/>
  </r>
  <r>
    <x v="0"/>
    <x v="7"/>
    <x v="7"/>
    <x v="5"/>
    <x v="0"/>
    <s v="YC00"/>
    <x v="15"/>
    <s v="業成光電(深圳)有限公司"/>
    <x v="145"/>
    <x v="139"/>
    <x v="116"/>
    <x v="137"/>
    <x v="0"/>
    <n v="170"/>
    <n v="20.059999999999999"/>
    <n v="3.41"/>
    <n v="23.47"/>
    <x v="0"/>
    <n v="20.059999999999999"/>
    <n v="3.41"/>
    <n v="23.47"/>
    <n v="4.4000000000000004"/>
    <n v="1.1100000000000001"/>
    <n v="2.7"/>
    <x v="0"/>
    <n v="8.2100000000000009"/>
    <n v="11.85"/>
    <n v="3.8856999999999999"/>
    <x v="0"/>
  </r>
  <r>
    <x v="0"/>
    <x v="7"/>
    <x v="7"/>
    <x v="5"/>
    <x v="0"/>
    <s v="YC00"/>
    <x v="15"/>
    <s v="業成光電(深圳)有限公司"/>
    <x v="509"/>
    <x v="474"/>
    <x v="57"/>
    <x v="74"/>
    <x v="0"/>
    <n v="8900"/>
    <n v="391.6"/>
    <n v="66.569999999999993"/>
    <n v="458.17"/>
    <x v="0"/>
    <n v="391.6"/>
    <n v="66.569999999999993"/>
    <n v="458.17"/>
    <n v="246.69"/>
    <n v="111.04"/>
    <n v="405.21"/>
    <x v="0"/>
    <n v="762.94"/>
    <n v="-371.34"/>
    <n v="174.89109999999999"/>
    <x v="0"/>
  </r>
  <r>
    <x v="0"/>
    <x v="7"/>
    <x v="7"/>
    <x v="5"/>
    <x v="0"/>
    <s v="YC00"/>
    <x v="15"/>
    <s v="業成光電(深圳)有限公司"/>
    <x v="152"/>
    <x v="146"/>
    <x v="122"/>
    <x v="142"/>
    <x v="0"/>
    <n v="965"/>
    <n v="130819.8"/>
    <n v="22239.360000000001"/>
    <n v="153059.16"/>
    <x v="0"/>
    <n v="130819.8"/>
    <n v="22239.360000000001"/>
    <n v="153059.16"/>
    <n v="101453.9512"/>
    <n v="2164.84"/>
    <n v="8229.8613000000005"/>
    <x v="0"/>
    <n v="111848.645"/>
    <n v="18971.154999999999"/>
    <m/>
    <x v="0"/>
  </r>
  <r>
    <x v="0"/>
    <x v="7"/>
    <x v="7"/>
    <x v="5"/>
    <x v="0"/>
    <s v="YC00"/>
    <x v="15"/>
    <s v="業成光電(深圳)有限公司"/>
    <x v="25"/>
    <x v="24"/>
    <x v="17"/>
    <x v="24"/>
    <x v="3"/>
    <n v="0"/>
    <n v="-130.32"/>
    <n v="-22.16"/>
    <n v="-152.47999999999999"/>
    <x v="0"/>
    <n v="-130.32"/>
    <n v="-22.16"/>
    <n v="-152.47999999999999"/>
    <n v="0"/>
    <n v="0"/>
    <n v="0"/>
    <x v="0"/>
    <n v="0"/>
    <n v="-130.32"/>
    <m/>
    <x v="0"/>
  </r>
  <r>
    <x v="0"/>
    <x v="7"/>
    <x v="7"/>
    <x v="6"/>
    <x v="0"/>
    <s v="HS02"/>
    <x v="20"/>
    <s v="惠州汉硕五金塑胶有限公司"/>
    <x v="440"/>
    <x v="413"/>
    <x v="136"/>
    <x v="394"/>
    <x v="0"/>
    <n v="10030"/>
    <n v="829.06"/>
    <n v="140.94"/>
    <n v="970"/>
    <x v="0"/>
    <n v="829.06"/>
    <n v="140.94"/>
    <n v="970"/>
    <n v="370.95"/>
    <n v="155.44999999999999"/>
    <n v="418.01"/>
    <x v="0"/>
    <n v="944.41"/>
    <n v="-115.35"/>
    <n v="326.56779999999998"/>
    <x v="1"/>
  </r>
  <r>
    <x v="0"/>
    <x v="7"/>
    <x v="7"/>
    <x v="6"/>
    <x v="0"/>
    <s v="HS02"/>
    <x v="20"/>
    <s v="惠州汉硕五金塑胶有限公司"/>
    <x v="169"/>
    <x v="161"/>
    <x v="136"/>
    <x v="157"/>
    <x v="0"/>
    <n v="100300"/>
    <n v="6700.86"/>
    <n v="1139.1500000000001"/>
    <n v="7840.01"/>
    <x v="0"/>
    <n v="6700.86"/>
    <n v="1139.1500000000001"/>
    <n v="7840.01"/>
    <n v="1751.5449980000001"/>
    <n v="1324.3099970000001"/>
    <n v="4162.1300030000002"/>
    <x v="0"/>
    <n v="7237.9900029999999"/>
    <n v="-537.13"/>
    <n v="1649.1496999999999"/>
    <x v="1"/>
  </r>
  <r>
    <x v="0"/>
    <x v="7"/>
    <x v="7"/>
    <x v="6"/>
    <x v="0"/>
    <s v="HS02"/>
    <x v="20"/>
    <s v="惠州汉硕五金塑胶有限公司"/>
    <x v="170"/>
    <x v="162"/>
    <x v="136"/>
    <x v="158"/>
    <x v="0"/>
    <n v="200600"/>
    <n v="15572.64"/>
    <n v="2647.35"/>
    <n v="18219.990000000002"/>
    <x v="0"/>
    <n v="15572.64"/>
    <n v="2647.35"/>
    <n v="18219.990000000002"/>
    <n v="5083.2332070000002"/>
    <n v="3114.2513100000001"/>
    <n v="10154.974602"/>
    <x v="0"/>
    <n v="18352.463292"/>
    <n v="-2779.8233"/>
    <n v="4604.7088000000003"/>
    <x v="1"/>
  </r>
  <r>
    <x v="0"/>
    <x v="7"/>
    <x v="7"/>
    <x v="6"/>
    <x v="0"/>
    <s v="HX02"/>
    <x v="21"/>
    <s v="东莞宏新电子有限公司"/>
    <x v="171"/>
    <x v="163"/>
    <x v="137"/>
    <x v="159"/>
    <x v="2"/>
    <n v="1078"/>
    <n v="3040.51"/>
    <n v="516.89"/>
    <n v="3557.4"/>
    <x v="0"/>
    <n v="3040.51"/>
    <n v="516.89"/>
    <n v="3557.4"/>
    <n v="1813.13"/>
    <n v="181.69"/>
    <n v="735.17"/>
    <x v="0"/>
    <n v="2729.99"/>
    <n v="310.52"/>
    <m/>
    <x v="0"/>
  </r>
  <r>
    <x v="0"/>
    <x v="7"/>
    <x v="7"/>
    <x v="6"/>
    <x v="0"/>
    <s v="JL01"/>
    <x v="22"/>
    <s v="嘉隆科技(深圳)有限公司"/>
    <x v="174"/>
    <x v="166"/>
    <x v="140"/>
    <x v="162"/>
    <x v="0"/>
    <n v="20000"/>
    <n v="538"/>
    <n v="91.46"/>
    <n v="629.46"/>
    <x v="0"/>
    <n v="538"/>
    <n v="91.46"/>
    <n v="629.46"/>
    <n v="221.08"/>
    <n v="156.06"/>
    <n v="528.13"/>
    <x v="0"/>
    <n v="905.27"/>
    <n v="-367.27"/>
    <m/>
    <x v="0"/>
  </r>
  <r>
    <x v="0"/>
    <x v="7"/>
    <x v="7"/>
    <x v="6"/>
    <x v="0"/>
    <s v="JL01"/>
    <x v="22"/>
    <s v="嘉隆科技(深圳)有限公司"/>
    <x v="704"/>
    <x v="651"/>
    <x v="426"/>
    <x v="171"/>
    <x v="0"/>
    <n v="13950"/>
    <n v="1156.45"/>
    <n v="196.59"/>
    <n v="1353.04"/>
    <x v="0"/>
    <n v="1156.45"/>
    <n v="196.59"/>
    <n v="1353.04"/>
    <n v="275.45"/>
    <n v="216.04000099999999"/>
    <n v="874.16"/>
    <x v="0"/>
    <n v="1365.649999"/>
    <n v="-209.2"/>
    <n v="710.88149999999996"/>
    <x v="0"/>
  </r>
  <r>
    <x v="0"/>
    <x v="7"/>
    <x v="7"/>
    <x v="6"/>
    <x v="0"/>
    <s v="JL01"/>
    <x v="22"/>
    <s v="嘉隆科技(深圳)有限公司"/>
    <x v="575"/>
    <x v="535"/>
    <x v="426"/>
    <x v="499"/>
    <x v="0"/>
    <n v="5000"/>
    <n v="446.51"/>
    <n v="75.92"/>
    <n v="522.42999999999995"/>
    <x v="0"/>
    <n v="446.51"/>
    <n v="75.92"/>
    <n v="522.42999999999995"/>
    <n v="167.92"/>
    <n v="92.48"/>
    <n v="372.22"/>
    <x v="0"/>
    <n v="632.62"/>
    <n v="-186.11"/>
    <n v="125.58320000000001"/>
    <x v="0"/>
  </r>
  <r>
    <x v="0"/>
    <x v="7"/>
    <x v="7"/>
    <x v="6"/>
    <x v="0"/>
    <s v="JL01"/>
    <x v="22"/>
    <s v="嘉隆科技(深圳)有限公司"/>
    <x v="187"/>
    <x v="179"/>
    <x v="146"/>
    <x v="175"/>
    <x v="0"/>
    <n v="2000"/>
    <n v="139.4"/>
    <n v="23.7"/>
    <n v="163.1"/>
    <x v="0"/>
    <n v="139.4"/>
    <n v="23.7"/>
    <n v="163.1"/>
    <n v="396.5"/>
    <n v="32.840000000000003"/>
    <n v="129.57"/>
    <x v="0"/>
    <n v="558.91"/>
    <n v="-419.51"/>
    <n v="32.195599999999999"/>
    <x v="0"/>
  </r>
  <r>
    <x v="0"/>
    <x v="7"/>
    <x v="7"/>
    <x v="6"/>
    <x v="0"/>
    <s v="JL01"/>
    <x v="22"/>
    <s v="嘉隆科技(深圳)有限公司"/>
    <x v="705"/>
    <x v="652"/>
    <x v="527"/>
    <x v="603"/>
    <x v="0"/>
    <n v="13800"/>
    <n v="872.16"/>
    <n v="148.27000000000001"/>
    <n v="1020.43"/>
    <x v="0"/>
    <n v="872.16"/>
    <n v="148.27000000000001"/>
    <n v="1020.43"/>
    <n v="161.65"/>
    <n v="355.79000100000002"/>
    <n v="1439.68"/>
    <x v="0"/>
    <n v="1957.120001"/>
    <n v="-1084.96"/>
    <n v="107.54340000000001"/>
    <x v="0"/>
  </r>
  <r>
    <x v="0"/>
    <x v="7"/>
    <x v="7"/>
    <x v="6"/>
    <x v="0"/>
    <s v="JZ01"/>
    <x v="23"/>
    <s v="佛山市建准電子有限公司"/>
    <x v="348"/>
    <x v="331"/>
    <x v="175"/>
    <x v="318"/>
    <x v="0"/>
    <n v="1500"/>
    <n v="366"/>
    <n v="62.22"/>
    <n v="428.22"/>
    <x v="0"/>
    <n v="366"/>
    <n v="62.22"/>
    <n v="428.22"/>
    <n v="289.35899999999998"/>
    <n v="7.266"/>
    <n v="29.405999999999999"/>
    <x v="0"/>
    <n v="326.03100000000001"/>
    <n v="39.969000000000001"/>
    <n v="289.35000000000002"/>
    <x v="0"/>
  </r>
  <r>
    <x v="0"/>
    <x v="7"/>
    <x v="7"/>
    <x v="6"/>
    <x v="0"/>
    <s v="JZ01"/>
    <x v="23"/>
    <s v="佛山市建准電子有限公司"/>
    <x v="221"/>
    <x v="215"/>
    <x v="173"/>
    <x v="208"/>
    <x v="0"/>
    <n v="65000"/>
    <n v="11212.5"/>
    <n v="1906.14"/>
    <n v="13118.64"/>
    <x v="0"/>
    <n v="11212.5"/>
    <n v="1906.14"/>
    <n v="13118.64"/>
    <n v="8888.8898019999997"/>
    <n v="50.506202999999999"/>
    <n v="204.364901"/>
    <x v="0"/>
    <n v="9143.7608990000008"/>
    <n v="2068.7390999999998"/>
    <n v="0.32050000000000001"/>
    <x v="0"/>
  </r>
  <r>
    <x v="0"/>
    <x v="7"/>
    <x v="7"/>
    <x v="6"/>
    <x v="0"/>
    <s v="JZ01"/>
    <x v="23"/>
    <s v="佛山市建准電子有限公司"/>
    <x v="25"/>
    <x v="24"/>
    <x v="17"/>
    <x v="24"/>
    <x v="3"/>
    <n v="0"/>
    <n v="-231.56"/>
    <n v="-39.380000000000003"/>
    <n v="-270.94"/>
    <x v="0"/>
    <n v="-231.56"/>
    <n v="-39.380000000000003"/>
    <n v="-270.94"/>
    <n v="0"/>
    <n v="0"/>
    <n v="0"/>
    <x v="0"/>
    <n v="0"/>
    <n v="-231.56"/>
    <m/>
    <x v="0"/>
  </r>
  <r>
    <x v="0"/>
    <x v="7"/>
    <x v="7"/>
    <x v="6"/>
    <x v="1"/>
    <s v="JZ02"/>
    <x v="24"/>
    <s v="建准电机工业股份有限公司"/>
    <x v="348"/>
    <x v="331"/>
    <x v="175"/>
    <x v="318"/>
    <x v="0"/>
    <n v="4500"/>
    <n v="171"/>
    <n v="0"/>
    <n v="171"/>
    <x v="1"/>
    <n v="1176.44"/>
    <n v="0"/>
    <n v="1176.44"/>
    <n v="868.07899999999995"/>
    <n v="22.63"/>
    <n v="83.694000000000003"/>
    <x v="0"/>
    <n v="974.40300000000002"/>
    <n v="202.03700000000001"/>
    <n v="868.05"/>
    <x v="0"/>
  </r>
  <r>
    <x v="0"/>
    <x v="7"/>
    <x v="7"/>
    <x v="6"/>
    <x v="1"/>
    <s v="JZ02"/>
    <x v="24"/>
    <s v="建准电机工业股份有限公司"/>
    <x v="706"/>
    <x v="653"/>
    <x v="258"/>
    <x v="604"/>
    <x v="0"/>
    <n v="1800"/>
    <n v="33.299999999999997"/>
    <n v="0"/>
    <n v="33.299999999999997"/>
    <x v="1"/>
    <n v="229.1"/>
    <n v="0"/>
    <n v="229.1"/>
    <n v="169.54"/>
    <n v="6.06"/>
    <n v="24.51"/>
    <x v="0"/>
    <n v="200.11"/>
    <n v="28.99"/>
    <n v="169.56"/>
    <x v="0"/>
  </r>
  <r>
    <x v="0"/>
    <x v="7"/>
    <x v="7"/>
    <x v="6"/>
    <x v="1"/>
    <s v="JZ02"/>
    <x v="24"/>
    <s v="建准电机工业股份有限公司"/>
    <x v="526"/>
    <x v="489"/>
    <x v="377"/>
    <x v="458"/>
    <x v="0"/>
    <n v="1210"/>
    <n v="528.16999999999996"/>
    <n v="0"/>
    <n v="528.16999999999996"/>
    <x v="1"/>
    <n v="3633.71"/>
    <n v="0"/>
    <n v="3633.71"/>
    <n v="2637.18"/>
    <n v="9.4600000000000009"/>
    <n v="25.13"/>
    <x v="0"/>
    <n v="2671.77"/>
    <n v="961.94"/>
    <m/>
    <x v="0"/>
  </r>
  <r>
    <x v="0"/>
    <x v="7"/>
    <x v="7"/>
    <x v="6"/>
    <x v="1"/>
    <s v="JZ02"/>
    <x v="24"/>
    <s v="建准电机工业股份有限公司"/>
    <x v="222"/>
    <x v="216"/>
    <x v="175"/>
    <x v="209"/>
    <x v="0"/>
    <n v="55000"/>
    <n v="291.5"/>
    <n v="0"/>
    <n v="291.5"/>
    <x v="1"/>
    <n v="2005.46"/>
    <n v="0"/>
    <n v="2005.46"/>
    <n v="1499.570001"/>
    <n v="205.91000099999999"/>
    <n v="833.19000100000005"/>
    <x v="0"/>
    <n v="2538.6700019999998"/>
    <n v="-533.21"/>
    <n v="2.4287999999999998"/>
    <x v="0"/>
  </r>
  <r>
    <x v="0"/>
    <x v="7"/>
    <x v="7"/>
    <x v="6"/>
    <x v="1"/>
    <s v="JZ02"/>
    <x v="24"/>
    <s v="建准电机工业股份有限公司"/>
    <x v="527"/>
    <x v="490"/>
    <x v="378"/>
    <x v="459"/>
    <x v="0"/>
    <n v="20000"/>
    <n v="9380"/>
    <n v="0"/>
    <n v="9380"/>
    <x v="1"/>
    <n v="64532.480000000003"/>
    <n v="0"/>
    <n v="64532.480000000003"/>
    <n v="44064.37"/>
    <n v="48.45"/>
    <n v="196.04"/>
    <x v="0"/>
    <n v="44308.86"/>
    <n v="20223.62"/>
    <n v="238.34"/>
    <x v="0"/>
  </r>
  <r>
    <x v="0"/>
    <x v="7"/>
    <x v="7"/>
    <x v="6"/>
    <x v="1"/>
    <s v="JZ02"/>
    <x v="24"/>
    <s v="建准电机工业股份有限公司"/>
    <x v="221"/>
    <x v="215"/>
    <x v="173"/>
    <x v="208"/>
    <x v="0"/>
    <n v="200000"/>
    <n v="5400"/>
    <n v="0"/>
    <n v="5400"/>
    <x v="1"/>
    <n v="37150.92"/>
    <n v="0"/>
    <n v="37150.92"/>
    <n v="27350.430199999999"/>
    <n v="155.40379999999999"/>
    <n v="628.81510000000003"/>
    <x v="0"/>
    <n v="28134.649099999999"/>
    <n v="9016.2708999999995"/>
    <n v="0.98599999999999999"/>
    <x v="0"/>
  </r>
  <r>
    <x v="0"/>
    <x v="7"/>
    <x v="7"/>
    <x v="6"/>
    <x v="1"/>
    <s v="JZ02"/>
    <x v="24"/>
    <s v="建准电机工业股份有限公司"/>
    <x v="350"/>
    <x v="333"/>
    <x v="134"/>
    <x v="320"/>
    <x v="0"/>
    <n v="5000"/>
    <n v="174.5"/>
    <n v="0"/>
    <n v="174.5"/>
    <x v="1"/>
    <n v="1200.53"/>
    <n v="0"/>
    <n v="1200.53"/>
    <n v="833.33"/>
    <n v="6.06"/>
    <n v="24.51"/>
    <x v="0"/>
    <n v="863.9"/>
    <n v="336.63"/>
    <n v="2.4799999999999999E-2"/>
    <x v="0"/>
  </r>
  <r>
    <x v="0"/>
    <x v="7"/>
    <x v="7"/>
    <x v="6"/>
    <x v="1"/>
    <s v="VT01"/>
    <x v="64"/>
    <s v="Venture Corporation limited"/>
    <x v="528"/>
    <x v="306"/>
    <x v="258"/>
    <x v="293"/>
    <x v="0"/>
    <n v="12000"/>
    <n v="255.6"/>
    <n v="0"/>
    <n v="255.6"/>
    <x v="1"/>
    <n v="1758.48"/>
    <n v="0"/>
    <n v="1758.48"/>
    <n v="1179.49"/>
    <n v="18.170000000000002"/>
    <n v="73.52"/>
    <x v="0"/>
    <n v="1271.18"/>
    <n v="487.3"/>
    <n v="1179.5999999999999"/>
    <x v="0"/>
  </r>
  <r>
    <x v="0"/>
    <x v="7"/>
    <x v="7"/>
    <x v="7"/>
    <x v="0"/>
    <s v="BE01"/>
    <x v="75"/>
    <s v="伯恩光学（惠州）有限公司"/>
    <x v="707"/>
    <x v="654"/>
    <x v="528"/>
    <x v="605"/>
    <x v="1"/>
    <n v="50"/>
    <n v="11324.79"/>
    <n v="1925.21"/>
    <n v="13250"/>
    <x v="0"/>
    <n v="11324.79"/>
    <n v="1925.21"/>
    <n v="13250"/>
    <n v="10854.7"/>
    <n v="0"/>
    <n v="0"/>
    <x v="0"/>
    <n v="10854.7"/>
    <n v="470.09"/>
    <m/>
    <x v="0"/>
  </r>
  <r>
    <x v="0"/>
    <x v="7"/>
    <x v="7"/>
    <x v="7"/>
    <x v="0"/>
    <s v="BY01"/>
    <x v="26"/>
    <s v="深圳市比亚迪电子部品件有限公司"/>
    <x v="610"/>
    <x v="564"/>
    <x v="457"/>
    <x v="527"/>
    <x v="1"/>
    <n v="300"/>
    <n v="1743.59"/>
    <n v="296.41000000000003"/>
    <n v="2040"/>
    <x v="0"/>
    <n v="1743.59"/>
    <n v="296.41000000000003"/>
    <n v="2040"/>
    <n v="1705.13"/>
    <n v="0"/>
    <n v="0"/>
    <x v="0"/>
    <n v="1705.13"/>
    <n v="38.46"/>
    <m/>
    <x v="0"/>
  </r>
  <r>
    <x v="0"/>
    <x v="7"/>
    <x v="7"/>
    <x v="7"/>
    <x v="0"/>
    <s v="WY02"/>
    <x v="27"/>
    <s v="伟业胶贴制品有限公司"/>
    <x v="226"/>
    <x v="219"/>
    <x v="180"/>
    <x v="156"/>
    <x v="1"/>
    <n v="520"/>
    <n v="10666.67"/>
    <n v="1813.33"/>
    <n v="12480"/>
    <x v="0"/>
    <n v="10666.67"/>
    <n v="1813.33"/>
    <n v="12480"/>
    <n v="9796.99"/>
    <n v="0"/>
    <n v="0"/>
    <x v="0"/>
    <n v="9796.99"/>
    <n v="869.68"/>
    <m/>
    <x v="0"/>
  </r>
  <r>
    <x v="0"/>
    <x v="7"/>
    <x v="7"/>
    <x v="7"/>
    <x v="0"/>
    <s v="XP01"/>
    <x v="51"/>
    <s v="无锡夏普电子元器件有限公司"/>
    <x v="372"/>
    <x v="355"/>
    <x v="270"/>
    <x v="336"/>
    <x v="0"/>
    <n v="290000"/>
    <n v="26100"/>
    <n v="4437"/>
    <n v="30537"/>
    <x v="0"/>
    <n v="26100"/>
    <n v="4437"/>
    <n v="30537"/>
    <n v="5679.2136950000004"/>
    <n v="2651.0825890000001"/>
    <n v="9391.3510970000007"/>
    <x v="0"/>
    <n v="17721.647410000001"/>
    <n v="8378.3526000000002"/>
    <n v="5800.2001"/>
    <x v="0"/>
  </r>
  <r>
    <x v="0"/>
    <x v="7"/>
    <x v="7"/>
    <x v="7"/>
    <x v="0"/>
    <s v="XP01"/>
    <x v="51"/>
    <s v="无锡夏普电子元器件有限公司"/>
    <x v="373"/>
    <x v="356"/>
    <x v="271"/>
    <x v="337"/>
    <x v="0"/>
    <n v="290000"/>
    <n v="43500"/>
    <n v="7395"/>
    <n v="50895"/>
    <x v="0"/>
    <n v="43500"/>
    <n v="7395"/>
    <n v="50895"/>
    <n v="17189.128906999998"/>
    <n v="3924.6643079999999"/>
    <n v="13645.27691"/>
    <x v="0"/>
    <n v="34759.066906"/>
    <n v="8740.9331000000002"/>
    <n v="15021.573700000001"/>
    <x v="0"/>
  </r>
  <r>
    <x v="0"/>
    <x v="7"/>
    <x v="7"/>
    <x v="8"/>
    <x v="0"/>
    <s v="JP01"/>
    <x v="29"/>
    <s v="捷普科技（成都）有限公司"/>
    <x v="228"/>
    <x v="221"/>
    <x v="182"/>
    <x v="214"/>
    <x v="0"/>
    <n v="11950"/>
    <n v="0"/>
    <n v="0"/>
    <n v="0"/>
    <x v="0"/>
    <n v="0"/>
    <n v="0"/>
    <n v="0"/>
    <n v="7884.929999"/>
    <n v="1615.19"/>
    <n v="4188.01"/>
    <x v="0"/>
    <n v="13688.12"/>
    <n v="-13688.12"/>
    <n v="5537.3680999999997"/>
    <x v="0"/>
  </r>
  <r>
    <x v="0"/>
    <x v="7"/>
    <x v="7"/>
    <x v="8"/>
    <x v="0"/>
    <s v="JP01"/>
    <x v="29"/>
    <s v="捷普科技（成都）有限公司"/>
    <x v="230"/>
    <x v="222"/>
    <x v="184"/>
    <x v="215"/>
    <x v="0"/>
    <n v="138000"/>
    <n v="31878.400000000001"/>
    <n v="5419.33"/>
    <n v="37297.730000000003"/>
    <x v="0"/>
    <n v="31878.400000000001"/>
    <n v="5419.33"/>
    <n v="37297.730000000003"/>
    <n v="15492.128096"/>
    <n v="2910.7069019999999"/>
    <n v="10440.707897"/>
    <x v="0"/>
    <n v="28843.542798999999"/>
    <n v="3034.8571999999999"/>
    <n v="6926.9224000000004"/>
    <x v="0"/>
  </r>
  <r>
    <x v="0"/>
    <x v="7"/>
    <x v="7"/>
    <x v="8"/>
    <x v="0"/>
    <s v="MP01"/>
    <x v="30"/>
    <s v="上海美蓓亚精密机电有限公司"/>
    <x v="233"/>
    <x v="225"/>
    <x v="186"/>
    <x v="218"/>
    <x v="0"/>
    <n v="55400"/>
    <n v="2893"/>
    <n v="491.81"/>
    <n v="3384.81"/>
    <x v="0"/>
    <n v="2893"/>
    <n v="491.81"/>
    <n v="3384.81"/>
    <n v="198.52"/>
    <n v="243.44999799999999"/>
    <n v="700.55000199999995"/>
    <x v="0"/>
    <n v="1142.5100010000001"/>
    <n v="1750.49"/>
    <n v="156.79920000000001"/>
    <x v="0"/>
  </r>
  <r>
    <x v="0"/>
    <x v="7"/>
    <x v="7"/>
    <x v="8"/>
    <x v="0"/>
    <s v="SG02"/>
    <x v="31"/>
    <s v="住友电工电子制品(深圳)有限公司"/>
    <x v="234"/>
    <x v="226"/>
    <x v="187"/>
    <x v="219"/>
    <x v="0"/>
    <n v="20719"/>
    <n v="810.19"/>
    <n v="137.72999999999999"/>
    <n v="947.92"/>
    <x v="0"/>
    <n v="810.19"/>
    <n v="137.72999999999999"/>
    <n v="947.92"/>
    <n v="218.46000100000001"/>
    <n v="84.759998999999993"/>
    <n v="339.309999"/>
    <x v="0"/>
    <n v="642.52"/>
    <n v="167.67"/>
    <n v="155.62370000000001"/>
    <x v="0"/>
  </r>
  <r>
    <x v="0"/>
    <x v="7"/>
    <x v="7"/>
    <x v="8"/>
    <x v="0"/>
    <s v="SG02"/>
    <x v="31"/>
    <s v="住友电工电子制品(深圳)有限公司"/>
    <x v="238"/>
    <x v="230"/>
    <x v="187"/>
    <x v="223"/>
    <x v="0"/>
    <n v="5500"/>
    <n v="148.07"/>
    <n v="25.18"/>
    <n v="173.25"/>
    <x v="0"/>
    <n v="148.07"/>
    <n v="25.18"/>
    <n v="173.25"/>
    <n v="19.23"/>
    <n v="59.3"/>
    <n v="233.18"/>
    <x v="0"/>
    <n v="311.7"/>
    <n v="-163.63"/>
    <n v="12.712999999999999"/>
    <x v="0"/>
  </r>
  <r>
    <x v="0"/>
    <x v="7"/>
    <x v="7"/>
    <x v="8"/>
    <x v="0"/>
    <s v="SG02"/>
    <x v="31"/>
    <s v="住友电工电子制品(深圳)有限公司"/>
    <x v="239"/>
    <x v="231"/>
    <x v="187"/>
    <x v="224"/>
    <x v="0"/>
    <n v="12500"/>
    <n v="423.07"/>
    <n v="71.930000000000007"/>
    <n v="495"/>
    <x v="0"/>
    <n v="423.07"/>
    <n v="71.930000000000007"/>
    <n v="495"/>
    <n v="94.79"/>
    <n v="135.9"/>
    <n v="545.32000000000005"/>
    <x v="0"/>
    <n v="776.01"/>
    <n v="-352.94"/>
    <n v="64.996399999999994"/>
    <x v="0"/>
  </r>
  <r>
    <x v="0"/>
    <x v="7"/>
    <x v="7"/>
    <x v="8"/>
    <x v="0"/>
    <s v="SG02"/>
    <x v="31"/>
    <s v="住友电工电子制品(深圳)有限公司"/>
    <x v="240"/>
    <x v="232"/>
    <x v="187"/>
    <x v="225"/>
    <x v="0"/>
    <n v="7200"/>
    <n v="360.64"/>
    <n v="61.28"/>
    <n v="421.92"/>
    <x v="0"/>
    <n v="360.64"/>
    <n v="61.28"/>
    <n v="421.92"/>
    <n v="116.88"/>
    <n v="76.290000000000006"/>
    <n v="306.42"/>
    <x v="0"/>
    <n v="499.59"/>
    <n v="-138.94999999999999"/>
    <n v="87.365200000000002"/>
    <x v="0"/>
  </r>
  <r>
    <x v="0"/>
    <x v="7"/>
    <x v="7"/>
    <x v="8"/>
    <x v="0"/>
    <s v="WC03"/>
    <x v="52"/>
    <s v="东莞万成模具五金制品有限公司"/>
    <x v="378"/>
    <x v="361"/>
    <x v="275"/>
    <x v="340"/>
    <x v="0"/>
    <n v="1500"/>
    <n v="200"/>
    <n v="34"/>
    <n v="234"/>
    <x v="0"/>
    <n v="200"/>
    <n v="34"/>
    <n v="234"/>
    <n v="69.52"/>
    <n v="27"/>
    <n v="71.723299999999995"/>
    <x v="0"/>
    <n v="168.24"/>
    <n v="31.76"/>
    <n v="58.9178"/>
    <x v="0"/>
  </r>
  <r>
    <x v="0"/>
    <x v="7"/>
    <x v="7"/>
    <x v="8"/>
    <x v="0"/>
    <s v="WC03"/>
    <x v="52"/>
    <s v="东莞万成模具五金制品有限公司"/>
    <x v="379"/>
    <x v="362"/>
    <x v="275"/>
    <x v="341"/>
    <x v="0"/>
    <n v="3300"/>
    <n v="1355.81"/>
    <n v="230.5"/>
    <n v="1586.31"/>
    <x v="0"/>
    <n v="1355.81"/>
    <n v="230.5"/>
    <n v="1586.31"/>
    <n v="567.39769999999999"/>
    <n v="73.001000000000005"/>
    <n v="193.93709999999999"/>
    <x v="0"/>
    <n v="834.33939999999996"/>
    <n v="521.47059999999999"/>
    <n v="518.4769"/>
    <x v="0"/>
  </r>
  <r>
    <x v="0"/>
    <x v="7"/>
    <x v="7"/>
    <x v="8"/>
    <x v="0"/>
    <s v="WC03"/>
    <x v="52"/>
    <s v="东莞万成模具五金制品有限公司"/>
    <x v="25"/>
    <x v="24"/>
    <x v="529"/>
    <x v="24"/>
    <x v="3"/>
    <n v="0"/>
    <n v="-31.11"/>
    <n v="-5.3"/>
    <n v="-36.409999999999997"/>
    <x v="0"/>
    <n v="-31.11"/>
    <n v="-5.3"/>
    <n v="-36.409999999999997"/>
    <n v="0"/>
    <n v="0"/>
    <n v="0"/>
    <x v="0"/>
    <n v="0"/>
    <n v="-31.11"/>
    <m/>
    <x v="0"/>
  </r>
  <r>
    <x v="0"/>
    <x v="7"/>
    <x v="7"/>
    <x v="9"/>
    <x v="0"/>
    <s v="AFN"/>
    <x v="32"/>
    <s v="上海安费诺永亿通讯电子有限公司"/>
    <x v="241"/>
    <x v="233"/>
    <x v="190"/>
    <x v="226"/>
    <x v="0"/>
    <n v="43000"/>
    <n v="14700"/>
    <n v="2499"/>
    <n v="17199"/>
    <x v="0"/>
    <n v="14700"/>
    <n v="2499"/>
    <n v="17199"/>
    <n v="535.75530100000003"/>
    <n v="156.480999"/>
    <n v="508.66859899999997"/>
    <x v="0"/>
    <n v="1200.9192989999999"/>
    <n v="13499.0807"/>
    <n v="445.8107"/>
    <x v="0"/>
  </r>
  <r>
    <x v="0"/>
    <x v="7"/>
    <x v="7"/>
    <x v="9"/>
    <x v="0"/>
    <s v="FHY1"/>
    <x v="33"/>
    <s v="富鸿扬精密工业(深圳)有限公司"/>
    <x v="242"/>
    <x v="234"/>
    <x v="191"/>
    <x v="227"/>
    <x v="0"/>
    <n v="162000"/>
    <n v="6642"/>
    <n v="1129.1400000000001"/>
    <n v="7771.14"/>
    <x v="0"/>
    <n v="6642"/>
    <n v="1129.1400000000001"/>
    <n v="7771.14"/>
    <n v="4561.5242019999996"/>
    <n v="1726.6121029999999"/>
    <n v="6222.3540979999998"/>
    <x v="0"/>
    <n v="12510.490306"/>
    <n v="-5868.4903000000004"/>
    <n v="4140.7750999999998"/>
    <x v="0"/>
  </r>
  <r>
    <x v="0"/>
    <x v="7"/>
    <x v="7"/>
    <x v="9"/>
    <x v="2"/>
    <s v="HFJ2"/>
    <x v="53"/>
    <s v="鸿富锦精密电子(成都)有限公司"/>
    <x v="381"/>
    <x v="364"/>
    <x v="277"/>
    <x v="343"/>
    <x v="0"/>
    <n v="12000"/>
    <n v="953.04"/>
    <n v="0"/>
    <n v="953.04"/>
    <x v="1"/>
    <n v="6556.72"/>
    <n v="0"/>
    <n v="6556.72"/>
    <n v="3417.9"/>
    <n v="742.21"/>
    <n v="2014.31"/>
    <x v="0"/>
    <n v="6174.43"/>
    <n v="382.29"/>
    <m/>
    <x v="2"/>
  </r>
  <r>
    <x v="0"/>
    <x v="7"/>
    <x v="7"/>
    <x v="10"/>
    <x v="0"/>
    <s v="CJ02"/>
    <x v="76"/>
    <s v="广东宸景光电科技有限公司"/>
    <x v="708"/>
    <x v="655"/>
    <x v="530"/>
    <x v="606"/>
    <x v="1"/>
    <n v="194.04"/>
    <n v="30270.240000000002"/>
    <n v="5145.9399999999996"/>
    <n v="35416.18"/>
    <x v="0"/>
    <n v="30270.240000000002"/>
    <n v="5145.9399999999996"/>
    <n v="35416.18"/>
    <n v="27529.78"/>
    <n v="0"/>
    <n v="0"/>
    <x v="0"/>
    <n v="27529.78"/>
    <n v="2740.46"/>
    <m/>
    <x v="0"/>
  </r>
  <r>
    <x v="0"/>
    <x v="7"/>
    <x v="7"/>
    <x v="10"/>
    <x v="0"/>
    <s v="DPT02"/>
    <x v="34"/>
    <s v="赣州市德普特科技有限公司"/>
    <x v="580"/>
    <x v="236"/>
    <x v="430"/>
    <x v="229"/>
    <x v="0"/>
    <n v="0"/>
    <n v="-249.92"/>
    <n v="-42.48"/>
    <n v="-292.39999999999998"/>
    <x v="0"/>
    <n v="-249.92"/>
    <n v="-42.48"/>
    <n v="-292.39999999999998"/>
    <n v="0"/>
    <n v="0"/>
    <n v="0"/>
    <x v="0"/>
    <n v="0"/>
    <n v="-249.92"/>
    <n v="0"/>
    <x v="0"/>
  </r>
  <r>
    <x v="0"/>
    <x v="7"/>
    <x v="7"/>
    <x v="10"/>
    <x v="0"/>
    <s v="SC01"/>
    <x v="35"/>
    <s v="深超光电（深圳）有限公司"/>
    <x v="245"/>
    <x v="237"/>
    <x v="194"/>
    <x v="230"/>
    <x v="2"/>
    <n v="30"/>
    <n v="780"/>
    <n v="132.6"/>
    <n v="912.6"/>
    <x v="0"/>
    <n v="780"/>
    <n v="132.6"/>
    <n v="912.6"/>
    <n v="652.04999999999995"/>
    <n v="6.06"/>
    <n v="24.51"/>
    <x v="0"/>
    <n v="682.62"/>
    <n v="97.38"/>
    <n v="692.31439999999998"/>
    <x v="0"/>
  </r>
  <r>
    <x v="0"/>
    <x v="7"/>
    <x v="7"/>
    <x v="10"/>
    <x v="0"/>
    <s v="SC01"/>
    <x v="35"/>
    <s v="深超光电（深圳）有限公司"/>
    <x v="248"/>
    <x v="240"/>
    <x v="197"/>
    <x v="233"/>
    <x v="0"/>
    <n v="6500"/>
    <n v="5135"/>
    <n v="872.95"/>
    <n v="6007.95"/>
    <x v="0"/>
    <n v="5135"/>
    <n v="872.95"/>
    <n v="6007.95"/>
    <n v="2372.4899999999998"/>
    <n v="350.13"/>
    <n v="1039.73"/>
    <x v="0"/>
    <n v="3762.36"/>
    <n v="1372.64"/>
    <n v="166.97730000000001"/>
    <x v="0"/>
  </r>
  <r>
    <x v="0"/>
    <x v="7"/>
    <x v="7"/>
    <x v="10"/>
    <x v="0"/>
    <s v="SC01"/>
    <x v="35"/>
    <s v="深超光电（深圳）有限公司"/>
    <x v="249"/>
    <x v="241"/>
    <x v="198"/>
    <x v="234"/>
    <x v="0"/>
    <n v="2000"/>
    <n v="1240"/>
    <n v="210.8"/>
    <n v="1450.8"/>
    <x v="0"/>
    <n v="1240"/>
    <n v="210.8"/>
    <n v="1450.8"/>
    <n v="489.05"/>
    <n v="115.08"/>
    <n v="355.72"/>
    <x v="0"/>
    <n v="959.84"/>
    <n v="280.16000000000003"/>
    <n v="36.068199999999997"/>
    <x v="0"/>
  </r>
  <r>
    <x v="0"/>
    <x v="7"/>
    <x v="7"/>
    <x v="10"/>
    <x v="0"/>
    <s v="SC01"/>
    <x v="35"/>
    <s v="深超光电（深圳）有限公司"/>
    <x v="250"/>
    <x v="242"/>
    <x v="199"/>
    <x v="235"/>
    <x v="0"/>
    <n v="5300"/>
    <n v="3286"/>
    <n v="558.63"/>
    <n v="3844.63"/>
    <x v="0"/>
    <n v="3286"/>
    <n v="558.63"/>
    <n v="3844.63"/>
    <n v="1532.5349000000001"/>
    <n v="272.26029999999997"/>
    <n v="791.35530000000006"/>
    <x v="0"/>
    <n v="2596.1505000000002"/>
    <n v="689.84950000000003"/>
    <n v="97.102500000000006"/>
    <x v="0"/>
  </r>
  <r>
    <x v="0"/>
    <x v="7"/>
    <x v="7"/>
    <x v="10"/>
    <x v="0"/>
    <s v="SC01"/>
    <x v="35"/>
    <s v="深超光电（深圳）有限公司"/>
    <x v="252"/>
    <x v="244"/>
    <x v="201"/>
    <x v="237"/>
    <x v="0"/>
    <n v="46000"/>
    <n v="17480"/>
    <n v="2971.6"/>
    <n v="20451.599999999999"/>
    <x v="0"/>
    <n v="17480"/>
    <n v="2971.6"/>
    <n v="20451.599999999999"/>
    <n v="9551.4999979999993"/>
    <n v="3158.0700019999999"/>
    <n v="11751.029999"/>
    <x v="0"/>
    <n v="24460.599998999998"/>
    <n v="-6980.6"/>
    <n v="1439.6004"/>
    <x v="0"/>
  </r>
  <r>
    <x v="0"/>
    <x v="7"/>
    <x v="7"/>
    <x v="10"/>
    <x v="0"/>
    <s v="SC01"/>
    <x v="35"/>
    <s v="深超光电（深圳）有限公司"/>
    <x v="616"/>
    <x v="568"/>
    <x v="462"/>
    <x v="531"/>
    <x v="0"/>
    <n v="2000"/>
    <n v="2320"/>
    <n v="394.4"/>
    <n v="2714.4"/>
    <x v="0"/>
    <n v="2320"/>
    <n v="394.4"/>
    <n v="2714.4"/>
    <n v="381.82659999999998"/>
    <n v="47.613399999999999"/>
    <n v="126.4466"/>
    <x v="0"/>
    <n v="555.88660000000004"/>
    <n v="1764.1134"/>
    <n v="147.1018"/>
    <x v="0"/>
  </r>
  <r>
    <x v="0"/>
    <x v="7"/>
    <x v="7"/>
    <x v="10"/>
    <x v="0"/>
    <s v="SC01"/>
    <x v="35"/>
    <s v="深超光电（深圳）有限公司"/>
    <x v="25"/>
    <x v="24"/>
    <x v="17"/>
    <x v="24"/>
    <x v="3"/>
    <n v="0"/>
    <n v="-21.49"/>
    <n v="-3.66"/>
    <n v="-25.15"/>
    <x v="0"/>
    <n v="-21.49"/>
    <n v="-3.66"/>
    <n v="-25.15"/>
    <n v="0"/>
    <n v="0"/>
    <n v="0"/>
    <x v="0"/>
    <n v="0"/>
    <n v="-21.49"/>
    <m/>
    <x v="0"/>
  </r>
  <r>
    <x v="0"/>
    <x v="7"/>
    <x v="7"/>
    <x v="10"/>
    <x v="0"/>
    <s v="SY01"/>
    <x v="36"/>
    <s v="深越光電技術有限公司"/>
    <x v="254"/>
    <x v="246"/>
    <x v="203"/>
    <x v="239"/>
    <x v="0"/>
    <n v="55800"/>
    <n v="39584.620000000003"/>
    <n v="6729.39"/>
    <n v="46314.01"/>
    <x v="0"/>
    <n v="39584.620000000003"/>
    <n v="6729.39"/>
    <n v="46314.01"/>
    <n v="23108.410002000001"/>
    <n v="2257.0800020000001"/>
    <n v="8292.5400019999997"/>
    <x v="0"/>
    <n v="33658.03"/>
    <n v="5926.59"/>
    <n v="21224.93"/>
    <x v="0"/>
  </r>
  <r>
    <x v="0"/>
    <x v="7"/>
    <x v="7"/>
    <x v="10"/>
    <x v="0"/>
    <s v="SY01"/>
    <x v="36"/>
    <s v="深越光電技術有限公司"/>
    <x v="255"/>
    <x v="247"/>
    <x v="204"/>
    <x v="240"/>
    <x v="0"/>
    <n v="12980"/>
    <n v="9374.44"/>
    <n v="1593.65"/>
    <n v="10968.09"/>
    <x v="0"/>
    <n v="9374.44"/>
    <n v="1593.65"/>
    <n v="10968.09"/>
    <n v="6512.63"/>
    <n v="578.86"/>
    <n v="2342.2800000000002"/>
    <x v="0"/>
    <n v="9433.77"/>
    <n v="-59.33"/>
    <n v="5202.7416000000003"/>
    <x v="0"/>
  </r>
  <r>
    <x v="0"/>
    <x v="7"/>
    <x v="7"/>
    <x v="10"/>
    <x v="0"/>
    <s v="TG01"/>
    <x v="37"/>
    <s v="深圳市台冠科技股份有限公司"/>
    <x v="617"/>
    <x v="569"/>
    <x v="463"/>
    <x v="532"/>
    <x v="0"/>
    <n v="1900"/>
    <n v="24358.97"/>
    <n v="4141.03"/>
    <n v="28500"/>
    <x v="0"/>
    <n v="24358.97"/>
    <n v="4141.03"/>
    <n v="28500"/>
    <n v="14340.661700000001"/>
    <n v="497.5308"/>
    <n v="2013.1846"/>
    <x v="0"/>
    <n v="16851.377100000002"/>
    <n v="7507.5928999999996"/>
    <n v="11020.8519"/>
    <x v="0"/>
  </r>
  <r>
    <x v="0"/>
    <x v="8"/>
    <x v="8"/>
    <x v="0"/>
    <x v="0"/>
    <s v="TT01"/>
    <x v="55"/>
    <s v="泰通科技股份有限公司"/>
    <x v="400"/>
    <x v="383"/>
    <x v="288"/>
    <x v="362"/>
    <x v="0"/>
    <n v="1200"/>
    <n v="256.41000000000003"/>
    <n v="43.59"/>
    <n v="300"/>
    <x v="0"/>
    <n v="256.41000000000003"/>
    <n v="43.59"/>
    <n v="300"/>
    <n v="70.790000000000006"/>
    <n v="26.81"/>
    <n v="71.2"/>
    <x v="0"/>
    <n v="168.8"/>
    <n v="87.61"/>
    <n v="52.387900000000002"/>
    <x v="0"/>
  </r>
  <r>
    <x v="0"/>
    <x v="8"/>
    <x v="8"/>
    <x v="0"/>
    <x v="0"/>
    <s v="TT01"/>
    <x v="55"/>
    <s v="泰通科技股份有限公司"/>
    <x v="401"/>
    <x v="384"/>
    <x v="289"/>
    <x v="363"/>
    <x v="0"/>
    <n v="2200"/>
    <n v="864.96"/>
    <n v="147.04"/>
    <n v="1012"/>
    <x v="0"/>
    <n v="864.96"/>
    <n v="147.04"/>
    <n v="1012"/>
    <n v="494.39"/>
    <n v="66.23"/>
    <n v="175.92"/>
    <x v="0"/>
    <n v="736.54"/>
    <n v="128.41999999999999"/>
    <n v="5406.3434999999999"/>
    <x v="0"/>
  </r>
  <r>
    <x v="0"/>
    <x v="8"/>
    <x v="8"/>
    <x v="0"/>
    <x v="0"/>
    <s v="TT01"/>
    <x v="55"/>
    <s v="泰通科技股份有限公司"/>
    <x v="621"/>
    <x v="573"/>
    <x v="466"/>
    <x v="536"/>
    <x v="0"/>
    <n v="700"/>
    <n v="504.36"/>
    <n v="85.74"/>
    <n v="590.1"/>
    <x v="0"/>
    <n v="504.36"/>
    <n v="85.74"/>
    <n v="590.1"/>
    <n v="0"/>
    <n v="0"/>
    <n v="0"/>
    <x v="0"/>
    <n v="0"/>
    <n v="504.36"/>
    <m/>
    <x v="0"/>
  </r>
  <r>
    <x v="0"/>
    <x v="8"/>
    <x v="8"/>
    <x v="0"/>
    <x v="0"/>
    <s v="TT01"/>
    <x v="55"/>
    <s v="泰通科技股份有限公司"/>
    <x v="622"/>
    <x v="574"/>
    <x v="467"/>
    <x v="537"/>
    <x v="0"/>
    <n v="680"/>
    <n v="58.12"/>
    <n v="9.8800000000000008"/>
    <n v="68"/>
    <x v="0"/>
    <n v="58.12"/>
    <n v="9.8800000000000008"/>
    <n v="68"/>
    <n v="0"/>
    <n v="0"/>
    <n v="0"/>
    <x v="0"/>
    <n v="0"/>
    <n v="58.12"/>
    <m/>
    <x v="0"/>
  </r>
  <r>
    <x v="0"/>
    <x v="8"/>
    <x v="8"/>
    <x v="0"/>
    <x v="0"/>
    <s v="TT01"/>
    <x v="55"/>
    <s v="泰通科技股份有限公司"/>
    <x v="623"/>
    <x v="575"/>
    <x v="468"/>
    <x v="536"/>
    <x v="0"/>
    <n v="700"/>
    <n v="504.36"/>
    <n v="85.74"/>
    <n v="590.1"/>
    <x v="0"/>
    <n v="504.36"/>
    <n v="85.74"/>
    <n v="590.1"/>
    <n v="0"/>
    <n v="0"/>
    <n v="0"/>
    <x v="0"/>
    <n v="0"/>
    <n v="504.36"/>
    <m/>
    <x v="0"/>
  </r>
  <r>
    <x v="0"/>
    <x v="8"/>
    <x v="8"/>
    <x v="0"/>
    <x v="0"/>
    <s v="TT01"/>
    <x v="55"/>
    <s v="泰通科技股份有限公司"/>
    <x v="624"/>
    <x v="576"/>
    <x v="469"/>
    <x v="538"/>
    <x v="0"/>
    <n v="680"/>
    <n v="81.95"/>
    <n v="13.93"/>
    <n v="95.88"/>
    <x v="0"/>
    <n v="81.95"/>
    <n v="13.93"/>
    <n v="95.88"/>
    <n v="0"/>
    <n v="0"/>
    <n v="0"/>
    <x v="0"/>
    <n v="0"/>
    <n v="81.95"/>
    <m/>
    <x v="0"/>
  </r>
  <r>
    <x v="0"/>
    <x v="8"/>
    <x v="8"/>
    <x v="0"/>
    <x v="0"/>
    <s v="TT01"/>
    <x v="55"/>
    <s v="泰通科技股份有限公司"/>
    <x v="537"/>
    <x v="498"/>
    <x v="388"/>
    <x v="466"/>
    <x v="0"/>
    <n v="2300"/>
    <n v="2337.35"/>
    <n v="397.35"/>
    <n v="2734.7"/>
    <x v="0"/>
    <n v="2337.35"/>
    <n v="397.35"/>
    <n v="2734.7"/>
    <n v="1755.12"/>
    <n v="167.16"/>
    <n v="443.99"/>
    <x v="0"/>
    <n v="2366.27"/>
    <n v="-28.92"/>
    <m/>
    <x v="0"/>
  </r>
  <r>
    <x v="0"/>
    <x v="8"/>
    <x v="8"/>
    <x v="0"/>
    <x v="0"/>
    <s v="TT01"/>
    <x v="55"/>
    <s v="泰通科技股份有限公司"/>
    <x v="538"/>
    <x v="499"/>
    <x v="389"/>
    <x v="467"/>
    <x v="0"/>
    <n v="1200"/>
    <n v="124.1"/>
    <n v="21.1"/>
    <n v="145.19999999999999"/>
    <x v="0"/>
    <n v="124.1"/>
    <n v="21.1"/>
    <n v="145.19999999999999"/>
    <n v="25.95"/>
    <n v="355.3"/>
    <n v="1437.66"/>
    <x v="0"/>
    <n v="1818.91"/>
    <n v="-1694.81"/>
    <m/>
    <x v="0"/>
  </r>
  <r>
    <x v="0"/>
    <x v="8"/>
    <x v="8"/>
    <x v="0"/>
    <x v="0"/>
    <s v="YD05"/>
    <x v="67"/>
    <s v="扬州市一得进出口有限公司"/>
    <x v="0"/>
    <x v="434"/>
    <x v="0"/>
    <x v="0"/>
    <x v="0"/>
    <n v="5178"/>
    <n v="1501.62"/>
    <n v="255.28"/>
    <n v="1756.9"/>
    <x v="0"/>
    <n v="1501.62"/>
    <n v="255.28"/>
    <n v="1756.9"/>
    <n v="10.5428"/>
    <n v="93.484200000000001"/>
    <n v="306.74099999999999"/>
    <x v="0"/>
    <n v="410.77499999999998"/>
    <n v="1090.845"/>
    <n v="117.0283"/>
    <x v="0"/>
  </r>
  <r>
    <x v="0"/>
    <x v="8"/>
    <x v="8"/>
    <x v="0"/>
    <x v="0"/>
    <s v="YD05"/>
    <x v="67"/>
    <s v="扬州市一得进出口有限公司"/>
    <x v="2"/>
    <x v="2"/>
    <x v="470"/>
    <x v="2"/>
    <x v="0"/>
    <n v="23307"/>
    <n v="9555.8700000000008"/>
    <n v="1624.49"/>
    <n v="11180.36"/>
    <x v="0"/>
    <n v="9555.8700000000008"/>
    <n v="1624.49"/>
    <n v="11180.36"/>
    <n v="1114.7517009999999"/>
    <n v="364.8143"/>
    <n v="1130.2799010000001"/>
    <x v="0"/>
    <n v="2609.8483000000001"/>
    <n v="6946.0217000000002"/>
    <n v="1073.3330000000001"/>
    <x v="0"/>
  </r>
  <r>
    <x v="0"/>
    <x v="8"/>
    <x v="8"/>
    <x v="0"/>
    <x v="0"/>
    <s v="YD05"/>
    <x v="67"/>
    <s v="扬州市一得进出口有限公司"/>
    <x v="3"/>
    <x v="3"/>
    <x v="2"/>
    <x v="3"/>
    <x v="0"/>
    <n v="26368"/>
    <n v="9782.5300000000007"/>
    <n v="1663.03"/>
    <n v="11445.56"/>
    <x v="0"/>
    <n v="9782.5300000000007"/>
    <n v="1663.03"/>
    <n v="11445.56"/>
    <n v="1125.3569"/>
    <n v="456.58189900000002"/>
    <n v="1466.1780000000001"/>
    <x v="0"/>
    <n v="3048.1169"/>
    <n v="6734.4130999999998"/>
    <n v="1070.2873999999999"/>
    <x v="0"/>
  </r>
  <r>
    <x v="0"/>
    <x v="8"/>
    <x v="8"/>
    <x v="0"/>
    <x v="0"/>
    <s v="YD05"/>
    <x v="67"/>
    <s v="扬州市一得进出口有限公司"/>
    <x v="4"/>
    <x v="4"/>
    <x v="1"/>
    <x v="4"/>
    <x v="0"/>
    <n v="168382"/>
    <n v="58933.7"/>
    <n v="10018.73"/>
    <n v="68952.429999999993"/>
    <x v="0"/>
    <n v="58933.7"/>
    <n v="10018.73"/>
    <n v="68952.429999999993"/>
    <n v="24007.296101"/>
    <n v="1537.057104"/>
    <n v="4475.2307979999996"/>
    <x v="0"/>
    <n v="30019.594004999999"/>
    <n v="28914.106"/>
    <n v="18753.2068"/>
    <x v="0"/>
  </r>
  <r>
    <x v="0"/>
    <x v="8"/>
    <x v="8"/>
    <x v="0"/>
    <x v="0"/>
    <s v="YD05"/>
    <x v="67"/>
    <s v="扬州市一得进出口有限公司"/>
    <x v="5"/>
    <x v="5"/>
    <x v="2"/>
    <x v="5"/>
    <x v="0"/>
    <n v="39788"/>
    <n v="19496.12"/>
    <n v="3314.34"/>
    <n v="22810.46"/>
    <x v="0"/>
    <n v="19496.12"/>
    <n v="3314.34"/>
    <n v="22810.46"/>
    <n v="2076.070001"/>
    <n v="902.99000100000001"/>
    <n v="2444.5500000000002"/>
    <x v="0"/>
    <n v="5423.6200010000002"/>
    <n v="14072.5"/>
    <n v="1862.3895"/>
    <x v="0"/>
  </r>
  <r>
    <x v="0"/>
    <x v="8"/>
    <x v="8"/>
    <x v="0"/>
    <x v="0"/>
    <s v="YD05"/>
    <x v="67"/>
    <s v="扬州市一得进出口有限公司"/>
    <x v="709"/>
    <x v="656"/>
    <x v="2"/>
    <x v="607"/>
    <x v="0"/>
    <n v="360"/>
    <n v="165.6"/>
    <n v="28.15"/>
    <n v="193.75"/>
    <x v="0"/>
    <n v="165.6"/>
    <n v="28.15"/>
    <n v="193.75"/>
    <n v="0"/>
    <n v="0"/>
    <n v="0"/>
    <x v="0"/>
    <n v="0"/>
    <n v="165.6"/>
    <m/>
    <x v="0"/>
  </r>
  <r>
    <x v="0"/>
    <x v="8"/>
    <x v="8"/>
    <x v="1"/>
    <x v="2"/>
    <s v="YH04"/>
    <x v="40"/>
    <s v="KEYWORKS ENTERPRISES LIMITED"/>
    <x v="710"/>
    <x v="657"/>
    <x v="531"/>
    <x v="608"/>
    <x v="0"/>
    <n v="200"/>
    <n v="31800"/>
    <n v="0"/>
    <n v="31800"/>
    <x v="1"/>
    <n v="219121.08"/>
    <n v="0"/>
    <n v="219121.08"/>
    <n v="194871.79"/>
    <n v="0"/>
    <n v="0"/>
    <x v="0"/>
    <n v="194871.79"/>
    <n v="24249.29"/>
    <m/>
    <x v="0"/>
  </r>
  <r>
    <x v="0"/>
    <x v="8"/>
    <x v="8"/>
    <x v="2"/>
    <x v="0"/>
    <s v="CW01"/>
    <x v="5"/>
    <s v="广州创维平面显示科技有限公司"/>
    <x v="22"/>
    <x v="21"/>
    <x v="14"/>
    <x v="21"/>
    <x v="0"/>
    <n v="1000"/>
    <n v="4900"/>
    <n v="833"/>
    <n v="5733"/>
    <x v="0"/>
    <n v="4900"/>
    <n v="833"/>
    <n v="5733"/>
    <n v="4679.4890999999998"/>
    <n v="313.31670000000003"/>
    <n v="835.07569999999998"/>
    <x v="0"/>
    <n v="5827.8815000000004"/>
    <n v="-927.88149999999996"/>
    <n v="3795.9367999999999"/>
    <x v="0"/>
  </r>
  <r>
    <x v="0"/>
    <x v="8"/>
    <x v="8"/>
    <x v="2"/>
    <x v="0"/>
    <s v="CW05"/>
    <x v="42"/>
    <s v="南京创维平面显示科技有限公司"/>
    <x v="22"/>
    <x v="21"/>
    <x v="14"/>
    <x v="21"/>
    <x v="0"/>
    <n v="5000"/>
    <n v="24500"/>
    <n v="4165"/>
    <n v="28665"/>
    <x v="0"/>
    <n v="24500"/>
    <n v="4165"/>
    <n v="28665"/>
    <n v="23397.445199999998"/>
    <n v="1566.5833"/>
    <n v="4175.3786"/>
    <x v="0"/>
    <n v="29139.4071"/>
    <n v="-4639.4071000000004"/>
    <n v="18979.684000000001"/>
    <x v="0"/>
  </r>
  <r>
    <x v="0"/>
    <x v="8"/>
    <x v="8"/>
    <x v="2"/>
    <x v="0"/>
    <s v="LJ03"/>
    <x v="7"/>
    <s v="逻辑电子(深圳)有限公司"/>
    <x v="711"/>
    <x v="658"/>
    <x v="532"/>
    <x v="27"/>
    <x v="2"/>
    <n v="22"/>
    <n v="682.56"/>
    <n v="116.04"/>
    <n v="798.6"/>
    <x v="0"/>
    <n v="682.56"/>
    <n v="116.04"/>
    <n v="798.6"/>
    <n v="676.91849999999999"/>
    <n v="9.8542000000000005"/>
    <n v="26.039200000000001"/>
    <x v="0"/>
    <n v="712.81190000000004"/>
    <n v="-30.251899999999999"/>
    <n v="609.25919999999996"/>
    <x v="0"/>
  </r>
  <r>
    <x v="0"/>
    <x v="8"/>
    <x v="8"/>
    <x v="2"/>
    <x v="0"/>
    <s v="LJ03"/>
    <x v="7"/>
    <s v="逻辑电子(深圳)有限公司"/>
    <x v="712"/>
    <x v="659"/>
    <x v="532"/>
    <x v="28"/>
    <x v="2"/>
    <n v="23"/>
    <n v="890.51"/>
    <n v="151.38999999999999"/>
    <n v="1041.9000000000001"/>
    <x v="0"/>
    <n v="890.51"/>
    <n v="151.38999999999999"/>
    <n v="1041.9000000000001"/>
    <n v="884.61450000000002"/>
    <n v="10.051500000000001"/>
    <n v="26.493600000000001"/>
    <x v="0"/>
    <n v="921.16020000000003"/>
    <n v="-30.650200000000002"/>
    <n v="796.12199999999996"/>
    <x v="0"/>
  </r>
  <r>
    <x v="0"/>
    <x v="8"/>
    <x v="8"/>
    <x v="2"/>
    <x v="0"/>
    <s v="LJ03"/>
    <x v="7"/>
    <s v="逻辑电子(深圳)有限公司"/>
    <x v="713"/>
    <x v="660"/>
    <x v="532"/>
    <x v="29"/>
    <x v="2"/>
    <n v="20"/>
    <n v="825.64"/>
    <n v="140.36000000000001"/>
    <n v="966"/>
    <x v="0"/>
    <n v="825.64"/>
    <n v="140.36000000000001"/>
    <n v="966"/>
    <n v="820.51"/>
    <n v="9.4600000000000009"/>
    <n v="25.13"/>
    <x v="0"/>
    <n v="855.1"/>
    <n v="-29.46"/>
    <n v="738.43200000000002"/>
    <x v="0"/>
  </r>
  <r>
    <x v="0"/>
    <x v="8"/>
    <x v="8"/>
    <x v="2"/>
    <x v="0"/>
    <s v="LJ03"/>
    <x v="7"/>
    <s v="逻辑电子(深圳)有限公司"/>
    <x v="714"/>
    <x v="661"/>
    <x v="532"/>
    <x v="30"/>
    <x v="2"/>
    <n v="20"/>
    <n v="1030.77"/>
    <n v="175.23"/>
    <n v="1206"/>
    <x v="0"/>
    <n v="1030.77"/>
    <n v="175.23"/>
    <n v="1206"/>
    <n v="1025.6400000000001"/>
    <n v="9.4600000000000009"/>
    <n v="25.13"/>
    <x v="0"/>
    <n v="1060.23"/>
    <n v="-29.46"/>
    <n v="1025.68"/>
    <x v="0"/>
  </r>
  <r>
    <x v="0"/>
    <x v="8"/>
    <x v="8"/>
    <x v="2"/>
    <x v="0"/>
    <s v="LJ03"/>
    <x v="7"/>
    <s v="逻辑电子(深圳)有限公司"/>
    <x v="715"/>
    <x v="662"/>
    <x v="532"/>
    <x v="32"/>
    <x v="2"/>
    <n v="20"/>
    <n v="1184.6199999999999"/>
    <n v="201.38"/>
    <n v="1386"/>
    <x v="0"/>
    <n v="1184.6199999999999"/>
    <n v="201.38"/>
    <n v="1386"/>
    <n v="1179.49"/>
    <n v="9.4600000000000009"/>
    <n v="25.13"/>
    <x v="0"/>
    <n v="1214.08"/>
    <n v="-29.46"/>
    <n v="1179.5319999999999"/>
    <x v="0"/>
  </r>
  <r>
    <x v="0"/>
    <x v="8"/>
    <x v="8"/>
    <x v="2"/>
    <x v="3"/>
    <s v="MED01"/>
    <x v="43"/>
    <s v="深圳明尔德科贸有限公司"/>
    <x v="478"/>
    <x v="578"/>
    <x v="340"/>
    <x v="426"/>
    <x v="0"/>
    <n v="13938"/>
    <n v="3066.36"/>
    <n v="521.28"/>
    <n v="3587.64"/>
    <x v="0"/>
    <n v="3066.36"/>
    <n v="521.28"/>
    <n v="3587.64"/>
    <n v="1286.1099999999999"/>
    <n v="353.54"/>
    <n v="988.48"/>
    <x v="0"/>
    <n v="2628.13"/>
    <n v="438.23"/>
    <n v="107.8556"/>
    <x v="0"/>
  </r>
  <r>
    <x v="0"/>
    <x v="8"/>
    <x v="8"/>
    <x v="2"/>
    <x v="3"/>
    <s v="MED01"/>
    <x v="43"/>
    <s v="深圳明尔德科贸有限公司"/>
    <x v="716"/>
    <x v="663"/>
    <x v="533"/>
    <x v="609"/>
    <x v="0"/>
    <n v="50"/>
    <n v="215"/>
    <n v="36.549999999999997"/>
    <n v="251.55"/>
    <x v="0"/>
    <n v="215"/>
    <n v="36.549999999999997"/>
    <n v="251.55"/>
    <n v="148.11000000000001"/>
    <n v="42.58"/>
    <n v="113.09"/>
    <x v="0"/>
    <n v="303.77999999999997"/>
    <n v="-88.78"/>
    <n v="148.1584"/>
    <x v="0"/>
  </r>
  <r>
    <x v="0"/>
    <x v="8"/>
    <x v="8"/>
    <x v="2"/>
    <x v="3"/>
    <s v="MED01"/>
    <x v="43"/>
    <s v="深圳明尔德科贸有限公司"/>
    <x v="717"/>
    <x v="664"/>
    <x v="534"/>
    <x v="609"/>
    <x v="0"/>
    <n v="50"/>
    <n v="215"/>
    <n v="36.549999999999997"/>
    <n v="251.55"/>
    <x v="0"/>
    <n v="215"/>
    <n v="36.549999999999997"/>
    <n v="251.55"/>
    <n v="200.8"/>
    <n v="70.760000000000005"/>
    <n v="187.93"/>
    <x v="0"/>
    <n v="459.49"/>
    <n v="-244.49"/>
    <n v="145.32910000000001"/>
    <x v="0"/>
  </r>
  <r>
    <x v="0"/>
    <x v="8"/>
    <x v="8"/>
    <x v="2"/>
    <x v="3"/>
    <s v="MED01"/>
    <x v="43"/>
    <s v="深圳明尔德科贸有限公司"/>
    <x v="718"/>
    <x v="665"/>
    <x v="535"/>
    <x v="610"/>
    <x v="0"/>
    <n v="50"/>
    <n v="175"/>
    <n v="29.75"/>
    <n v="204.75"/>
    <x v="0"/>
    <n v="175"/>
    <n v="29.75"/>
    <n v="204.75"/>
    <n v="169.6"/>
    <n v="29.96"/>
    <n v="79.58"/>
    <x v="0"/>
    <n v="279.14"/>
    <n v="-104.14"/>
    <n v="95.810299999999998"/>
    <x v="0"/>
  </r>
  <r>
    <x v="0"/>
    <x v="8"/>
    <x v="8"/>
    <x v="2"/>
    <x v="3"/>
    <s v="MED01"/>
    <x v="43"/>
    <s v="深圳明尔德科贸有限公司"/>
    <x v="719"/>
    <x v="666"/>
    <x v="536"/>
    <x v="610"/>
    <x v="0"/>
    <n v="50"/>
    <n v="175"/>
    <n v="29.75"/>
    <n v="204.75"/>
    <x v="0"/>
    <n v="175"/>
    <n v="29.75"/>
    <n v="204.75"/>
    <n v="199.8"/>
    <n v="24.92"/>
    <n v="66.180000000000007"/>
    <x v="0"/>
    <n v="290.89999999999998"/>
    <n v="-115.9"/>
    <n v="95.698300000000003"/>
    <x v="0"/>
  </r>
  <r>
    <x v="0"/>
    <x v="8"/>
    <x v="8"/>
    <x v="2"/>
    <x v="3"/>
    <s v="MED01"/>
    <x v="43"/>
    <s v="深圳明尔德科贸有限公司"/>
    <x v="720"/>
    <x v="667"/>
    <x v="537"/>
    <x v="611"/>
    <x v="0"/>
    <n v="50"/>
    <n v="150"/>
    <n v="25.5"/>
    <n v="175.5"/>
    <x v="0"/>
    <n v="150"/>
    <n v="25.5"/>
    <n v="175.5"/>
    <n v="114.3"/>
    <n v="57.09"/>
    <n v="151.63"/>
    <x v="0"/>
    <n v="323.02"/>
    <n v="-173.02"/>
    <n v="76.075400000000002"/>
    <x v="0"/>
  </r>
  <r>
    <x v="0"/>
    <x v="8"/>
    <x v="8"/>
    <x v="2"/>
    <x v="3"/>
    <s v="MED01"/>
    <x v="43"/>
    <s v="深圳明尔德科贸有限公司"/>
    <x v="721"/>
    <x v="668"/>
    <x v="538"/>
    <x v="611"/>
    <x v="0"/>
    <n v="50"/>
    <n v="150"/>
    <n v="25.5"/>
    <n v="175.5"/>
    <x v="0"/>
    <n v="150"/>
    <n v="25.5"/>
    <n v="175.5"/>
    <n v="113.27"/>
    <n v="36.270000000000003"/>
    <n v="96.34"/>
    <x v="0"/>
    <n v="245.88"/>
    <n v="-95.88"/>
    <n v="75.258799999999994"/>
    <x v="0"/>
  </r>
  <r>
    <x v="0"/>
    <x v="8"/>
    <x v="8"/>
    <x v="2"/>
    <x v="3"/>
    <s v="MED01"/>
    <x v="43"/>
    <s v="深圳明尔德科贸有限公司"/>
    <x v="722"/>
    <x v="669"/>
    <x v="539"/>
    <x v="612"/>
    <x v="0"/>
    <n v="50"/>
    <n v="200"/>
    <n v="34"/>
    <n v="234"/>
    <x v="0"/>
    <n v="200"/>
    <n v="34"/>
    <n v="234"/>
    <n v="167.03"/>
    <n v="48.26"/>
    <n v="128.16999999999999"/>
    <x v="0"/>
    <n v="343.46"/>
    <n v="-143.46"/>
    <n v="55.093200000000003"/>
    <x v="0"/>
  </r>
  <r>
    <x v="0"/>
    <x v="8"/>
    <x v="8"/>
    <x v="2"/>
    <x v="3"/>
    <s v="MED01"/>
    <x v="43"/>
    <s v="深圳明尔德科贸有限公司"/>
    <x v="479"/>
    <x v="579"/>
    <x v="22"/>
    <x v="426"/>
    <x v="0"/>
    <n v="12928"/>
    <n v="2327.04"/>
    <n v="395.6"/>
    <n v="2722.64"/>
    <x v="0"/>
    <n v="2327.04"/>
    <n v="395.6"/>
    <n v="2722.64"/>
    <n v="1256.79"/>
    <n v="320.52999999999997"/>
    <n v="926.25"/>
    <x v="0"/>
    <n v="2503.5600009999998"/>
    <n v="-176.52"/>
    <n v="1195.1962000000001"/>
    <x v="0"/>
  </r>
  <r>
    <x v="0"/>
    <x v="8"/>
    <x v="8"/>
    <x v="2"/>
    <x v="3"/>
    <s v="MED01"/>
    <x v="43"/>
    <s v="深圳明尔德科贸有限公司"/>
    <x v="723"/>
    <x v="24"/>
    <x v="17"/>
    <x v="24"/>
    <x v="3"/>
    <n v="0"/>
    <n v="1800"/>
    <n v="306"/>
    <n v="2106"/>
    <x v="0"/>
    <n v="1800"/>
    <n v="306"/>
    <n v="2106"/>
    <n v="0"/>
    <n v="0"/>
    <n v="0"/>
    <x v="0"/>
    <n v="0"/>
    <n v="1800"/>
    <m/>
    <x v="0"/>
  </r>
  <r>
    <x v="0"/>
    <x v="8"/>
    <x v="8"/>
    <x v="3"/>
    <x v="0"/>
    <s v="CY02"/>
    <x v="77"/>
    <s v="广州璨宇"/>
    <x v="724"/>
    <x v="670"/>
    <x v="222"/>
    <x v="613"/>
    <x v="0"/>
    <n v="102"/>
    <n v="1722.79"/>
    <n v="292.87"/>
    <n v="2015.66"/>
    <x v="0"/>
    <n v="1722.79"/>
    <n v="292.87"/>
    <n v="2015.66"/>
    <n v="0"/>
    <n v="0"/>
    <n v="0"/>
    <x v="0"/>
    <n v="0"/>
    <n v="1722.79"/>
    <n v="5780.1662999999999"/>
    <x v="0"/>
  </r>
  <r>
    <x v="0"/>
    <x v="8"/>
    <x v="8"/>
    <x v="3"/>
    <x v="0"/>
    <s v="CY02"/>
    <x v="77"/>
    <s v="广州璨宇"/>
    <x v="725"/>
    <x v="671"/>
    <x v="21"/>
    <x v="613"/>
    <x v="0"/>
    <n v="102"/>
    <n v="1722.78"/>
    <n v="292.87"/>
    <n v="2015.65"/>
    <x v="0"/>
    <n v="1722.78"/>
    <n v="292.87"/>
    <n v="2015.65"/>
    <n v="0"/>
    <n v="0"/>
    <n v="0"/>
    <x v="0"/>
    <n v="0"/>
    <n v="1722.78"/>
    <n v="6815.1226999999999"/>
    <x v="0"/>
  </r>
  <r>
    <x v="0"/>
    <x v="8"/>
    <x v="8"/>
    <x v="3"/>
    <x v="0"/>
    <s v="KS01"/>
    <x v="9"/>
    <s v="东莞可盛光电有限公司"/>
    <x v="545"/>
    <x v="503"/>
    <x v="393"/>
    <x v="471"/>
    <x v="0"/>
    <n v="5758"/>
    <n v="2622"/>
    <n v="445.74"/>
    <n v="3067.74"/>
    <x v="0"/>
    <n v="2622"/>
    <n v="445.74"/>
    <n v="3067.74"/>
    <n v="3131.1046999999999"/>
    <n v="954.1413"/>
    <n v="3103.6489999999999"/>
    <x v="0"/>
    <n v="7188.8962000000001"/>
    <n v="-4566.8962000000001"/>
    <n v="1765.0655999999999"/>
    <x v="0"/>
  </r>
  <r>
    <x v="0"/>
    <x v="8"/>
    <x v="8"/>
    <x v="3"/>
    <x v="0"/>
    <s v="KS01"/>
    <x v="9"/>
    <s v="东莞可盛光电有限公司"/>
    <x v="546"/>
    <x v="504"/>
    <x v="394"/>
    <x v="472"/>
    <x v="0"/>
    <n v="1800"/>
    <n v="828"/>
    <n v="140.76"/>
    <n v="968.76"/>
    <x v="0"/>
    <n v="828"/>
    <n v="140.76"/>
    <n v="968.76"/>
    <n v="426.93369999999999"/>
    <n v="327.40120000000002"/>
    <n v="1083.3100999999999"/>
    <x v="0"/>
    <n v="1837.6449"/>
    <n v="-1009.6449"/>
    <n v="353.15159999999997"/>
    <x v="0"/>
  </r>
  <r>
    <x v="0"/>
    <x v="8"/>
    <x v="8"/>
    <x v="3"/>
    <x v="0"/>
    <s v="KS01"/>
    <x v="9"/>
    <s v="东莞可盛光电有限公司"/>
    <x v="547"/>
    <x v="505"/>
    <x v="394"/>
    <x v="473"/>
    <x v="0"/>
    <n v="1800"/>
    <n v="360"/>
    <n v="61.2"/>
    <n v="421.2"/>
    <x v="0"/>
    <n v="360"/>
    <n v="61.2"/>
    <n v="421.2"/>
    <n v="51.538400000000003"/>
    <n v="198.70230000000001"/>
    <n v="619.73969999999997"/>
    <x v="0"/>
    <n v="869.98030000000006"/>
    <n v="-509.9803"/>
    <n v="95.45"/>
    <x v="0"/>
  </r>
  <r>
    <x v="0"/>
    <x v="8"/>
    <x v="8"/>
    <x v="3"/>
    <x v="0"/>
    <s v="KS01"/>
    <x v="9"/>
    <s v="东莞可盛光电有限公司"/>
    <x v="548"/>
    <x v="506"/>
    <x v="394"/>
    <x v="474"/>
    <x v="0"/>
    <n v="1800"/>
    <n v="396"/>
    <n v="67.319999999999993"/>
    <n v="463.32"/>
    <x v="0"/>
    <n v="396"/>
    <n v="67.319999999999993"/>
    <n v="463.32"/>
    <n v="329.20920000000001"/>
    <n v="166.43879999999999"/>
    <n v="482.7672"/>
    <x v="0"/>
    <n v="978.41880000000003"/>
    <n v="-582.41880000000003"/>
    <n v="268.63580000000002"/>
    <x v="0"/>
  </r>
  <r>
    <x v="0"/>
    <x v="8"/>
    <x v="8"/>
    <x v="3"/>
    <x v="0"/>
    <s v="KS01"/>
    <x v="9"/>
    <s v="东莞可盛光电有限公司"/>
    <x v="726"/>
    <x v="672"/>
    <x v="540"/>
    <x v="614"/>
    <x v="0"/>
    <n v="800"/>
    <n v="312"/>
    <n v="53.04"/>
    <n v="365.04"/>
    <x v="0"/>
    <n v="312"/>
    <n v="53.04"/>
    <n v="365.04"/>
    <n v="211.36"/>
    <n v="177.58"/>
    <n v="409.09"/>
    <x v="0"/>
    <n v="798.03"/>
    <n v="-486.03"/>
    <n v="137.92429999999999"/>
    <x v="0"/>
  </r>
  <r>
    <x v="0"/>
    <x v="8"/>
    <x v="8"/>
    <x v="3"/>
    <x v="0"/>
    <s v="KS01"/>
    <x v="9"/>
    <s v="东莞可盛光电有限公司"/>
    <x v="727"/>
    <x v="673"/>
    <x v="540"/>
    <x v="615"/>
    <x v="0"/>
    <n v="800"/>
    <n v="568"/>
    <n v="96.56"/>
    <n v="664.56"/>
    <x v="0"/>
    <n v="568"/>
    <n v="96.56"/>
    <n v="664.56"/>
    <n v="455.56"/>
    <n v="223.61"/>
    <n v="515.16"/>
    <x v="0"/>
    <n v="1194.33"/>
    <n v="-626.33000000000004"/>
    <n v="247.2509"/>
    <x v="0"/>
  </r>
  <r>
    <x v="0"/>
    <x v="8"/>
    <x v="8"/>
    <x v="3"/>
    <x v="0"/>
    <s v="KS01"/>
    <x v="9"/>
    <s v="东莞可盛光电有限公司"/>
    <x v="38"/>
    <x v="37"/>
    <x v="22"/>
    <x v="37"/>
    <x v="0"/>
    <n v="271020"/>
    <n v="40110.959999999999"/>
    <n v="6818.85"/>
    <n v="46929.81"/>
    <x v="0"/>
    <n v="40110.959999999999"/>
    <n v="6818.85"/>
    <n v="46929.81"/>
    <n v="26693.812306"/>
    <n v="4826.0482069999998"/>
    <n v="11609.519692"/>
    <x v="0"/>
    <n v="43129.376193999997"/>
    <n v="-3018.4162000000001"/>
    <n v="24344.173699999999"/>
    <x v="0"/>
  </r>
  <r>
    <x v="0"/>
    <x v="8"/>
    <x v="8"/>
    <x v="3"/>
    <x v="0"/>
    <s v="KS01"/>
    <x v="9"/>
    <s v="东莞可盛光电有限公司"/>
    <x v="39"/>
    <x v="38"/>
    <x v="22"/>
    <x v="38"/>
    <x v="0"/>
    <n v="226700"/>
    <n v="33664.980000000003"/>
    <n v="5723.05"/>
    <n v="39388.03"/>
    <x v="0"/>
    <n v="33664.980000000003"/>
    <n v="5723.05"/>
    <n v="39388.03"/>
    <n v="21541.887707000002"/>
    <n v="3519.5800920000001"/>
    <n v="8899.2580990000006"/>
    <x v="0"/>
    <n v="33960.728709000003"/>
    <n v="-295.74869999999999"/>
    <n v="19534.081600000001"/>
    <x v="0"/>
  </r>
  <r>
    <x v="0"/>
    <x v="8"/>
    <x v="8"/>
    <x v="3"/>
    <x v="0"/>
    <s v="KS01"/>
    <x v="9"/>
    <s v="东莞可盛光电有限公司"/>
    <x v="481"/>
    <x v="447"/>
    <x v="22"/>
    <x v="37"/>
    <x v="0"/>
    <n v="200"/>
    <n v="35.020000000000003"/>
    <n v="5.95"/>
    <n v="40.97"/>
    <x v="0"/>
    <n v="35.020000000000003"/>
    <n v="5.95"/>
    <n v="40.97"/>
    <n v="10.72"/>
    <n v="6.53"/>
    <n v="20.49"/>
    <x v="0"/>
    <n v="37.74"/>
    <n v="-2.72"/>
    <n v="18.530899999999999"/>
    <x v="0"/>
  </r>
  <r>
    <x v="0"/>
    <x v="8"/>
    <x v="8"/>
    <x v="3"/>
    <x v="0"/>
    <s v="KS01"/>
    <x v="9"/>
    <s v="东莞可盛光电有限公司"/>
    <x v="40"/>
    <x v="39"/>
    <x v="22"/>
    <x v="39"/>
    <x v="0"/>
    <n v="39450"/>
    <n v="9468"/>
    <n v="1609.56"/>
    <n v="11077.56"/>
    <x v="0"/>
    <n v="9468"/>
    <n v="1609.56"/>
    <n v="11077.56"/>
    <n v="5452.0961989999996"/>
    <n v="881.79679899999996"/>
    <n v="2133.8105019999998"/>
    <x v="0"/>
    <n v="8467.6972989999995"/>
    <n v="1000.3027"/>
    <n v="5250.0816999999997"/>
    <x v="0"/>
  </r>
  <r>
    <x v="0"/>
    <x v="8"/>
    <x v="8"/>
    <x v="3"/>
    <x v="0"/>
    <s v="KS01"/>
    <x v="9"/>
    <s v="东莞可盛光电有限公司"/>
    <x v="549"/>
    <x v="507"/>
    <x v="22"/>
    <x v="475"/>
    <x v="0"/>
    <n v="18220"/>
    <n v="3644"/>
    <n v="619.48"/>
    <n v="4263.4799999999996"/>
    <x v="0"/>
    <n v="3644"/>
    <n v="619.48"/>
    <n v="4263.4799999999996"/>
    <n v="4192.1015989999996"/>
    <n v="958.65180099999998"/>
    <n v="2489.7745"/>
    <x v="0"/>
    <n v="7640.5235009999997"/>
    <n v="-3996.5234999999998"/>
    <n v="2161.9600999999998"/>
    <x v="0"/>
  </r>
  <r>
    <x v="0"/>
    <x v="8"/>
    <x v="8"/>
    <x v="3"/>
    <x v="0"/>
    <s v="SR01"/>
    <x v="73"/>
    <s v="广州视睿电子科技有限公司"/>
    <x v="45"/>
    <x v="24"/>
    <x v="342"/>
    <x v="24"/>
    <x v="3"/>
    <n v="0"/>
    <n v="1897.43"/>
    <n v="322.57"/>
    <n v="2220"/>
    <x v="0"/>
    <n v="1897.43"/>
    <n v="322.57"/>
    <n v="2220"/>
    <n v="0"/>
    <n v="0"/>
    <n v="0"/>
    <x v="0"/>
    <n v="0"/>
    <n v="1897.43"/>
    <m/>
    <x v="0"/>
  </r>
  <r>
    <x v="0"/>
    <x v="8"/>
    <x v="8"/>
    <x v="3"/>
    <x v="0"/>
    <s v="SR01"/>
    <x v="73"/>
    <s v="广州视睿电子科技有限公司"/>
    <x v="728"/>
    <x v="24"/>
    <x v="520"/>
    <x v="24"/>
    <x v="3"/>
    <n v="0"/>
    <n v="502.56"/>
    <n v="85.44"/>
    <n v="588"/>
    <x v="0"/>
    <n v="502.56"/>
    <n v="85.44"/>
    <n v="588"/>
    <n v="0"/>
    <n v="0"/>
    <n v="0"/>
    <x v="0"/>
    <n v="0"/>
    <n v="502.56"/>
    <m/>
    <x v="0"/>
  </r>
  <r>
    <x v="0"/>
    <x v="8"/>
    <x v="8"/>
    <x v="3"/>
    <x v="0"/>
    <s v="SR01"/>
    <x v="73"/>
    <s v="广州视睿电子科技有限公司"/>
    <x v="728"/>
    <x v="674"/>
    <x v="541"/>
    <x v="616"/>
    <x v="0"/>
    <n v="410"/>
    <n v="1717.13"/>
    <n v="291.89"/>
    <n v="2009.02"/>
    <x v="0"/>
    <n v="1717.13"/>
    <n v="291.89"/>
    <n v="2009.02"/>
    <n v="648.78240000000005"/>
    <n v="112.7732"/>
    <n v="259.83170000000001"/>
    <x v="0"/>
    <n v="1021.3873"/>
    <n v="695.74270000000001"/>
    <m/>
    <x v="0"/>
  </r>
  <r>
    <x v="0"/>
    <x v="8"/>
    <x v="8"/>
    <x v="3"/>
    <x v="0"/>
    <s v="SR01"/>
    <x v="73"/>
    <s v="广州视睿电子科技有限公司"/>
    <x v="729"/>
    <x v="675"/>
    <x v="541"/>
    <x v="617"/>
    <x v="0"/>
    <n v="450"/>
    <n v="2000"/>
    <n v="340"/>
    <n v="2340"/>
    <x v="0"/>
    <n v="2000"/>
    <n v="340"/>
    <n v="2340"/>
    <n v="722.11"/>
    <n v="402.27"/>
    <n v="926.83"/>
    <x v="0"/>
    <n v="2051.21"/>
    <n v="-51.21"/>
    <m/>
    <x v="0"/>
  </r>
  <r>
    <x v="0"/>
    <x v="8"/>
    <x v="8"/>
    <x v="3"/>
    <x v="0"/>
    <s v="SR01"/>
    <x v="73"/>
    <s v="广州视睿电子科技有限公司"/>
    <x v="730"/>
    <x v="676"/>
    <x v="541"/>
    <x v="618"/>
    <x v="0"/>
    <n v="770"/>
    <n v="4277.78"/>
    <n v="727.22"/>
    <n v="5005"/>
    <x v="0"/>
    <n v="4277.78"/>
    <n v="727.22"/>
    <n v="5005"/>
    <n v="2189.88"/>
    <n v="2531.7600000000002"/>
    <n v="5833.52"/>
    <x v="0"/>
    <n v="10555.16"/>
    <n v="-6277.38"/>
    <m/>
    <x v="0"/>
  </r>
  <r>
    <x v="0"/>
    <x v="8"/>
    <x v="8"/>
    <x v="3"/>
    <x v="0"/>
    <s v="SR01"/>
    <x v="73"/>
    <s v="广州视睿电子科技有限公司"/>
    <x v="731"/>
    <x v="24"/>
    <x v="520"/>
    <x v="24"/>
    <x v="3"/>
    <n v="0"/>
    <n v="4888.8900000000003"/>
    <n v="831.11"/>
    <n v="5720"/>
    <x v="0"/>
    <n v="4888.8900000000003"/>
    <n v="831.11"/>
    <n v="5720"/>
    <n v="0"/>
    <n v="0"/>
    <n v="0"/>
    <x v="0"/>
    <n v="0"/>
    <n v="4888.8900000000003"/>
    <n v="0"/>
    <x v="0"/>
  </r>
  <r>
    <x v="0"/>
    <x v="8"/>
    <x v="8"/>
    <x v="3"/>
    <x v="0"/>
    <s v="SR01"/>
    <x v="73"/>
    <s v="广州视睿电子科技有限公司"/>
    <x v="731"/>
    <x v="677"/>
    <x v="542"/>
    <x v="619"/>
    <x v="0"/>
    <n v="100"/>
    <n v="9680"/>
    <n v="1645.59"/>
    <n v="11325.59"/>
    <x v="0"/>
    <n v="9680"/>
    <n v="1645.59"/>
    <n v="11325.59"/>
    <n v="6234.12"/>
    <n v="208.71"/>
    <n v="480.82"/>
    <x v="0"/>
    <n v="6923.65"/>
    <n v="2756.35"/>
    <n v="5085.1472999999996"/>
    <x v="0"/>
  </r>
  <r>
    <x v="0"/>
    <x v="8"/>
    <x v="8"/>
    <x v="3"/>
    <x v="0"/>
    <s v="SR01"/>
    <x v="73"/>
    <s v="广州视睿电子科技有限公司"/>
    <x v="732"/>
    <x v="678"/>
    <x v="515"/>
    <x v="583"/>
    <x v="0"/>
    <n v="365"/>
    <n v="10829.06"/>
    <n v="1840.94"/>
    <n v="12670"/>
    <x v="0"/>
    <n v="10829.06"/>
    <n v="1840.94"/>
    <n v="12670"/>
    <n v="9124.5869999999995"/>
    <n v="447.88380000000001"/>
    <n v="1031.8358000000001"/>
    <x v="0"/>
    <n v="10604.3066"/>
    <n v="224.7534"/>
    <n v="717.80430000000001"/>
    <x v="0"/>
  </r>
  <r>
    <x v="0"/>
    <x v="8"/>
    <x v="8"/>
    <x v="3"/>
    <x v="0"/>
    <s v="SR01"/>
    <x v="73"/>
    <s v="广州视睿电子科技有限公司"/>
    <x v="733"/>
    <x v="679"/>
    <x v="343"/>
    <x v="583"/>
    <x v="0"/>
    <n v="361"/>
    <n v="10709.4"/>
    <n v="1820.6"/>
    <n v="12530"/>
    <x v="0"/>
    <n v="10709.4"/>
    <n v="1820.6"/>
    <n v="12530"/>
    <n v="8198.32"/>
    <n v="388.35"/>
    <n v="894.7"/>
    <x v="0"/>
    <n v="9481.3700000000008"/>
    <n v="1228.03"/>
    <n v="709.93790000000001"/>
    <x v="0"/>
  </r>
  <r>
    <x v="0"/>
    <x v="8"/>
    <x v="8"/>
    <x v="3"/>
    <x v="0"/>
    <s v="SR01"/>
    <x v="73"/>
    <s v="广州视睿电子科技有限公司"/>
    <x v="734"/>
    <x v="24"/>
    <x v="520"/>
    <x v="24"/>
    <x v="3"/>
    <n v="0"/>
    <n v="1340.17"/>
    <n v="227.83"/>
    <n v="1568"/>
    <x v="0"/>
    <n v="1340.17"/>
    <n v="227.83"/>
    <n v="1568"/>
    <n v="0"/>
    <n v="0"/>
    <n v="0"/>
    <x v="0"/>
    <n v="0"/>
    <n v="1340.17"/>
    <n v="0"/>
    <x v="0"/>
  </r>
  <r>
    <x v="0"/>
    <x v="8"/>
    <x v="8"/>
    <x v="3"/>
    <x v="0"/>
    <s v="SR01"/>
    <x v="73"/>
    <s v="广州视睿电子科技有限公司"/>
    <x v="734"/>
    <x v="680"/>
    <x v="543"/>
    <x v="620"/>
    <x v="0"/>
    <n v="141"/>
    <n v="4690.59"/>
    <n v="797.41"/>
    <n v="5488"/>
    <x v="0"/>
    <n v="4690.59"/>
    <n v="797.41"/>
    <n v="5488"/>
    <n v="3240.97"/>
    <n v="249.91"/>
    <n v="575.75"/>
    <x v="0"/>
    <n v="4066.63"/>
    <n v="623.96"/>
    <n v="3216.8815"/>
    <x v="0"/>
  </r>
  <r>
    <x v="0"/>
    <x v="8"/>
    <x v="8"/>
    <x v="3"/>
    <x v="0"/>
    <s v="SR01"/>
    <x v="73"/>
    <s v="广州视睿电子科技有限公司"/>
    <x v="735"/>
    <x v="681"/>
    <x v="517"/>
    <x v="585"/>
    <x v="0"/>
    <n v="383"/>
    <n v="7989.74"/>
    <n v="1358.26"/>
    <n v="9348"/>
    <x v="0"/>
    <n v="7989.74"/>
    <n v="1358.26"/>
    <n v="9348"/>
    <n v="8259.7404999999999"/>
    <n v="425.63339999999999"/>
    <n v="980.56880000000001"/>
    <x v="0"/>
    <n v="9665.9428000000007"/>
    <n v="-1676.2028"/>
    <n v="6552.1823000000004"/>
    <x v="0"/>
  </r>
  <r>
    <x v="0"/>
    <x v="8"/>
    <x v="8"/>
    <x v="3"/>
    <x v="0"/>
    <s v="SR01"/>
    <x v="73"/>
    <s v="广州视睿电子科技有限公司"/>
    <x v="736"/>
    <x v="24"/>
    <x v="520"/>
    <x v="24"/>
    <x v="3"/>
    <n v="0"/>
    <n v="2861.54"/>
    <n v="486.46"/>
    <n v="3348"/>
    <x v="0"/>
    <n v="2861.54"/>
    <n v="486.46"/>
    <n v="3348"/>
    <n v="0"/>
    <n v="0"/>
    <n v="0"/>
    <x v="0"/>
    <n v="0"/>
    <n v="2861.54"/>
    <n v="0"/>
    <x v="0"/>
  </r>
  <r>
    <x v="0"/>
    <x v="8"/>
    <x v="8"/>
    <x v="3"/>
    <x v="0"/>
    <s v="SR01"/>
    <x v="73"/>
    <s v="广州视睿电子科技有限公司"/>
    <x v="736"/>
    <x v="682"/>
    <x v="544"/>
    <x v="621"/>
    <x v="0"/>
    <n v="192"/>
    <n v="6072.82"/>
    <n v="1032.3800000000001"/>
    <n v="7105.2"/>
    <x v="0"/>
    <n v="6072.82"/>
    <n v="1032.3800000000001"/>
    <n v="7105.2"/>
    <n v="5408.35"/>
    <n v="335.41"/>
    <n v="772.72"/>
    <x v="0"/>
    <n v="6516.48"/>
    <n v="-443.66"/>
    <n v="3962.7615000000001"/>
    <x v="0"/>
  </r>
  <r>
    <x v="0"/>
    <x v="8"/>
    <x v="8"/>
    <x v="3"/>
    <x v="0"/>
    <s v="SR01"/>
    <x v="73"/>
    <s v="广州视睿电子科技有限公司"/>
    <x v="737"/>
    <x v="683"/>
    <x v="519"/>
    <x v="587"/>
    <x v="0"/>
    <n v="720"/>
    <n v="13505.56"/>
    <n v="2295.9299999999998"/>
    <n v="15801.49"/>
    <x v="0"/>
    <n v="13505.56"/>
    <n v="2295.9299999999998"/>
    <n v="15801.49"/>
    <n v="17331.869699999999"/>
    <n v="757.61869999999999"/>
    <n v="1745.4586999999999"/>
    <x v="0"/>
    <n v="19834.9473"/>
    <n v="-6329.3873000000003"/>
    <n v="543.86400000000003"/>
    <x v="0"/>
  </r>
  <r>
    <x v="0"/>
    <x v="8"/>
    <x v="8"/>
    <x v="3"/>
    <x v="0"/>
    <s v="SR01"/>
    <x v="73"/>
    <s v="广州视睿电子科技有限公司"/>
    <x v="738"/>
    <x v="24"/>
    <x v="17"/>
    <x v="24"/>
    <x v="3"/>
    <n v="0"/>
    <n v="-453.43"/>
    <n v="-77.069999999999993"/>
    <n v="-530.5"/>
    <x v="0"/>
    <n v="-453.43"/>
    <n v="-77.069999999999993"/>
    <n v="-530.5"/>
    <n v="0"/>
    <n v="0"/>
    <n v="0"/>
    <x v="0"/>
    <n v="0"/>
    <n v="-453.43"/>
    <m/>
    <x v="0"/>
  </r>
  <r>
    <x v="0"/>
    <x v="8"/>
    <x v="8"/>
    <x v="3"/>
    <x v="0"/>
    <s v="SR01"/>
    <x v="73"/>
    <s v="广州视睿电子科技有限公司"/>
    <x v="739"/>
    <x v="24"/>
    <x v="545"/>
    <x v="24"/>
    <x v="3"/>
    <n v="0"/>
    <n v="-121.37"/>
    <n v="-20.63"/>
    <n v="-142"/>
    <x v="0"/>
    <n v="-121.37"/>
    <n v="-20.63"/>
    <n v="-142"/>
    <n v="0"/>
    <n v="0"/>
    <n v="0"/>
    <x v="0"/>
    <n v="0"/>
    <n v="-121.37"/>
    <m/>
    <x v="0"/>
  </r>
  <r>
    <x v="0"/>
    <x v="8"/>
    <x v="8"/>
    <x v="3"/>
    <x v="0"/>
    <s v="XY03"/>
    <x v="10"/>
    <s v="东莞先益电子有限公司"/>
    <x v="740"/>
    <x v="24"/>
    <x v="17"/>
    <x v="24"/>
    <x v="3"/>
    <n v="0"/>
    <n v="210"/>
    <n v="35.700000000000003"/>
    <n v="245.7"/>
    <x v="0"/>
    <n v="210"/>
    <n v="35.700000000000003"/>
    <n v="245.7"/>
    <n v="0"/>
    <n v="0"/>
    <n v="0"/>
    <x v="0"/>
    <n v="0"/>
    <n v="210"/>
    <m/>
    <x v="0"/>
  </r>
  <r>
    <x v="0"/>
    <x v="8"/>
    <x v="8"/>
    <x v="3"/>
    <x v="0"/>
    <s v="XY03"/>
    <x v="10"/>
    <s v="东莞先益电子有限公司"/>
    <x v="741"/>
    <x v="24"/>
    <x v="17"/>
    <x v="24"/>
    <x v="3"/>
    <n v="0"/>
    <n v="440.88"/>
    <n v="74.95"/>
    <n v="515.83000000000004"/>
    <x v="0"/>
    <n v="440.88"/>
    <n v="74.95"/>
    <n v="515.83000000000004"/>
    <n v="0"/>
    <n v="0"/>
    <n v="0"/>
    <x v="0"/>
    <n v="0"/>
    <n v="440.88"/>
    <m/>
    <x v="0"/>
  </r>
  <r>
    <x v="0"/>
    <x v="8"/>
    <x v="8"/>
    <x v="3"/>
    <x v="0"/>
    <s v="XY03"/>
    <x v="10"/>
    <s v="东莞先益电子有限公司"/>
    <x v="742"/>
    <x v="24"/>
    <x v="17"/>
    <x v="24"/>
    <x v="3"/>
    <n v="0"/>
    <n v="312"/>
    <n v="53.04"/>
    <n v="365.04"/>
    <x v="0"/>
    <n v="312"/>
    <n v="53.04"/>
    <n v="365.04"/>
    <n v="0"/>
    <n v="0"/>
    <n v="0"/>
    <x v="0"/>
    <n v="0"/>
    <n v="312"/>
    <m/>
    <x v="0"/>
  </r>
  <r>
    <x v="0"/>
    <x v="8"/>
    <x v="8"/>
    <x v="3"/>
    <x v="0"/>
    <s v="XY03"/>
    <x v="10"/>
    <s v="东莞先益电子有限公司"/>
    <x v="743"/>
    <x v="24"/>
    <x v="17"/>
    <x v="24"/>
    <x v="3"/>
    <n v="0"/>
    <n v="75"/>
    <n v="12.75"/>
    <n v="87.75"/>
    <x v="0"/>
    <n v="75"/>
    <n v="12.75"/>
    <n v="87.75"/>
    <n v="0"/>
    <n v="0"/>
    <n v="0"/>
    <x v="0"/>
    <n v="0"/>
    <n v="75"/>
    <m/>
    <x v="0"/>
  </r>
  <r>
    <x v="0"/>
    <x v="8"/>
    <x v="8"/>
    <x v="3"/>
    <x v="0"/>
    <s v="XY03"/>
    <x v="10"/>
    <s v="东莞先益电子有限公司"/>
    <x v="744"/>
    <x v="684"/>
    <x v="150"/>
    <x v="622"/>
    <x v="0"/>
    <n v="3030"/>
    <n v="406.02"/>
    <n v="69.02"/>
    <n v="475.04"/>
    <x v="0"/>
    <n v="406.02"/>
    <n v="69.02"/>
    <n v="475.04"/>
    <n v="67.430000000000007"/>
    <n v="48.89"/>
    <n v="129.85"/>
    <x v="0"/>
    <n v="246.17"/>
    <n v="159.85"/>
    <n v="59.058100000000003"/>
    <x v="0"/>
  </r>
  <r>
    <x v="0"/>
    <x v="8"/>
    <x v="8"/>
    <x v="3"/>
    <x v="0"/>
    <s v="XY03"/>
    <x v="10"/>
    <s v="东莞先益电子有限公司"/>
    <x v="686"/>
    <x v="634"/>
    <x v="396"/>
    <x v="588"/>
    <x v="0"/>
    <n v="2690"/>
    <n v="349.7"/>
    <n v="59.45"/>
    <n v="409.15"/>
    <x v="0"/>
    <n v="349.7"/>
    <n v="59.45"/>
    <n v="409.15"/>
    <n v="97.451599999999999"/>
    <n v="75.203999999999994"/>
    <n v="199.75239999999999"/>
    <x v="0"/>
    <n v="372.40800000000002"/>
    <n v="-22.707999999999998"/>
    <n v="67.637"/>
    <x v="0"/>
  </r>
  <r>
    <x v="0"/>
    <x v="8"/>
    <x v="8"/>
    <x v="3"/>
    <x v="0"/>
    <s v="XY03"/>
    <x v="10"/>
    <s v="东莞先益电子有限公司"/>
    <x v="687"/>
    <x v="635"/>
    <x v="396"/>
    <x v="589"/>
    <x v="0"/>
    <n v="2690"/>
    <n v="349.7"/>
    <n v="59.45"/>
    <n v="409.15"/>
    <x v="0"/>
    <n v="349.7"/>
    <n v="59.45"/>
    <n v="409.15"/>
    <n v="126.57380000000001"/>
    <n v="87.660200000000003"/>
    <n v="232.81809999999999"/>
    <x v="0"/>
    <n v="447.05079999999998"/>
    <n v="-97.350800000000007"/>
    <n v="70.404899999999998"/>
    <x v="0"/>
  </r>
  <r>
    <x v="0"/>
    <x v="8"/>
    <x v="8"/>
    <x v="3"/>
    <x v="0"/>
    <s v="XY03"/>
    <x v="10"/>
    <s v="东莞先益电子有限公司"/>
    <x v="745"/>
    <x v="685"/>
    <x v="396"/>
    <x v="590"/>
    <x v="0"/>
    <n v="636"/>
    <n v="190.8"/>
    <n v="32.44"/>
    <n v="223.24"/>
    <x v="0"/>
    <n v="190.8"/>
    <n v="32.44"/>
    <n v="223.24"/>
    <n v="140.22"/>
    <n v="40.33"/>
    <n v="92.92"/>
    <x v="0"/>
    <n v="273.47000000000003"/>
    <n v="-82.67"/>
    <n v="96.125699999999995"/>
    <x v="0"/>
  </r>
  <r>
    <x v="0"/>
    <x v="8"/>
    <x v="8"/>
    <x v="3"/>
    <x v="0"/>
    <s v="XY03"/>
    <x v="10"/>
    <s v="东莞先益电子有限公司"/>
    <x v="690"/>
    <x v="638"/>
    <x v="396"/>
    <x v="592"/>
    <x v="0"/>
    <n v="16417"/>
    <n v="4925.1000000000004"/>
    <n v="837.26"/>
    <n v="5762.36"/>
    <x v="0"/>
    <n v="4925.1000000000004"/>
    <n v="837.26"/>
    <n v="5762.36"/>
    <n v="2391.8998999999999"/>
    <n v="1531.6715999999999"/>
    <n v="3854.136399"/>
    <x v="0"/>
    <n v="7777.7073"/>
    <n v="-2852.6073000000001"/>
    <n v="1853.8976"/>
    <x v="0"/>
  </r>
  <r>
    <x v="0"/>
    <x v="8"/>
    <x v="8"/>
    <x v="3"/>
    <x v="0"/>
    <s v="XY03"/>
    <x v="10"/>
    <s v="东莞先益电子有限公司"/>
    <x v="691"/>
    <x v="639"/>
    <x v="396"/>
    <x v="593"/>
    <x v="0"/>
    <n v="16355"/>
    <n v="8504.6"/>
    <n v="1445.78"/>
    <n v="9950.3799999999992"/>
    <x v="0"/>
    <n v="8504.6"/>
    <n v="1445.78"/>
    <n v="9950.3799999999992"/>
    <n v="5596.2281009999997"/>
    <n v="2231.2535010000001"/>
    <n v="5555.0804010000002"/>
    <x v="0"/>
    <n v="13382.557601"/>
    <n v="-4877.9575999999997"/>
    <n v="3601.8134"/>
    <x v="0"/>
  </r>
  <r>
    <x v="0"/>
    <x v="8"/>
    <x v="8"/>
    <x v="3"/>
    <x v="0"/>
    <s v="XY03"/>
    <x v="10"/>
    <s v="东莞先益电子有限公司"/>
    <x v="692"/>
    <x v="640"/>
    <x v="396"/>
    <x v="594"/>
    <x v="0"/>
    <n v="16500"/>
    <n v="3453.66"/>
    <n v="587.13"/>
    <n v="4040.79"/>
    <x v="0"/>
    <n v="3453.66"/>
    <n v="587.13"/>
    <n v="4040.79"/>
    <n v="1487.2768000000001"/>
    <n v="763.08799999999997"/>
    <n v="1965.8465000000001"/>
    <x v="0"/>
    <n v="4216.2149010000003"/>
    <n v="-762.55489999999998"/>
    <n v="1147.7094999999999"/>
    <x v="0"/>
  </r>
  <r>
    <x v="0"/>
    <x v="8"/>
    <x v="8"/>
    <x v="3"/>
    <x v="0"/>
    <s v="XY03"/>
    <x v="10"/>
    <s v="东莞先益电子有限公司"/>
    <x v="693"/>
    <x v="641"/>
    <x v="396"/>
    <x v="595"/>
    <x v="0"/>
    <n v="16425"/>
    <n v="4106.25"/>
    <n v="698.06"/>
    <n v="4804.3100000000004"/>
    <x v="0"/>
    <n v="4106.25"/>
    <n v="698.06"/>
    <n v="4804.3100000000004"/>
    <n v="2080.7372009999999"/>
    <n v="1298.7782"/>
    <n v="3396.8494000000001"/>
    <x v="0"/>
    <n v="6776.3656000000001"/>
    <n v="-2670.1156000000001"/>
    <n v="1093.7782"/>
    <x v="0"/>
  </r>
  <r>
    <x v="0"/>
    <x v="8"/>
    <x v="8"/>
    <x v="3"/>
    <x v="0"/>
    <s v="XY03"/>
    <x v="10"/>
    <s v="东莞先益电子有限公司"/>
    <x v="482"/>
    <x v="448"/>
    <x v="22"/>
    <x v="428"/>
    <x v="0"/>
    <n v="2170"/>
    <n v="798.56"/>
    <n v="135.76"/>
    <n v="934.32"/>
    <x v="0"/>
    <n v="798.56"/>
    <n v="135.76"/>
    <n v="934.32"/>
    <n v="377.19"/>
    <n v="159.93"/>
    <n v="582.33000000000004"/>
    <x v="0"/>
    <n v="1119.45"/>
    <n v="-320.89"/>
    <n v="377.47680000000003"/>
    <x v="0"/>
  </r>
  <r>
    <x v="0"/>
    <x v="8"/>
    <x v="8"/>
    <x v="3"/>
    <x v="0"/>
    <s v="XY03"/>
    <x v="10"/>
    <s v="东莞先益电子有限公司"/>
    <x v="411"/>
    <x v="390"/>
    <x v="22"/>
    <x v="373"/>
    <x v="0"/>
    <n v="7700"/>
    <n v="3850"/>
    <n v="654.5"/>
    <n v="4504.5"/>
    <x v="0"/>
    <n v="3850"/>
    <n v="654.5"/>
    <n v="4504.5"/>
    <n v="2854.8173000000002"/>
    <n v="401.6266"/>
    <n v="1200.1622"/>
    <x v="0"/>
    <n v="4456.6109999999999"/>
    <n v="-606.61099999999999"/>
    <n v="2825.9897999999998"/>
    <x v="0"/>
  </r>
  <r>
    <x v="0"/>
    <x v="8"/>
    <x v="8"/>
    <x v="3"/>
    <x v="0"/>
    <s v="XY03"/>
    <x v="10"/>
    <s v="东莞先益电子有限公司"/>
    <x v="483"/>
    <x v="449"/>
    <x v="22"/>
    <x v="429"/>
    <x v="0"/>
    <n v="3220"/>
    <n v="4250.3999999999996"/>
    <n v="722.57"/>
    <n v="4972.97"/>
    <x v="0"/>
    <n v="4250.3999999999996"/>
    <n v="722.57"/>
    <n v="4972.97"/>
    <n v="3332.9169000000002"/>
    <n v="339.63810000000001"/>
    <n v="946.22559999999999"/>
    <x v="0"/>
    <n v="4618.7906000000003"/>
    <n v="-368.39060000000001"/>
    <n v="2950.8409000000001"/>
    <x v="0"/>
  </r>
  <r>
    <x v="0"/>
    <x v="8"/>
    <x v="8"/>
    <x v="3"/>
    <x v="0"/>
    <s v="XY03"/>
    <x v="10"/>
    <s v="东莞先益电子有限公司"/>
    <x v="279"/>
    <x v="268"/>
    <x v="22"/>
    <x v="257"/>
    <x v="0"/>
    <n v="100"/>
    <n v="250"/>
    <n v="42.5"/>
    <n v="292.5"/>
    <x v="0"/>
    <n v="250"/>
    <n v="42.5"/>
    <n v="292.5"/>
    <n v="108.45"/>
    <n v="21.24"/>
    <n v="58.38"/>
    <x v="0"/>
    <n v="188.08"/>
    <n v="61.92"/>
    <n v="99.643600000000006"/>
    <x v="0"/>
  </r>
  <r>
    <x v="0"/>
    <x v="8"/>
    <x v="8"/>
    <x v="3"/>
    <x v="0"/>
    <s v="XY03"/>
    <x v="10"/>
    <s v="东莞先益电子有限公司"/>
    <x v="49"/>
    <x v="46"/>
    <x v="22"/>
    <x v="46"/>
    <x v="0"/>
    <n v="6000"/>
    <n v="1236"/>
    <n v="210.12"/>
    <n v="1446.12"/>
    <x v="0"/>
    <n v="1236"/>
    <n v="210.12"/>
    <n v="1446.12"/>
    <n v="594.00810000000001"/>
    <n v="139.42349999999999"/>
    <n v="326.76600000000002"/>
    <x v="0"/>
    <n v="1060.1992"/>
    <n v="175.80080000000001"/>
    <n v="16734.219499999999"/>
    <x v="0"/>
  </r>
  <r>
    <x v="0"/>
    <x v="8"/>
    <x v="8"/>
    <x v="3"/>
    <x v="0"/>
    <s v="XY03"/>
    <x v="10"/>
    <s v="东莞先益电子有限公司"/>
    <x v="583"/>
    <x v="542"/>
    <x v="22"/>
    <x v="506"/>
    <x v="0"/>
    <n v="1000"/>
    <n v="150"/>
    <n v="25.5"/>
    <n v="175.5"/>
    <x v="0"/>
    <n v="150"/>
    <n v="25.5"/>
    <n v="175.5"/>
    <n v="20.079999999999998"/>
    <n v="39.369999999999997"/>
    <n v="105.06"/>
    <x v="0"/>
    <n v="164.51"/>
    <n v="-14.51"/>
    <n v="41.405299999999997"/>
    <x v="0"/>
  </r>
  <r>
    <x v="0"/>
    <x v="8"/>
    <x v="8"/>
    <x v="3"/>
    <x v="0"/>
    <s v="XY03"/>
    <x v="10"/>
    <s v="东莞先益电子有限公司"/>
    <x v="485"/>
    <x v="451"/>
    <x v="22"/>
    <x v="430"/>
    <x v="0"/>
    <n v="700"/>
    <n v="98"/>
    <n v="16.66"/>
    <n v="114.66"/>
    <x v="0"/>
    <n v="98"/>
    <n v="16.66"/>
    <n v="114.66"/>
    <n v="52.95"/>
    <n v="39.56"/>
    <n v="160.1"/>
    <x v="0"/>
    <n v="252.6"/>
    <n v="-154.6"/>
    <n v="44.270400000000002"/>
    <x v="0"/>
  </r>
  <r>
    <x v="0"/>
    <x v="8"/>
    <x v="8"/>
    <x v="3"/>
    <x v="0"/>
    <s v="XY03"/>
    <x v="10"/>
    <s v="东莞先益电子有限公司"/>
    <x v="695"/>
    <x v="643"/>
    <x v="22"/>
    <x v="597"/>
    <x v="0"/>
    <n v="650"/>
    <n v="107.25"/>
    <n v="18.23"/>
    <n v="125.48"/>
    <x v="0"/>
    <n v="107.25"/>
    <n v="18.23"/>
    <n v="125.48"/>
    <n v="53.29"/>
    <n v="44.39"/>
    <n v="102.26"/>
    <x v="0"/>
    <n v="199.94"/>
    <n v="-92.69"/>
    <n v="44.4925"/>
    <x v="0"/>
  </r>
  <r>
    <x v="0"/>
    <x v="8"/>
    <x v="8"/>
    <x v="3"/>
    <x v="0"/>
    <s v="XY03"/>
    <x v="10"/>
    <s v="东莞先益电子有限公司"/>
    <x v="746"/>
    <x v="24"/>
    <x v="22"/>
    <x v="623"/>
    <x v="0"/>
    <n v="600"/>
    <n v="90"/>
    <n v="15.3"/>
    <n v="105.3"/>
    <x v="0"/>
    <n v="90"/>
    <n v="15.3"/>
    <n v="105.3"/>
    <n v="0"/>
    <n v="0"/>
    <n v="0"/>
    <x v="0"/>
    <n v="0"/>
    <n v="90"/>
    <n v="18.292200000000001"/>
    <x v="0"/>
  </r>
  <r>
    <x v="0"/>
    <x v="8"/>
    <x v="8"/>
    <x v="3"/>
    <x v="0"/>
    <s v="ZX03"/>
    <x v="11"/>
    <s v="深圳市正信光电科技有限公司"/>
    <x v="486"/>
    <x v="452"/>
    <x v="343"/>
    <x v="431"/>
    <x v="0"/>
    <n v="445"/>
    <n v="1607.69"/>
    <n v="273.31"/>
    <n v="1881"/>
    <x v="0"/>
    <n v="1607.69"/>
    <n v="273.31"/>
    <n v="1881"/>
    <n v="0"/>
    <n v="625.55999999999995"/>
    <n v="2469.81"/>
    <x v="0"/>
    <n v="3095.37"/>
    <n v="-1487.68"/>
    <m/>
    <x v="0"/>
  </r>
  <r>
    <x v="0"/>
    <x v="8"/>
    <x v="8"/>
    <x v="4"/>
    <x v="0"/>
    <s v="LS01"/>
    <x v="12"/>
    <s v="蓝思科技（长沙）有限公司"/>
    <x v="554"/>
    <x v="512"/>
    <x v="402"/>
    <x v="480"/>
    <x v="2"/>
    <n v="12"/>
    <n v="1416"/>
    <n v="240.72"/>
    <n v="1656.72"/>
    <x v="0"/>
    <n v="1416"/>
    <n v="240.72"/>
    <n v="1656.72"/>
    <n v="1241.22"/>
    <n v="4.04"/>
    <n v="16.34"/>
    <x v="0"/>
    <n v="1261.5999999999999"/>
    <n v="154.4"/>
    <n v="1168.2048"/>
    <x v="0"/>
  </r>
  <r>
    <x v="0"/>
    <x v="8"/>
    <x v="8"/>
    <x v="4"/>
    <x v="0"/>
    <s v="LS01"/>
    <x v="12"/>
    <s v="蓝思科技（长沙）有限公司"/>
    <x v="52"/>
    <x v="49"/>
    <x v="28"/>
    <x v="49"/>
    <x v="0"/>
    <n v="8976"/>
    <n v="251.33"/>
    <n v="42.73"/>
    <n v="294.06"/>
    <x v="0"/>
    <n v="251.33"/>
    <n v="42.73"/>
    <n v="294.06"/>
    <n v="108.1499"/>
    <n v="69.210300000000004"/>
    <n v="176.03059999999999"/>
    <x v="0"/>
    <n v="353.38080000000002"/>
    <n v="-102.0508"/>
    <n v="99.473100000000002"/>
    <x v="0"/>
  </r>
  <r>
    <x v="0"/>
    <x v="8"/>
    <x v="8"/>
    <x v="4"/>
    <x v="0"/>
    <s v="LS01"/>
    <x v="12"/>
    <s v="蓝思科技（长沙）有限公司"/>
    <x v="59"/>
    <x v="56"/>
    <x v="35"/>
    <x v="56"/>
    <x v="0"/>
    <n v="6700"/>
    <n v="377.22"/>
    <n v="64.13"/>
    <n v="441.35"/>
    <x v="0"/>
    <n v="377.22"/>
    <n v="64.13"/>
    <n v="441.35"/>
    <n v="242.98"/>
    <n v="124.76"/>
    <n v="500.53"/>
    <x v="0"/>
    <n v="868.26"/>
    <n v="-491.04"/>
    <n v="228.1455"/>
    <x v="0"/>
  </r>
  <r>
    <x v="0"/>
    <x v="8"/>
    <x v="8"/>
    <x v="4"/>
    <x v="0"/>
    <s v="LS01"/>
    <x v="12"/>
    <s v="蓝思科技（长沙）有限公司"/>
    <x v="66"/>
    <x v="63"/>
    <x v="42"/>
    <x v="63"/>
    <x v="0"/>
    <n v="60700"/>
    <n v="37504.6"/>
    <n v="6375.78"/>
    <n v="43880.38"/>
    <x v="0"/>
    <n v="37504.6"/>
    <n v="6375.78"/>
    <n v="43880.38"/>
    <n v="27800.78"/>
    <n v="2775.1700019999998"/>
    <n v="11204.909999"/>
    <x v="0"/>
    <n v="41780.860001000001"/>
    <n v="-4276.26"/>
    <n v="21646.572400000001"/>
    <x v="0"/>
  </r>
  <r>
    <x v="0"/>
    <x v="8"/>
    <x v="8"/>
    <x v="4"/>
    <x v="0"/>
    <s v="LS01"/>
    <x v="12"/>
    <s v="蓝思科技（长沙）有限公司"/>
    <x v="747"/>
    <x v="686"/>
    <x v="546"/>
    <x v="624"/>
    <x v="0"/>
    <n v="185515"/>
    <n v="110400"/>
    <n v="18768"/>
    <n v="129168"/>
    <x v="0"/>
    <n v="110400"/>
    <n v="18768"/>
    <n v="129168"/>
    <n v="98926.459996000005"/>
    <n v="8503.4999939999998"/>
    <n v="22623.050002"/>
    <x v="0"/>
    <n v="130053.009991"/>
    <n v="-19653.009999999998"/>
    <n v="77199.518299999996"/>
    <x v="0"/>
  </r>
  <r>
    <x v="0"/>
    <x v="8"/>
    <x v="8"/>
    <x v="4"/>
    <x v="0"/>
    <s v="LS01"/>
    <x v="12"/>
    <s v="蓝思科技（长沙）有限公司"/>
    <x v="748"/>
    <x v="687"/>
    <x v="547"/>
    <x v="625"/>
    <x v="0"/>
    <n v="2625"/>
    <n v="5352.5"/>
    <n v="909.93"/>
    <n v="6262.43"/>
    <x v="0"/>
    <n v="5352.5"/>
    <n v="909.93"/>
    <n v="6262.43"/>
    <n v="4996.37"/>
    <n v="1002.97"/>
    <n v="2663.95"/>
    <x v="0"/>
    <n v="8663.2900000000009"/>
    <n v="-3310.79"/>
    <n v="3343.7878000000001"/>
    <x v="0"/>
  </r>
  <r>
    <x v="0"/>
    <x v="8"/>
    <x v="8"/>
    <x v="4"/>
    <x v="0"/>
    <s v="LS01"/>
    <x v="12"/>
    <s v="蓝思科技（长沙）有限公司"/>
    <x v="749"/>
    <x v="688"/>
    <x v="548"/>
    <x v="626"/>
    <x v="1"/>
    <n v="1600"/>
    <n v="22080"/>
    <n v="3753.6"/>
    <n v="25833.599999999999"/>
    <x v="0"/>
    <n v="22080"/>
    <n v="3753.6"/>
    <n v="25833.599999999999"/>
    <n v="19829.060000000001"/>
    <n v="15.95"/>
    <n v="53.62"/>
    <x v="0"/>
    <n v="19898.63"/>
    <n v="2181.37"/>
    <n v="19829.12"/>
    <x v="0"/>
  </r>
  <r>
    <x v="0"/>
    <x v="8"/>
    <x v="8"/>
    <x v="4"/>
    <x v="0"/>
    <s v="LS01"/>
    <x v="12"/>
    <s v="蓝思科技（长沙）有限公司"/>
    <x v="25"/>
    <x v="24"/>
    <x v="17"/>
    <x v="24"/>
    <x v="3"/>
    <n v="0"/>
    <n v="-2240.2199999999998"/>
    <n v="-380.84"/>
    <n v="-2621.06"/>
    <x v="0"/>
    <n v="-2240.2199999999998"/>
    <n v="-380.84"/>
    <n v="-2621.06"/>
    <n v="0"/>
    <n v="0"/>
    <n v="0"/>
    <x v="0"/>
    <n v="0"/>
    <n v="-2240.2199999999998"/>
    <m/>
    <x v="0"/>
  </r>
  <r>
    <x v="0"/>
    <x v="8"/>
    <x v="8"/>
    <x v="4"/>
    <x v="0"/>
    <s v="LS06"/>
    <x v="13"/>
    <s v="藍思科技股份有限公司"/>
    <x v="586"/>
    <x v="456"/>
    <x v="19"/>
    <x v="509"/>
    <x v="2"/>
    <n v="322"/>
    <n v="81820.2"/>
    <n v="13909.43"/>
    <n v="95729.63"/>
    <x v="0"/>
    <n v="81820.2"/>
    <n v="13909.43"/>
    <n v="95729.63"/>
    <n v="82730.766499999998"/>
    <n v="941.17250000000001"/>
    <n v="2424.8703999999998"/>
    <x v="0"/>
    <n v="86096.800399999993"/>
    <n v="-4276.6004000000003"/>
    <n v="81238.668000000005"/>
    <x v="0"/>
  </r>
  <r>
    <x v="0"/>
    <x v="8"/>
    <x v="8"/>
    <x v="4"/>
    <x v="0"/>
    <s v="XC02"/>
    <x v="14"/>
    <s v="合肥鑫晟光電科技有限公司"/>
    <x v="75"/>
    <x v="73"/>
    <x v="51"/>
    <x v="72"/>
    <x v="0"/>
    <n v="5200"/>
    <n v="9724"/>
    <n v="1653.08"/>
    <n v="11377.08"/>
    <x v="0"/>
    <n v="9724"/>
    <n v="1653.08"/>
    <n v="11377.08"/>
    <n v="7555.56"/>
    <n v="0"/>
    <n v="0"/>
    <x v="0"/>
    <n v="7555.56"/>
    <n v="2168.44"/>
    <m/>
    <x v="0"/>
  </r>
  <r>
    <x v="0"/>
    <x v="8"/>
    <x v="8"/>
    <x v="4"/>
    <x v="0"/>
    <s v="ZJ01"/>
    <x v="78"/>
    <s v="深圳市兆纪光电有限公司"/>
    <x v="750"/>
    <x v="689"/>
    <x v="549"/>
    <x v="627"/>
    <x v="5"/>
    <n v="20"/>
    <n v="861.54"/>
    <n v="146.46"/>
    <n v="1008"/>
    <x v="0"/>
    <n v="861.54"/>
    <n v="146.46"/>
    <n v="1008"/>
    <n v="21.177800000000001"/>
    <n v="0"/>
    <n v="0"/>
    <x v="0"/>
    <n v="21.177800000000001"/>
    <n v="840.36220000000003"/>
    <n v="738461.76"/>
    <x v="0"/>
  </r>
  <r>
    <x v="0"/>
    <x v="8"/>
    <x v="8"/>
    <x v="4"/>
    <x v="0"/>
    <s v="ZJ01"/>
    <x v="78"/>
    <s v="深圳市兆纪光电有限公司"/>
    <x v="751"/>
    <x v="689"/>
    <x v="550"/>
    <x v="628"/>
    <x v="2"/>
    <n v="10"/>
    <n v="296.14999999999998"/>
    <n v="50.35"/>
    <n v="346.5"/>
    <x v="0"/>
    <n v="296.14999999999998"/>
    <n v="50.35"/>
    <n v="346.5"/>
    <n v="313.85000000000002"/>
    <n v="0"/>
    <n v="0"/>
    <x v="0"/>
    <n v="313.85000000000002"/>
    <n v="-17.7"/>
    <n v="266769.31079999998"/>
    <x v="0"/>
  </r>
  <r>
    <x v="0"/>
    <x v="8"/>
    <x v="8"/>
    <x v="4"/>
    <x v="0"/>
    <s v="ZJ01"/>
    <x v="78"/>
    <s v="深圳市兆纪光电有限公司"/>
    <x v="752"/>
    <x v="689"/>
    <x v="550"/>
    <x v="629"/>
    <x v="1"/>
    <n v="3300"/>
    <n v="2961.55"/>
    <n v="503.45"/>
    <n v="3465"/>
    <x v="0"/>
    <n v="2961.55"/>
    <n v="503.45"/>
    <n v="3465"/>
    <n v="2632.24"/>
    <n v="0"/>
    <n v="0"/>
    <x v="0"/>
    <n v="2632.24"/>
    <n v="329.31"/>
    <n v="56963094.012000002"/>
    <x v="0"/>
  </r>
  <r>
    <x v="0"/>
    <x v="8"/>
    <x v="8"/>
    <x v="4"/>
    <x v="0"/>
    <s v="ZJ01"/>
    <x v="78"/>
    <s v="深圳市兆纪光电有限公司"/>
    <x v="753"/>
    <x v="689"/>
    <x v="550"/>
    <x v="630"/>
    <x v="1"/>
    <n v="3900"/>
    <n v="3500"/>
    <n v="595"/>
    <n v="4095"/>
    <x v="0"/>
    <n v="3500"/>
    <n v="595"/>
    <n v="4095"/>
    <n v="3110.83"/>
    <n v="0"/>
    <n v="0"/>
    <x v="0"/>
    <n v="3110.83"/>
    <n v="389.17"/>
    <n v="79560023.868000001"/>
    <x v="0"/>
  </r>
  <r>
    <x v="0"/>
    <x v="8"/>
    <x v="8"/>
    <x v="4"/>
    <x v="0"/>
    <s v="ZJ01"/>
    <x v="78"/>
    <s v="深圳市兆纪光电有限公司"/>
    <x v="25"/>
    <x v="24"/>
    <x v="17"/>
    <x v="24"/>
    <x v="3"/>
    <n v="0"/>
    <n v="8.9700000000000006"/>
    <n v="1.53"/>
    <n v="10.5"/>
    <x v="0"/>
    <n v="8.9700000000000006"/>
    <n v="1.53"/>
    <n v="10.5"/>
    <n v="0"/>
    <n v="0"/>
    <n v="0"/>
    <x v="0"/>
    <n v="0"/>
    <n v="8.9700000000000006"/>
    <m/>
    <x v="0"/>
  </r>
  <r>
    <x v="0"/>
    <x v="8"/>
    <x v="8"/>
    <x v="5"/>
    <x v="0"/>
    <s v="YC00"/>
    <x v="15"/>
    <s v="業成光電(深圳)有限公司"/>
    <x v="497"/>
    <x v="460"/>
    <x v="57"/>
    <x v="440"/>
    <x v="0"/>
    <n v="1500"/>
    <n v="195"/>
    <n v="33.15"/>
    <n v="228.15"/>
    <x v="0"/>
    <n v="195"/>
    <n v="33.15"/>
    <n v="228.15"/>
    <n v="173.77"/>
    <n v="16.440000000000001"/>
    <n v="57.28"/>
    <x v="0"/>
    <n v="247.49"/>
    <n v="-52.49"/>
    <n v="129.4271"/>
    <x v="0"/>
  </r>
  <r>
    <x v="0"/>
    <x v="8"/>
    <x v="8"/>
    <x v="5"/>
    <x v="0"/>
    <s v="YC00"/>
    <x v="15"/>
    <s v="業成光電(深圳)有限公司"/>
    <x v="81"/>
    <x v="75"/>
    <x v="57"/>
    <x v="74"/>
    <x v="0"/>
    <n v="8090"/>
    <n v="501.58"/>
    <n v="85.26"/>
    <n v="586.84"/>
    <x v="0"/>
    <n v="501.58"/>
    <n v="85.26"/>
    <n v="586.84"/>
    <n v="293.81"/>
    <n v="109.72"/>
    <n v="437.18"/>
    <x v="0"/>
    <n v="840.71"/>
    <n v="-339.13"/>
    <n v="212.61490000000001"/>
    <x v="0"/>
  </r>
  <r>
    <x v="0"/>
    <x v="8"/>
    <x v="8"/>
    <x v="5"/>
    <x v="0"/>
    <s v="YC00"/>
    <x v="15"/>
    <s v="業成光電(深圳)有限公司"/>
    <x v="432"/>
    <x v="406"/>
    <x v="314"/>
    <x v="387"/>
    <x v="0"/>
    <n v="8500"/>
    <n v="8415"/>
    <n v="1430.55"/>
    <n v="9845.5499999999993"/>
    <x v="0"/>
    <n v="8415"/>
    <n v="1430.55"/>
    <n v="9845.5499999999993"/>
    <n v="7532.6706999999997"/>
    <n v="731.14070000000004"/>
    <n v="1901.2097000000001"/>
    <x v="0"/>
    <n v="10165.026900000001"/>
    <n v="-1750.0269000000001"/>
    <n v="5837.5128999999997"/>
    <x v="0"/>
  </r>
  <r>
    <x v="0"/>
    <x v="8"/>
    <x v="8"/>
    <x v="5"/>
    <x v="0"/>
    <s v="YC00"/>
    <x v="15"/>
    <s v="業成光電(深圳)有限公司"/>
    <x v="513"/>
    <x v="407"/>
    <x v="315"/>
    <x v="388"/>
    <x v="0"/>
    <n v="17000"/>
    <n v="55420"/>
    <n v="9421.4"/>
    <n v="64841.4"/>
    <x v="0"/>
    <n v="55420"/>
    <n v="9421.4"/>
    <n v="64841.4"/>
    <n v="48454.705600000001"/>
    <n v="1603.1926989999999"/>
    <n v="4227.461601"/>
    <x v="0"/>
    <n v="54285.3678"/>
    <n v="1134.6322"/>
    <n v="40335.554100000001"/>
    <x v="0"/>
  </r>
  <r>
    <x v="0"/>
    <x v="8"/>
    <x v="8"/>
    <x v="5"/>
    <x v="0"/>
    <s v="YC00"/>
    <x v="15"/>
    <s v="業成光電(深圳)有限公司"/>
    <x v="434"/>
    <x v="408"/>
    <x v="316"/>
    <x v="389"/>
    <x v="0"/>
    <n v="34000"/>
    <n v="10540"/>
    <n v="1791.8"/>
    <n v="12331.8"/>
    <x v="0"/>
    <n v="10540"/>
    <n v="1791.8"/>
    <n v="12331.8"/>
    <n v="7526.2631000000001"/>
    <n v="1643.1407999999999"/>
    <n v="4352.1484979999996"/>
    <x v="0"/>
    <n v="13521.544201000001"/>
    <n v="-2981.5441999999998"/>
    <n v="6061.1803"/>
    <x v="0"/>
  </r>
  <r>
    <x v="0"/>
    <x v="8"/>
    <x v="8"/>
    <x v="5"/>
    <x v="0"/>
    <s v="YC00"/>
    <x v="15"/>
    <s v="業成光電(深圳)有限公司"/>
    <x v="435"/>
    <x v="409"/>
    <x v="317"/>
    <x v="390"/>
    <x v="0"/>
    <n v="17000"/>
    <n v="884"/>
    <n v="150.28"/>
    <n v="1034.28"/>
    <x v="0"/>
    <n v="884"/>
    <n v="150.28"/>
    <n v="1034.28"/>
    <n v="442.82"/>
    <n v="227.69"/>
    <n v="581.85"/>
    <x v="0"/>
    <n v="1252.3599999999999"/>
    <n v="-368.36"/>
    <n v="295.51190000000003"/>
    <x v="0"/>
  </r>
  <r>
    <x v="0"/>
    <x v="8"/>
    <x v="8"/>
    <x v="5"/>
    <x v="0"/>
    <s v="YC00"/>
    <x v="15"/>
    <s v="業成光電(深圳)有限公司"/>
    <x v="588"/>
    <x v="545"/>
    <x v="438"/>
    <x v="510"/>
    <x v="0"/>
    <n v="2450"/>
    <n v="441"/>
    <n v="74.97"/>
    <n v="515.97"/>
    <x v="0"/>
    <n v="441"/>
    <n v="74.97"/>
    <n v="515.97"/>
    <n v="-40.29"/>
    <n v="89.29"/>
    <n v="290.33"/>
    <x v="0"/>
    <n v="339.33"/>
    <n v="101.67"/>
    <n v="11.3428"/>
    <x v="0"/>
  </r>
  <r>
    <x v="0"/>
    <x v="8"/>
    <x v="8"/>
    <x v="5"/>
    <x v="0"/>
    <s v="YC00"/>
    <x v="15"/>
    <s v="業成光電(深圳)有限公司"/>
    <x v="754"/>
    <x v="545"/>
    <x v="438"/>
    <x v="510"/>
    <x v="0"/>
    <n v="550"/>
    <n v="95.15"/>
    <n v="16.18"/>
    <n v="111.33"/>
    <x v="0"/>
    <n v="95.15"/>
    <n v="16.18"/>
    <n v="111.33"/>
    <n v="1.32"/>
    <n v="58.14"/>
    <n v="154.41"/>
    <x v="0"/>
    <n v="213.86"/>
    <n v="-118.71"/>
    <n v="2.4302999999999999"/>
    <x v="0"/>
  </r>
  <r>
    <x v="0"/>
    <x v="8"/>
    <x v="8"/>
    <x v="5"/>
    <x v="0"/>
    <s v="YC00"/>
    <x v="15"/>
    <s v="業成光電(深圳)有限公司"/>
    <x v="755"/>
    <x v="690"/>
    <x v="551"/>
    <x v="631"/>
    <x v="0"/>
    <n v="12000"/>
    <n v="1440"/>
    <n v="244.8"/>
    <n v="1684.8"/>
    <x v="0"/>
    <n v="1440"/>
    <n v="244.8"/>
    <n v="1684.8"/>
    <n v="423.2133"/>
    <n v="189.23560000000001"/>
    <n v="502.64"/>
    <x v="0"/>
    <n v="1115.0889"/>
    <n v="324.91109999999998"/>
    <n v="326.64789999999999"/>
    <x v="0"/>
  </r>
  <r>
    <x v="0"/>
    <x v="8"/>
    <x v="8"/>
    <x v="5"/>
    <x v="0"/>
    <s v="YC00"/>
    <x v="15"/>
    <s v="業成光電(深圳)有限公司"/>
    <x v="84"/>
    <x v="78"/>
    <x v="60"/>
    <x v="77"/>
    <x v="0"/>
    <n v="210000"/>
    <n v="10080"/>
    <n v="1713.59"/>
    <n v="11793.59"/>
    <x v="0"/>
    <n v="10080"/>
    <n v="1713.59"/>
    <n v="11793.59"/>
    <n v="6618.7600080000002"/>
    <n v="1668.220008"/>
    <n v="5275.2400049999997"/>
    <x v="0"/>
    <n v="13562.210004"/>
    <n v="-3482.21"/>
    <n v="5951.1647999999996"/>
    <x v="0"/>
  </r>
  <r>
    <x v="0"/>
    <x v="8"/>
    <x v="8"/>
    <x v="5"/>
    <x v="0"/>
    <s v="YC00"/>
    <x v="15"/>
    <s v="業成光電(深圳)有限公司"/>
    <x v="756"/>
    <x v="691"/>
    <x v="552"/>
    <x v="632"/>
    <x v="0"/>
    <n v="1900"/>
    <n v="49400"/>
    <n v="8398"/>
    <n v="57798"/>
    <x v="0"/>
    <n v="49400"/>
    <n v="8398"/>
    <n v="57798"/>
    <n v="11588.0214"/>
    <n v="2039.5320999999999"/>
    <n v="5417.1554999999998"/>
    <x v="0"/>
    <n v="19044.708999999999"/>
    <n v="30355.291000000001"/>
    <m/>
    <x v="0"/>
  </r>
  <r>
    <x v="0"/>
    <x v="8"/>
    <x v="8"/>
    <x v="5"/>
    <x v="0"/>
    <s v="YC00"/>
    <x v="15"/>
    <s v="業成光電(深圳)有限公司"/>
    <x v="89"/>
    <x v="83"/>
    <x v="65"/>
    <x v="82"/>
    <x v="0"/>
    <n v="1710"/>
    <n v="100.89"/>
    <n v="17.149999999999999"/>
    <n v="118.04"/>
    <x v="0"/>
    <n v="100.89"/>
    <n v="17.149999999999999"/>
    <n v="118.04"/>
    <n v="36.25"/>
    <n v="28.41"/>
    <n v="90.83"/>
    <x v="0"/>
    <n v="155.49"/>
    <n v="-54.6"/>
    <n v="39.432699999999997"/>
    <x v="0"/>
  </r>
  <r>
    <x v="0"/>
    <x v="8"/>
    <x v="8"/>
    <x v="5"/>
    <x v="0"/>
    <s v="YC00"/>
    <x v="15"/>
    <s v="業成光電(深圳)有限公司"/>
    <x v="90"/>
    <x v="84"/>
    <x v="66"/>
    <x v="83"/>
    <x v="0"/>
    <n v="1500"/>
    <n v="121.5"/>
    <n v="20.67"/>
    <n v="142.16999999999999"/>
    <x v="0"/>
    <n v="121.5"/>
    <n v="20.67"/>
    <n v="142.16999999999999"/>
    <n v="10.86"/>
    <n v="21.31"/>
    <n v="56.67"/>
    <x v="0"/>
    <n v="88.84"/>
    <n v="32.659999999999997"/>
    <n v="34.467799999999997"/>
    <x v="0"/>
  </r>
  <r>
    <x v="0"/>
    <x v="8"/>
    <x v="8"/>
    <x v="5"/>
    <x v="0"/>
    <s v="YC00"/>
    <x v="15"/>
    <s v="業成光電(深圳)有限公司"/>
    <x v="757"/>
    <x v="692"/>
    <x v="553"/>
    <x v="633"/>
    <x v="0"/>
    <n v="3000"/>
    <n v="324"/>
    <n v="55.08"/>
    <n v="379.08"/>
    <x v="0"/>
    <n v="324"/>
    <n v="55.08"/>
    <n v="379.08"/>
    <n v="118.325"/>
    <n v="55.91"/>
    <n v="148.505"/>
    <x v="0"/>
    <n v="322.745"/>
    <n v="1.2549999999999999"/>
    <n v="96.253299999999996"/>
    <x v="0"/>
  </r>
  <r>
    <x v="0"/>
    <x v="8"/>
    <x v="8"/>
    <x v="5"/>
    <x v="0"/>
    <s v="YC00"/>
    <x v="15"/>
    <s v="業成光電(深圳)有限公司"/>
    <x v="758"/>
    <x v="692"/>
    <x v="554"/>
    <x v="633"/>
    <x v="0"/>
    <n v="3000"/>
    <n v="324"/>
    <n v="55.08"/>
    <n v="379.08"/>
    <x v="0"/>
    <n v="324"/>
    <n v="55.08"/>
    <n v="379.08"/>
    <n v="121.91500000000001"/>
    <n v="40.21"/>
    <n v="106.81"/>
    <x v="0"/>
    <n v="268.935"/>
    <n v="55.064999999999998"/>
    <n v="96.253299999999996"/>
    <x v="0"/>
  </r>
  <r>
    <x v="0"/>
    <x v="8"/>
    <x v="8"/>
    <x v="5"/>
    <x v="0"/>
    <s v="YC00"/>
    <x v="15"/>
    <s v="業成光電(深圳)有限公司"/>
    <x v="92"/>
    <x v="86"/>
    <x v="68"/>
    <x v="85"/>
    <x v="0"/>
    <n v="32000"/>
    <n v="5792"/>
    <n v="984.64"/>
    <n v="6776.64"/>
    <x v="0"/>
    <n v="5792"/>
    <n v="984.64"/>
    <n v="6776.64"/>
    <n v="1813.79"/>
    <n v="969.21"/>
    <n v="2993.78"/>
    <x v="0"/>
    <n v="5776.78"/>
    <n v="15.22"/>
    <n v="1795.7820999999999"/>
    <x v="0"/>
  </r>
  <r>
    <x v="0"/>
    <x v="8"/>
    <x v="8"/>
    <x v="5"/>
    <x v="0"/>
    <s v="YC00"/>
    <x v="15"/>
    <s v="業成光電(深圳)有限公司"/>
    <x v="96"/>
    <x v="90"/>
    <x v="19"/>
    <x v="89"/>
    <x v="4"/>
    <n v="30000"/>
    <n v="27000"/>
    <n v="4590"/>
    <n v="31590"/>
    <x v="0"/>
    <n v="27000"/>
    <n v="4590"/>
    <n v="31590"/>
    <n v="21794.8806"/>
    <n v="118.16459999999999"/>
    <n v="312.06699900000001"/>
    <x v="0"/>
    <n v="22225.112400000002"/>
    <n v="4774.8876"/>
    <n v="67954.342499999999"/>
    <x v="0"/>
  </r>
  <r>
    <x v="0"/>
    <x v="8"/>
    <x v="8"/>
    <x v="5"/>
    <x v="0"/>
    <s v="YC00"/>
    <x v="15"/>
    <s v="業成光電(深圳)有限公司"/>
    <x v="641"/>
    <x v="591"/>
    <x v="485"/>
    <x v="551"/>
    <x v="0"/>
    <n v="1000"/>
    <n v="2146"/>
    <n v="364.82"/>
    <n v="2510.8200000000002"/>
    <x v="0"/>
    <n v="2146"/>
    <n v="364.82"/>
    <n v="2510.8200000000002"/>
    <n v="1979.54"/>
    <n v="152.88"/>
    <n v="522.15"/>
    <x v="0"/>
    <n v="2654.57"/>
    <n v="-508.57"/>
    <n v="1583.4558"/>
    <x v="0"/>
  </r>
  <r>
    <x v="0"/>
    <x v="8"/>
    <x v="8"/>
    <x v="5"/>
    <x v="0"/>
    <s v="YC00"/>
    <x v="15"/>
    <s v="業成光電(深圳)有限公司"/>
    <x v="642"/>
    <x v="592"/>
    <x v="486"/>
    <x v="552"/>
    <x v="0"/>
    <n v="800"/>
    <n v="1956.8"/>
    <n v="332.66"/>
    <n v="2289.46"/>
    <x v="0"/>
    <n v="1956.8"/>
    <n v="332.66"/>
    <n v="2289.46"/>
    <n v="1460.5753999999999"/>
    <n v="65.544600000000003"/>
    <n v="180.1508"/>
    <x v="0"/>
    <n v="1706.2708"/>
    <n v="250.5292"/>
    <n v="1293.2660000000001"/>
    <x v="0"/>
  </r>
  <r>
    <x v="0"/>
    <x v="8"/>
    <x v="8"/>
    <x v="5"/>
    <x v="0"/>
    <s v="YC00"/>
    <x v="15"/>
    <s v="業成光電(深圳)有限公司"/>
    <x v="289"/>
    <x v="274"/>
    <x v="228"/>
    <x v="262"/>
    <x v="0"/>
    <n v="3900"/>
    <n v="5460"/>
    <n v="928.2"/>
    <n v="6388.2"/>
    <x v="0"/>
    <n v="5460"/>
    <n v="928.2"/>
    <n v="6388.2"/>
    <n v="7192.03"/>
    <n v="1206.58"/>
    <n v="3777.78"/>
    <x v="0"/>
    <n v="12176.38"/>
    <n v="-6716.38"/>
    <n v="3811.6361000000002"/>
    <x v="0"/>
  </r>
  <r>
    <x v="0"/>
    <x v="8"/>
    <x v="8"/>
    <x v="5"/>
    <x v="0"/>
    <s v="YC00"/>
    <x v="15"/>
    <s v="業成光電(深圳)有限公司"/>
    <x v="572"/>
    <x v="532"/>
    <x v="422"/>
    <x v="497"/>
    <x v="0"/>
    <n v="6100"/>
    <n v="8540"/>
    <n v="1451.8"/>
    <n v="9991.7999999999993"/>
    <x v="0"/>
    <n v="8540"/>
    <n v="1451.8"/>
    <n v="9991.7999999999993"/>
    <n v="6717.49"/>
    <n v="590.13"/>
    <n v="1726.83"/>
    <x v="0"/>
    <n v="9034.4500000000007"/>
    <n v="-494.45"/>
    <n v="6039.5124999999998"/>
    <x v="0"/>
  </r>
  <r>
    <x v="0"/>
    <x v="8"/>
    <x v="8"/>
    <x v="5"/>
    <x v="0"/>
    <s v="YC00"/>
    <x v="15"/>
    <s v="業成光電(深圳)有限公司"/>
    <x v="98"/>
    <x v="92"/>
    <x v="73"/>
    <x v="91"/>
    <x v="0"/>
    <n v="260000"/>
    <n v="25340"/>
    <n v="4307.8"/>
    <n v="29647.8"/>
    <x v="0"/>
    <n v="25340"/>
    <n v="4307.8"/>
    <n v="29647.8"/>
    <n v="7635.6651019999999"/>
    <n v="1736.02"/>
    <n v="5086.9891019999995"/>
    <x v="0"/>
    <n v="14458.674308"/>
    <n v="10881.325699999999"/>
    <n v="7474.3552"/>
    <x v="0"/>
  </r>
  <r>
    <x v="0"/>
    <x v="8"/>
    <x v="8"/>
    <x v="5"/>
    <x v="0"/>
    <s v="YC00"/>
    <x v="15"/>
    <s v="業成光電(深圳)有限公司"/>
    <x v="290"/>
    <x v="275"/>
    <x v="229"/>
    <x v="263"/>
    <x v="0"/>
    <n v="169000"/>
    <n v="147030"/>
    <n v="24995.1"/>
    <n v="172025.1"/>
    <x v="0"/>
    <n v="147030"/>
    <n v="24995.1"/>
    <n v="172025.1"/>
    <n v="82839.967097000001"/>
    <n v="8548.0520930000002"/>
    <n v="26896.678604000001"/>
    <x v="0"/>
    <n v="118284.69140500001"/>
    <n v="28745.3086"/>
    <n v="79341.146599999993"/>
    <x v="0"/>
  </r>
  <r>
    <x v="0"/>
    <x v="8"/>
    <x v="8"/>
    <x v="5"/>
    <x v="0"/>
    <s v="YC00"/>
    <x v="15"/>
    <s v="業成光電(深圳)有限公司"/>
    <x v="100"/>
    <x v="94"/>
    <x v="19"/>
    <x v="93"/>
    <x v="4"/>
    <n v="18000"/>
    <n v="186682"/>
    <n v="31735.94"/>
    <n v="218417.94"/>
    <x v="0"/>
    <n v="186682"/>
    <n v="31735.94"/>
    <n v="218417.94"/>
    <n v="166012.050001"/>
    <n v="76.489998999999997"/>
    <n v="209.309999"/>
    <x v="0"/>
    <n v="166297.84"/>
    <n v="20384.16"/>
    <n v="165491.424"/>
    <x v="0"/>
  </r>
  <r>
    <x v="0"/>
    <x v="8"/>
    <x v="8"/>
    <x v="5"/>
    <x v="0"/>
    <s v="YC00"/>
    <x v="15"/>
    <s v="業成光電(深圳)有限公司"/>
    <x v="436"/>
    <x v="410"/>
    <x v="318"/>
    <x v="391"/>
    <x v="0"/>
    <n v="5500"/>
    <n v="4576"/>
    <n v="777.92"/>
    <n v="5353.92"/>
    <x v="0"/>
    <n v="4576"/>
    <n v="777.92"/>
    <n v="5353.92"/>
    <n v="2611.2811999999999"/>
    <n v="321.56959999999998"/>
    <n v="1002.298"/>
    <x v="0"/>
    <n v="3935.1487999999999"/>
    <n v="640.85119999999995"/>
    <n v="2641.75"/>
    <x v="0"/>
  </r>
  <r>
    <x v="0"/>
    <x v="8"/>
    <x v="8"/>
    <x v="5"/>
    <x v="0"/>
    <s v="YC00"/>
    <x v="15"/>
    <s v="業成光電(深圳)有限公司"/>
    <x v="101"/>
    <x v="95"/>
    <x v="75"/>
    <x v="94"/>
    <x v="0"/>
    <n v="12000"/>
    <n v="10080"/>
    <n v="1713.6"/>
    <n v="11793.6"/>
    <x v="0"/>
    <n v="10080"/>
    <n v="1713.6"/>
    <n v="11793.6"/>
    <n v="5709.5654999999997"/>
    <n v="680.80219999999997"/>
    <n v="2229.4834999999998"/>
    <x v="0"/>
    <n v="8619.8508000000002"/>
    <n v="1460.1492000000001"/>
    <n v="5549.7554"/>
    <x v="0"/>
  </r>
  <r>
    <x v="0"/>
    <x v="8"/>
    <x v="8"/>
    <x v="5"/>
    <x v="0"/>
    <s v="YC00"/>
    <x v="15"/>
    <s v="業成光電(深圳)有限公司"/>
    <x v="291"/>
    <x v="276"/>
    <x v="230"/>
    <x v="133"/>
    <x v="0"/>
    <n v="18800"/>
    <n v="19852.8"/>
    <n v="3374.97"/>
    <n v="23227.77"/>
    <x v="0"/>
    <n v="19852.8"/>
    <n v="3374.97"/>
    <n v="23227.77"/>
    <n v="11354.298299"/>
    <n v="881.32259999999997"/>
    <n v="2732.045001"/>
    <x v="0"/>
    <n v="14967.6659"/>
    <n v="4885.1341000000002"/>
    <n v="11986.4841"/>
    <x v="0"/>
  </r>
  <r>
    <x v="0"/>
    <x v="8"/>
    <x v="8"/>
    <x v="5"/>
    <x v="0"/>
    <s v="YC00"/>
    <x v="15"/>
    <s v="業成光電(深圳)有限公司"/>
    <x v="103"/>
    <x v="97"/>
    <x v="77"/>
    <x v="96"/>
    <x v="0"/>
    <n v="5000"/>
    <n v="1088.5"/>
    <n v="185.05"/>
    <n v="1273.55"/>
    <x v="0"/>
    <n v="1088.5"/>
    <n v="185.05"/>
    <n v="1273.55"/>
    <n v="334.66"/>
    <n v="137.04"/>
    <n v="545.65"/>
    <x v="0"/>
    <n v="1017.35"/>
    <n v="71.150000000000006"/>
    <n v="283.87740000000002"/>
    <x v="0"/>
  </r>
  <r>
    <x v="0"/>
    <x v="8"/>
    <x v="8"/>
    <x v="5"/>
    <x v="0"/>
    <s v="YC00"/>
    <x v="15"/>
    <s v="業成光電(深圳)有限公司"/>
    <x v="317"/>
    <x v="300"/>
    <x v="252"/>
    <x v="287"/>
    <x v="0"/>
    <n v="1200"/>
    <n v="1105.2"/>
    <n v="187.89"/>
    <n v="1293.0899999999999"/>
    <x v="0"/>
    <n v="1105.2"/>
    <n v="187.89"/>
    <n v="1293.0899999999999"/>
    <n v="677.82"/>
    <n v="69.92"/>
    <n v="204.84"/>
    <x v="0"/>
    <n v="952.58"/>
    <n v="152.62"/>
    <n v="638.20069999999998"/>
    <x v="0"/>
  </r>
  <r>
    <x v="0"/>
    <x v="8"/>
    <x v="8"/>
    <x v="5"/>
    <x v="0"/>
    <s v="YC00"/>
    <x v="15"/>
    <s v="業成光電(深圳)有限公司"/>
    <x v="605"/>
    <x v="533"/>
    <x v="368"/>
    <x v="450"/>
    <x v="0"/>
    <n v="112000"/>
    <n v="100800"/>
    <n v="17136"/>
    <n v="117936"/>
    <x v="0"/>
    <n v="100800"/>
    <n v="17136"/>
    <n v="117936"/>
    <n v="63767.519906000001"/>
    <n v="4752.0356019999999"/>
    <n v="12621.697805"/>
    <x v="0"/>
    <n v="81141.253402000002"/>
    <n v="19658.746599999999"/>
    <n v="56529.631200000003"/>
    <x v="0"/>
  </r>
  <r>
    <x v="0"/>
    <x v="8"/>
    <x v="8"/>
    <x v="5"/>
    <x v="0"/>
    <s v="YC00"/>
    <x v="15"/>
    <s v="業成光電(深圳)有限公司"/>
    <x v="606"/>
    <x v="560"/>
    <x v="454"/>
    <x v="523"/>
    <x v="0"/>
    <n v="4400"/>
    <n v="8624"/>
    <n v="1466.08"/>
    <n v="10090.08"/>
    <x v="0"/>
    <n v="8624"/>
    <n v="1466.08"/>
    <n v="10090.08"/>
    <n v="7037.5686999999998"/>
    <n v="299.86169999999998"/>
    <n v="846.14149999999995"/>
    <x v="0"/>
    <n v="8183.5717000000004"/>
    <n v="440.42829999999998"/>
    <n v="5819.0340999999999"/>
    <x v="0"/>
  </r>
  <r>
    <x v="0"/>
    <x v="8"/>
    <x v="8"/>
    <x v="5"/>
    <x v="0"/>
    <s v="YC00"/>
    <x v="15"/>
    <s v="業成光電(深圳)有限公司"/>
    <x v="607"/>
    <x v="561"/>
    <x v="318"/>
    <x v="524"/>
    <x v="0"/>
    <n v="11900"/>
    <n v="13923"/>
    <n v="2366.91"/>
    <n v="16289.91"/>
    <x v="0"/>
    <n v="13923"/>
    <n v="2366.91"/>
    <n v="16289.91"/>
    <n v="11475.209999000001"/>
    <n v="695.88"/>
    <n v="2083.92"/>
    <x v="0"/>
    <n v="14255.01"/>
    <n v="-332.01"/>
    <n v="9592.7513999999992"/>
    <x v="0"/>
  </r>
  <r>
    <x v="0"/>
    <x v="8"/>
    <x v="8"/>
    <x v="5"/>
    <x v="0"/>
    <s v="YC00"/>
    <x v="15"/>
    <s v="業成光電(深圳)有限公司"/>
    <x v="759"/>
    <x v="693"/>
    <x v="421"/>
    <x v="554"/>
    <x v="0"/>
    <n v="56900"/>
    <n v="43813"/>
    <n v="7448.21"/>
    <n v="51261.21"/>
    <x v="0"/>
    <n v="43813"/>
    <n v="7448.21"/>
    <n v="51261.21"/>
    <n v="29398.580001999999"/>
    <n v="3098.5500019999999"/>
    <n v="11530.580001"/>
    <x v="0"/>
    <n v="44027.709998999999"/>
    <n v="-214.71"/>
    <n v="25728.518"/>
    <x v="0"/>
  </r>
  <r>
    <x v="0"/>
    <x v="8"/>
    <x v="8"/>
    <x v="5"/>
    <x v="0"/>
    <s v="YC00"/>
    <x v="15"/>
    <s v="業成光電(深圳)有限公司"/>
    <x v="645"/>
    <x v="595"/>
    <x v="421"/>
    <x v="554"/>
    <x v="0"/>
    <n v="30700"/>
    <n v="23639"/>
    <n v="4018.63"/>
    <n v="27657.63"/>
    <x v="0"/>
    <n v="23639"/>
    <n v="4018.63"/>
    <n v="27657.63"/>
    <n v="14652.010001000001"/>
    <n v="1263.659999"/>
    <n v="3720.6200009999998"/>
    <x v="0"/>
    <n v="19636.290001000001"/>
    <n v="4002.71"/>
    <n v="13881.6433"/>
    <x v="0"/>
  </r>
  <r>
    <x v="0"/>
    <x v="8"/>
    <x v="8"/>
    <x v="5"/>
    <x v="0"/>
    <s v="YC00"/>
    <x v="15"/>
    <s v="業成光電(深圳)有限公司"/>
    <x v="760"/>
    <x v="694"/>
    <x v="252"/>
    <x v="287"/>
    <x v="0"/>
    <n v="9600"/>
    <n v="8544"/>
    <n v="1452.48"/>
    <n v="9996.48"/>
    <x v="0"/>
    <n v="8544"/>
    <n v="1452.48"/>
    <n v="9996.48"/>
    <n v="6411.8856999999998"/>
    <n v="565.93150000000003"/>
    <n v="1503.1485"/>
    <x v="0"/>
    <n v="8480.9657000000007"/>
    <n v="63.034300000000002"/>
    <n v="5542.3378000000002"/>
    <x v="0"/>
  </r>
  <r>
    <x v="0"/>
    <x v="8"/>
    <x v="8"/>
    <x v="5"/>
    <x v="0"/>
    <s v="YC00"/>
    <x v="15"/>
    <s v="業成光電(深圳)有限公司"/>
    <x v="761"/>
    <x v="695"/>
    <x v="555"/>
    <x v="634"/>
    <x v="0"/>
    <n v="5300"/>
    <n v="6810.5"/>
    <n v="1157.79"/>
    <n v="7968.29"/>
    <x v="0"/>
    <n v="6810.5"/>
    <n v="1157.79"/>
    <n v="7968.29"/>
    <n v="5102.2996000000003"/>
    <n v="267.1096"/>
    <n v="709.47249999999997"/>
    <x v="0"/>
    <n v="6078.8816999999999"/>
    <n v="731.61829999999998"/>
    <n v="4496.5330999999996"/>
    <x v="0"/>
  </r>
  <r>
    <x v="0"/>
    <x v="8"/>
    <x v="8"/>
    <x v="5"/>
    <x v="0"/>
    <s v="YC00"/>
    <x v="15"/>
    <s v="業成光電(深圳)有限公司"/>
    <x v="762"/>
    <x v="696"/>
    <x v="252"/>
    <x v="287"/>
    <x v="0"/>
    <n v="15500"/>
    <n v="27900"/>
    <n v="4743"/>
    <n v="32643"/>
    <x v="0"/>
    <n v="27900"/>
    <n v="4743"/>
    <n v="32643"/>
    <n v="17697.197001"/>
    <n v="1272.1180999999999"/>
    <n v="3378.8347990000002"/>
    <x v="0"/>
    <n v="22348.153999999999"/>
    <n v="5551.8459999999995"/>
    <n v="13857.5262"/>
    <x v="0"/>
  </r>
  <r>
    <x v="0"/>
    <x v="8"/>
    <x v="8"/>
    <x v="5"/>
    <x v="0"/>
    <s v="YC00"/>
    <x v="15"/>
    <s v="業成光電(深圳)有限公司"/>
    <x v="516"/>
    <x v="479"/>
    <x v="121"/>
    <x v="451"/>
    <x v="0"/>
    <n v="522000"/>
    <n v="19314"/>
    <n v="3283.38"/>
    <n v="22597.38"/>
    <x v="0"/>
    <n v="19314"/>
    <n v="3283.38"/>
    <n v="22597.38"/>
    <n v="5279.8464130000002"/>
    <n v="2239.7397099999998"/>
    <n v="5948.871314"/>
    <x v="0"/>
    <n v="13468.457176"/>
    <n v="5845.5428000000002"/>
    <n v="4589.8780999999999"/>
    <x v="0"/>
  </r>
  <r>
    <x v="0"/>
    <x v="8"/>
    <x v="8"/>
    <x v="5"/>
    <x v="0"/>
    <s v="YC00"/>
    <x v="15"/>
    <s v="業成光電(深圳)有限公司"/>
    <x v="593"/>
    <x v="98"/>
    <x v="78"/>
    <x v="97"/>
    <x v="0"/>
    <n v="22000"/>
    <n v="13860"/>
    <n v="2356.2199999999998"/>
    <n v="16216.22"/>
    <x v="0"/>
    <n v="13860"/>
    <n v="2356.2199999999998"/>
    <n v="16216.22"/>
    <n v="7055.0355"/>
    <n v="1693.4249990000001"/>
    <n v="5191.101001"/>
    <x v="0"/>
    <n v="13939.5615"/>
    <n v="-79.561499999999995"/>
    <n v="6990.7683999999999"/>
    <x v="0"/>
  </r>
  <r>
    <x v="0"/>
    <x v="8"/>
    <x v="8"/>
    <x v="5"/>
    <x v="0"/>
    <s v="YC00"/>
    <x v="15"/>
    <s v="業成光電(深圳)有限公司"/>
    <x v="649"/>
    <x v="697"/>
    <x v="491"/>
    <x v="558"/>
    <x v="0"/>
    <n v="250"/>
    <n v="5970"/>
    <n v="1014.9"/>
    <n v="6984.9"/>
    <x v="0"/>
    <n v="5970"/>
    <n v="1014.9"/>
    <n v="6984.9"/>
    <n v="0"/>
    <n v="0"/>
    <n v="0"/>
    <x v="0"/>
    <n v="0"/>
    <n v="5970"/>
    <m/>
    <x v="0"/>
  </r>
  <r>
    <x v="0"/>
    <x v="8"/>
    <x v="8"/>
    <x v="5"/>
    <x v="0"/>
    <s v="YC00"/>
    <x v="15"/>
    <s v="業成光電(深圳)有限公司"/>
    <x v="106"/>
    <x v="100"/>
    <x v="80"/>
    <x v="99"/>
    <x v="0"/>
    <n v="2529"/>
    <n v="27946.5"/>
    <n v="4750.8999999999996"/>
    <n v="32697.4"/>
    <x v="0"/>
    <n v="27946.5"/>
    <n v="4750.8999999999996"/>
    <n v="32697.4"/>
    <n v="23668.297600000002"/>
    <n v="1010.572"/>
    <n v="2656.1268"/>
    <x v="0"/>
    <n v="27334.986700000001"/>
    <n v="611.51329999999996"/>
    <n v="21484.413"/>
    <x v="0"/>
  </r>
  <r>
    <x v="0"/>
    <x v="8"/>
    <x v="8"/>
    <x v="5"/>
    <x v="0"/>
    <s v="YC00"/>
    <x v="15"/>
    <s v="業成光電(深圳)有限公司"/>
    <x v="417"/>
    <x v="396"/>
    <x v="303"/>
    <x v="378"/>
    <x v="0"/>
    <n v="3237"/>
    <n v="48865"/>
    <n v="8307.0499999999993"/>
    <n v="57172.05"/>
    <x v="0"/>
    <n v="48865"/>
    <n v="8307.0499999999993"/>
    <n v="57172.05"/>
    <n v="47745.602899999998"/>
    <n v="745.46180000000004"/>
    <n v="2237.2388999999998"/>
    <x v="0"/>
    <n v="50728.313300000002"/>
    <n v="-1863.3133"/>
    <n v="36674.941500000001"/>
    <x v="0"/>
  </r>
  <r>
    <x v="0"/>
    <x v="8"/>
    <x v="8"/>
    <x v="5"/>
    <x v="0"/>
    <s v="YC00"/>
    <x v="15"/>
    <s v="業成光電(深圳)有限公司"/>
    <x v="698"/>
    <x v="102"/>
    <x v="82"/>
    <x v="101"/>
    <x v="0"/>
    <n v="1225"/>
    <n v="170398.44"/>
    <n v="28967.73"/>
    <n v="199366.17"/>
    <x v="0"/>
    <n v="170398.44"/>
    <n v="28967.73"/>
    <n v="199366.17"/>
    <n v="120082.4035"/>
    <n v="1652.7692999999999"/>
    <n v="5337.982"/>
    <x v="0"/>
    <n v="127073.15519999999"/>
    <n v="43325.284800000001"/>
    <n v="127645.35920000001"/>
    <x v="0"/>
  </r>
  <r>
    <x v="0"/>
    <x v="8"/>
    <x v="8"/>
    <x v="5"/>
    <x v="0"/>
    <s v="YC00"/>
    <x v="15"/>
    <s v="業成光電(深圳)有限公司"/>
    <x v="319"/>
    <x v="302"/>
    <x v="254"/>
    <x v="289"/>
    <x v="0"/>
    <n v="162000"/>
    <n v="19764"/>
    <n v="3359.88"/>
    <n v="23123.88"/>
    <x v="0"/>
    <n v="19764"/>
    <n v="3359.88"/>
    <n v="23123.88"/>
    <n v="6738.8250019999996"/>
    <n v="3270.6300040000001"/>
    <n v="10271.647406"/>
    <x v="0"/>
    <n v="20281.102607000001"/>
    <n v="-517.10260000000005"/>
    <n v="7252.8711999999996"/>
    <x v="0"/>
  </r>
  <r>
    <x v="0"/>
    <x v="8"/>
    <x v="8"/>
    <x v="5"/>
    <x v="0"/>
    <s v="YC00"/>
    <x v="15"/>
    <s v="業成光電(深圳)有限公司"/>
    <x v="293"/>
    <x v="466"/>
    <x v="232"/>
    <x v="265"/>
    <x v="0"/>
    <n v="104000"/>
    <n v="23920"/>
    <n v="4066.4"/>
    <n v="27986.400000000001"/>
    <x v="0"/>
    <n v="23920"/>
    <n v="4066.4"/>
    <n v="27986.400000000001"/>
    <n v="12722.220503"/>
    <n v="3925.4856989999998"/>
    <n v="12485.078497"/>
    <x v="0"/>
    <n v="29132.778697999998"/>
    <n v="-5212.7786999999998"/>
    <n v="12486.131799999999"/>
    <x v="0"/>
  </r>
  <r>
    <x v="0"/>
    <x v="8"/>
    <x v="8"/>
    <x v="5"/>
    <x v="0"/>
    <s v="YC00"/>
    <x v="15"/>
    <s v="業成光電(深圳)有限公司"/>
    <x v="504"/>
    <x v="468"/>
    <x v="355"/>
    <x v="266"/>
    <x v="0"/>
    <n v="112000"/>
    <n v="52640"/>
    <n v="8948.7999999999993"/>
    <n v="61588.800000000003"/>
    <x v="0"/>
    <n v="52640"/>
    <n v="8948.7999999999993"/>
    <n v="61588.800000000003"/>
    <n v="989.12700299999995"/>
    <n v="3670.871803"/>
    <n v="12938.055200000001"/>
    <x v="0"/>
    <n v="17598.065296000001"/>
    <n v="35041.934699999998"/>
    <n v="501.5976"/>
    <x v="0"/>
  </r>
  <r>
    <x v="0"/>
    <x v="8"/>
    <x v="8"/>
    <x v="5"/>
    <x v="0"/>
    <s v="YC00"/>
    <x v="15"/>
    <s v="業成光電(深圳)有限公司"/>
    <x v="594"/>
    <x v="398"/>
    <x v="305"/>
    <x v="102"/>
    <x v="0"/>
    <n v="12000"/>
    <n v="1440"/>
    <n v="244.8"/>
    <n v="1684.8"/>
    <x v="0"/>
    <n v="1440"/>
    <n v="244.8"/>
    <n v="1684.8"/>
    <n v="574.64890000000003"/>
    <n v="467.17779999999999"/>
    <n v="1835.9289000000001"/>
    <x v="0"/>
    <n v="2877.7511"/>
    <n v="-1437.7511"/>
    <n v="371.41379999999998"/>
    <x v="0"/>
  </r>
  <r>
    <x v="0"/>
    <x v="8"/>
    <x v="8"/>
    <x v="5"/>
    <x v="0"/>
    <s v="YC00"/>
    <x v="15"/>
    <s v="業成光電(深圳)有限公司"/>
    <x v="295"/>
    <x v="280"/>
    <x v="19"/>
    <x v="267"/>
    <x v="4"/>
    <n v="4000"/>
    <n v="852"/>
    <n v="144.83000000000001"/>
    <n v="996.83"/>
    <x v="0"/>
    <n v="852"/>
    <n v="144.83000000000001"/>
    <n v="996.83"/>
    <n v="581.20000000000005"/>
    <n v="19.652200000000001"/>
    <n v="54.023400000000002"/>
    <x v="0"/>
    <n v="654.87"/>
    <n v="197.13"/>
    <n v="11666.9998"/>
    <x v="0"/>
  </r>
  <r>
    <x v="0"/>
    <x v="8"/>
    <x v="8"/>
    <x v="5"/>
    <x v="0"/>
    <s v="YC00"/>
    <x v="15"/>
    <s v="業成光電(深圳)有限公司"/>
    <x v="565"/>
    <x v="603"/>
    <x v="411"/>
    <x v="490"/>
    <x v="0"/>
    <n v="500"/>
    <n v="430"/>
    <n v="73.099999999999994"/>
    <n v="503.1"/>
    <x v="0"/>
    <n v="430"/>
    <n v="73.099999999999994"/>
    <n v="503.1"/>
    <n v="0"/>
    <n v="0"/>
    <n v="0"/>
    <x v="0"/>
    <n v="0"/>
    <n v="430"/>
    <m/>
    <x v="0"/>
  </r>
  <r>
    <x v="0"/>
    <x v="8"/>
    <x v="8"/>
    <x v="5"/>
    <x v="0"/>
    <s v="YC00"/>
    <x v="15"/>
    <s v="業成光電(深圳)有限公司"/>
    <x v="113"/>
    <x v="107"/>
    <x v="84"/>
    <x v="106"/>
    <x v="0"/>
    <n v="70"/>
    <n v="0"/>
    <n v="0"/>
    <n v="0"/>
    <x v="0"/>
    <n v="0"/>
    <n v="0"/>
    <n v="0"/>
    <n v="14.3"/>
    <n v="2.5299999999999998"/>
    <n v="6.07"/>
    <x v="0"/>
    <n v="22.89"/>
    <n v="-22.89"/>
    <n v="12.302099999999999"/>
    <x v="0"/>
  </r>
  <r>
    <x v="0"/>
    <x v="8"/>
    <x v="8"/>
    <x v="5"/>
    <x v="0"/>
    <s v="YC00"/>
    <x v="15"/>
    <s v="業成光電(深圳)有限公司"/>
    <x v="114"/>
    <x v="108"/>
    <x v="86"/>
    <x v="107"/>
    <x v="0"/>
    <n v="70"/>
    <n v="0"/>
    <n v="0"/>
    <n v="0"/>
    <x v="0"/>
    <n v="0"/>
    <n v="0"/>
    <n v="0"/>
    <n v="2.2999999999999998"/>
    <n v="0.56000000000000005"/>
    <n v="1.35"/>
    <x v="0"/>
    <n v="4.21"/>
    <n v="-4.21"/>
    <n v="2.2336"/>
    <x v="0"/>
  </r>
  <r>
    <x v="0"/>
    <x v="8"/>
    <x v="8"/>
    <x v="5"/>
    <x v="0"/>
    <s v="YC00"/>
    <x v="15"/>
    <s v="業成光電(深圳)有限公司"/>
    <x v="700"/>
    <x v="647"/>
    <x v="524"/>
    <x v="601"/>
    <x v="0"/>
    <n v="20400"/>
    <n v="1142.4000000000001"/>
    <n v="194.21"/>
    <n v="1336.61"/>
    <x v="0"/>
    <n v="1142.4000000000001"/>
    <n v="194.21"/>
    <n v="1336.61"/>
    <n v="219.46899999999999"/>
    <n v="211.7978"/>
    <n v="695.68169999999998"/>
    <x v="0"/>
    <n v="1126.9521"/>
    <n v="15.447900000000001"/>
    <n v="263.06659999999999"/>
    <x v="0"/>
  </r>
  <r>
    <x v="0"/>
    <x v="8"/>
    <x v="8"/>
    <x v="5"/>
    <x v="0"/>
    <s v="YC00"/>
    <x v="15"/>
    <s v="業成光電(深圳)有限公司"/>
    <x v="763"/>
    <x v="698"/>
    <x v="556"/>
    <x v="635"/>
    <x v="0"/>
    <n v="1000"/>
    <n v="59"/>
    <n v="10.029999999999999"/>
    <n v="69.03"/>
    <x v="0"/>
    <n v="59"/>
    <n v="10.029999999999999"/>
    <n v="69.03"/>
    <n v="12.99"/>
    <n v="15.68"/>
    <n v="53.47"/>
    <x v="0"/>
    <n v="82.15"/>
    <n v="-23.15"/>
    <n v="15.5768"/>
    <x v="0"/>
  </r>
  <r>
    <x v="0"/>
    <x v="8"/>
    <x v="8"/>
    <x v="5"/>
    <x v="0"/>
    <s v="YC00"/>
    <x v="15"/>
    <s v="業成光電(深圳)有限公司"/>
    <x v="764"/>
    <x v="699"/>
    <x v="307"/>
    <x v="636"/>
    <x v="0"/>
    <n v="800"/>
    <n v="45.6"/>
    <n v="7.75"/>
    <n v="53.35"/>
    <x v="0"/>
    <n v="45.6"/>
    <n v="7.75"/>
    <n v="53.35"/>
    <n v="17.12"/>
    <n v="5.53"/>
    <n v="21"/>
    <x v="0"/>
    <n v="43.65"/>
    <n v="1.95"/>
    <n v="14.7935"/>
    <x v="0"/>
  </r>
  <r>
    <x v="0"/>
    <x v="8"/>
    <x v="8"/>
    <x v="5"/>
    <x v="0"/>
    <s v="YC00"/>
    <x v="15"/>
    <s v="業成光電(深圳)有限公司"/>
    <x v="297"/>
    <x v="282"/>
    <x v="235"/>
    <x v="269"/>
    <x v="0"/>
    <n v="2200"/>
    <n v="3813.92"/>
    <n v="648.37"/>
    <n v="4462.29"/>
    <x v="0"/>
    <n v="3813.92"/>
    <n v="648.37"/>
    <n v="4462.29"/>
    <n v="2026.36"/>
    <n v="166.76"/>
    <n v="443.15"/>
    <x v="0"/>
    <n v="2636.28"/>
    <n v="1177.6400000000001"/>
    <n v="2090.0014999999999"/>
    <x v="0"/>
  </r>
  <r>
    <x v="0"/>
    <x v="8"/>
    <x v="8"/>
    <x v="5"/>
    <x v="0"/>
    <s v="YC00"/>
    <x v="15"/>
    <s v="業成光電(深圳)有限公司"/>
    <x v="298"/>
    <x v="283"/>
    <x v="236"/>
    <x v="270"/>
    <x v="0"/>
    <n v="2200"/>
    <n v="3597"/>
    <n v="611.49"/>
    <n v="4208.49"/>
    <x v="0"/>
    <n v="3597"/>
    <n v="611.49"/>
    <n v="4208.49"/>
    <n v="1964.39"/>
    <n v="193.42"/>
    <n v="514.44000000000005"/>
    <x v="0"/>
    <n v="2672.26"/>
    <n v="924.74"/>
    <n v="2141.6111000000001"/>
    <x v="0"/>
  </r>
  <r>
    <x v="0"/>
    <x v="8"/>
    <x v="8"/>
    <x v="5"/>
    <x v="0"/>
    <s v="YC00"/>
    <x v="15"/>
    <s v="業成光電(深圳)有限公司"/>
    <x v="423"/>
    <x v="402"/>
    <x v="309"/>
    <x v="383"/>
    <x v="0"/>
    <n v="3000"/>
    <n v="117"/>
    <n v="19.89"/>
    <n v="136.88999999999999"/>
    <x v="0"/>
    <n v="117"/>
    <n v="19.89"/>
    <n v="136.88999999999999"/>
    <n v="7.77"/>
    <n v="18.489999999999998"/>
    <n v="48.75"/>
    <x v="0"/>
    <n v="75.010000000000005"/>
    <n v="41.99"/>
    <n v="15.9168"/>
    <x v="0"/>
  </r>
  <r>
    <x v="0"/>
    <x v="8"/>
    <x v="8"/>
    <x v="5"/>
    <x v="0"/>
    <s v="YC00"/>
    <x v="15"/>
    <s v="業成光電(深圳)有限公司"/>
    <x v="568"/>
    <x v="528"/>
    <x v="414"/>
    <x v="493"/>
    <x v="0"/>
    <n v="800"/>
    <n v="584"/>
    <n v="99.28"/>
    <n v="683.28"/>
    <x v="0"/>
    <n v="584"/>
    <n v="99.28"/>
    <n v="683.28"/>
    <n v="0"/>
    <n v="0"/>
    <n v="0"/>
    <x v="0"/>
    <n v="0"/>
    <n v="584"/>
    <n v="326.24639999999999"/>
    <x v="0"/>
  </r>
  <r>
    <x v="0"/>
    <x v="8"/>
    <x v="8"/>
    <x v="5"/>
    <x v="0"/>
    <s v="YC00"/>
    <x v="15"/>
    <s v="業成光電(深圳)有限公司"/>
    <x v="301"/>
    <x v="286"/>
    <x v="239"/>
    <x v="273"/>
    <x v="0"/>
    <n v="885"/>
    <n v="5513.55"/>
    <n v="937.3"/>
    <n v="6450.85"/>
    <x v="0"/>
    <n v="5513.55"/>
    <n v="937.3"/>
    <n v="6450.85"/>
    <n v="3608.91"/>
    <n v="491.19"/>
    <n v="1317.86"/>
    <x v="0"/>
    <n v="5417.95"/>
    <n v="95.6"/>
    <n v="2561.7361999999998"/>
    <x v="0"/>
  </r>
  <r>
    <x v="0"/>
    <x v="8"/>
    <x v="8"/>
    <x v="5"/>
    <x v="0"/>
    <s v="YC00"/>
    <x v="15"/>
    <s v="業成光電(深圳)有限公司"/>
    <x v="126"/>
    <x v="120"/>
    <x v="98"/>
    <x v="119"/>
    <x v="0"/>
    <n v="26"/>
    <n v="263.12"/>
    <n v="44.73"/>
    <n v="307.85000000000002"/>
    <x v="0"/>
    <n v="263.12"/>
    <n v="44.73"/>
    <n v="307.85000000000002"/>
    <n v="165.44"/>
    <n v="17.43"/>
    <n v="56.15"/>
    <x v="0"/>
    <n v="239.01"/>
    <n v="24.11"/>
    <n v="139.97370000000001"/>
    <x v="0"/>
  </r>
  <r>
    <x v="0"/>
    <x v="8"/>
    <x v="8"/>
    <x v="5"/>
    <x v="0"/>
    <s v="YC00"/>
    <x v="15"/>
    <s v="業成光電(深圳)有限公司"/>
    <x v="304"/>
    <x v="289"/>
    <x v="242"/>
    <x v="276"/>
    <x v="0"/>
    <n v="4000"/>
    <n v="320"/>
    <n v="54.39"/>
    <n v="374.39"/>
    <x v="0"/>
    <n v="320"/>
    <n v="54.39"/>
    <n v="374.39"/>
    <n v="80.595200000000006"/>
    <n v="42.825600000000001"/>
    <n v="124.048"/>
    <x v="0"/>
    <n v="247.46879999999999"/>
    <n v="72.531199999999998"/>
    <n v="80.996399999999994"/>
    <x v="0"/>
  </r>
  <r>
    <x v="0"/>
    <x v="8"/>
    <x v="8"/>
    <x v="5"/>
    <x v="0"/>
    <s v="YC00"/>
    <x v="15"/>
    <s v="業成光電(深圳)有限公司"/>
    <x v="320"/>
    <x v="303"/>
    <x v="255"/>
    <x v="290"/>
    <x v="0"/>
    <n v="38000"/>
    <n v="8588"/>
    <n v="1459.96"/>
    <n v="10047.959999999999"/>
    <x v="0"/>
    <n v="8588"/>
    <n v="1459.96"/>
    <n v="10047.959999999999"/>
    <n v="4125.7550000000001"/>
    <n v="1084.8879010000001"/>
    <n v="3048.6570000000002"/>
    <x v="0"/>
    <n v="8259.2999999999993"/>
    <n v="328.7"/>
    <n v="3735.3346000000001"/>
    <x v="0"/>
  </r>
  <r>
    <x v="0"/>
    <x v="8"/>
    <x v="8"/>
    <x v="5"/>
    <x v="0"/>
    <s v="YC00"/>
    <x v="15"/>
    <s v="業成光電(深圳)有限公司"/>
    <x v="129"/>
    <x v="123"/>
    <x v="101"/>
    <x v="122"/>
    <x v="0"/>
    <n v="42000"/>
    <n v="37464"/>
    <n v="6368.88"/>
    <n v="43832.88"/>
    <x v="0"/>
    <n v="37464"/>
    <n v="6368.88"/>
    <n v="43832.88"/>
    <n v="27770.411999"/>
    <n v="2591.4710009999999"/>
    <n v="7805.3091979999999"/>
    <x v="0"/>
    <n v="38167.194101000001"/>
    <n v="-703.19410000000005"/>
    <n v="24811.6361"/>
    <x v="0"/>
  </r>
  <r>
    <x v="0"/>
    <x v="8"/>
    <x v="8"/>
    <x v="5"/>
    <x v="0"/>
    <s v="YC00"/>
    <x v="15"/>
    <s v="業成光電(深圳)有限公司"/>
    <x v="130"/>
    <x v="124"/>
    <x v="102"/>
    <x v="123"/>
    <x v="0"/>
    <n v="17700"/>
    <n v="761.1"/>
    <n v="129.4"/>
    <n v="890.5"/>
    <x v="0"/>
    <n v="761.1"/>
    <n v="129.4"/>
    <n v="890.5"/>
    <n v="234.41820000000001"/>
    <n v="147.764499"/>
    <n v="415.59899999999999"/>
    <x v="0"/>
    <n v="797.78179999999998"/>
    <n v="-36.681800000000003"/>
    <n v="239.99039999999999"/>
    <x v="0"/>
  </r>
  <r>
    <x v="0"/>
    <x v="8"/>
    <x v="8"/>
    <x v="5"/>
    <x v="0"/>
    <s v="YC00"/>
    <x v="15"/>
    <s v="業成光電(深圳)有限公司"/>
    <x v="597"/>
    <x v="552"/>
    <x v="444"/>
    <x v="517"/>
    <x v="0"/>
    <n v="1200"/>
    <n v="1219.2"/>
    <n v="207.27"/>
    <n v="1426.47"/>
    <x v="0"/>
    <n v="1219.2"/>
    <n v="207.27"/>
    <n v="1426.47"/>
    <n v="877.93"/>
    <n v="82.01"/>
    <n v="217.81"/>
    <x v="0"/>
    <n v="1177.75"/>
    <n v="41.45"/>
    <n v="779.32910000000004"/>
    <x v="0"/>
  </r>
  <r>
    <x v="0"/>
    <x v="8"/>
    <x v="8"/>
    <x v="5"/>
    <x v="0"/>
    <s v="YC00"/>
    <x v="15"/>
    <s v="業成光電(深圳)有限公司"/>
    <x v="598"/>
    <x v="553"/>
    <x v="445"/>
    <x v="518"/>
    <x v="0"/>
    <n v="1200"/>
    <n v="123.6"/>
    <n v="21.01"/>
    <n v="144.61000000000001"/>
    <x v="0"/>
    <n v="123.6"/>
    <n v="21.01"/>
    <n v="144.61000000000001"/>
    <n v="19.170000000000002"/>
    <n v="-2.94"/>
    <n v="-11.89"/>
    <x v="0"/>
    <n v="4.3499999999999996"/>
    <n v="119.25"/>
    <n v="32.425800000000002"/>
    <x v="0"/>
  </r>
  <r>
    <x v="0"/>
    <x v="8"/>
    <x v="8"/>
    <x v="5"/>
    <x v="0"/>
    <s v="YC00"/>
    <x v="15"/>
    <s v="業成光電(深圳)有限公司"/>
    <x v="308"/>
    <x v="293"/>
    <x v="246"/>
    <x v="280"/>
    <x v="0"/>
    <n v="52000"/>
    <n v="53040"/>
    <n v="9016.7999999999993"/>
    <n v="62056.800000000003"/>
    <x v="0"/>
    <n v="53040"/>
    <n v="9016.7999999999993"/>
    <n v="62056.800000000003"/>
    <n v="39613.475901999998"/>
    <n v="3216.810199"/>
    <n v="10164.129201"/>
    <x v="0"/>
    <n v="52994.420799"/>
    <n v="45.5792"/>
    <n v="41209.720800000003"/>
    <x v="0"/>
  </r>
  <r>
    <x v="0"/>
    <x v="8"/>
    <x v="8"/>
    <x v="5"/>
    <x v="0"/>
    <s v="YC00"/>
    <x v="15"/>
    <s v="業成光電(深圳)有限公司"/>
    <x v="599"/>
    <x v="554"/>
    <x v="104"/>
    <x v="125"/>
    <x v="0"/>
    <n v="48000"/>
    <n v="84480"/>
    <n v="14361.6"/>
    <n v="98841.600000000006"/>
    <x v="0"/>
    <n v="84480"/>
    <n v="14361.6"/>
    <n v="98841.600000000006"/>
    <n v="62229.146399999998"/>
    <n v="2316.4056"/>
    <n v="6324.4375010000003"/>
    <x v="0"/>
    <n v="70869.989501000004"/>
    <n v="13610.0105"/>
    <n v="52171.446199999998"/>
    <x v="0"/>
  </r>
  <r>
    <x v="0"/>
    <x v="8"/>
    <x v="8"/>
    <x v="5"/>
    <x v="0"/>
    <s v="YC00"/>
    <x v="15"/>
    <s v="業成光電(深圳)有限公司"/>
    <x v="702"/>
    <x v="610"/>
    <x v="500"/>
    <x v="281"/>
    <x v="0"/>
    <n v="26000"/>
    <n v="6110"/>
    <n v="1038.7"/>
    <n v="7148.7"/>
    <x v="0"/>
    <n v="6110"/>
    <n v="1038.7"/>
    <n v="7148.7"/>
    <n v="2534.6425989999998"/>
    <n v="793.20049900000004"/>
    <n v="2271.652599"/>
    <x v="0"/>
    <n v="5599.4954989999997"/>
    <n v="510.50450000000001"/>
    <n v="2359.7802999999999"/>
    <x v="0"/>
  </r>
  <r>
    <x v="0"/>
    <x v="8"/>
    <x v="8"/>
    <x v="5"/>
    <x v="0"/>
    <s v="YC00"/>
    <x v="15"/>
    <s v="業成光電(深圳)有限公司"/>
    <x v="660"/>
    <x v="611"/>
    <x v="501"/>
    <x v="567"/>
    <x v="0"/>
    <n v="3800"/>
    <n v="269.8"/>
    <n v="45.87"/>
    <n v="315.67"/>
    <x v="0"/>
    <n v="269.8"/>
    <n v="45.87"/>
    <n v="315.67"/>
    <n v="112.01"/>
    <n v="67.239999999999995"/>
    <n v="217.2"/>
    <x v="0"/>
    <n v="396.45"/>
    <n v="-126.65"/>
    <n v="96.101699999999994"/>
    <x v="0"/>
  </r>
  <r>
    <x v="0"/>
    <x v="8"/>
    <x v="8"/>
    <x v="5"/>
    <x v="0"/>
    <s v="YC00"/>
    <x v="15"/>
    <s v="業成光電(深圳)有限公司"/>
    <x v="133"/>
    <x v="127"/>
    <x v="105"/>
    <x v="126"/>
    <x v="0"/>
    <n v="3500"/>
    <n v="4074"/>
    <n v="692.58"/>
    <n v="4766.58"/>
    <x v="0"/>
    <n v="4074"/>
    <n v="692.58"/>
    <n v="4766.58"/>
    <n v="2938.28"/>
    <n v="376.49"/>
    <n v="1230.49"/>
    <x v="0"/>
    <n v="4545.26"/>
    <n v="-471.26"/>
    <n v="2715.9661999999998"/>
    <x v="0"/>
  </r>
  <r>
    <x v="0"/>
    <x v="8"/>
    <x v="8"/>
    <x v="5"/>
    <x v="0"/>
    <s v="YC00"/>
    <x v="15"/>
    <s v="業成光電(深圳)有限公司"/>
    <x v="134"/>
    <x v="128"/>
    <x v="106"/>
    <x v="127"/>
    <x v="0"/>
    <n v="23000"/>
    <n v="3266"/>
    <n v="555.22"/>
    <n v="3821.22"/>
    <x v="0"/>
    <n v="3266"/>
    <n v="555.22"/>
    <n v="3821.22"/>
    <n v="1953.2846"/>
    <n v="707.93359899999996"/>
    <n v="2203.2818010000001"/>
    <x v="0"/>
    <n v="4864.4935990000004"/>
    <n v="-1598.4936"/>
    <n v="1651.7122999999999"/>
    <x v="0"/>
  </r>
  <r>
    <x v="0"/>
    <x v="8"/>
    <x v="8"/>
    <x v="5"/>
    <x v="0"/>
    <s v="YC00"/>
    <x v="15"/>
    <s v="業成光電(深圳)有限公司"/>
    <x v="311"/>
    <x v="296"/>
    <x v="249"/>
    <x v="283"/>
    <x v="0"/>
    <n v="8400"/>
    <n v="11155.2"/>
    <n v="1896.38"/>
    <n v="13051.58"/>
    <x v="0"/>
    <n v="11155.2"/>
    <n v="1896.38"/>
    <n v="13051.58"/>
    <n v="7816.8797000000004"/>
    <n v="713.30520000000001"/>
    <n v="2393.8960999999999"/>
    <x v="0"/>
    <n v="10924.089900000001"/>
    <n v="231.11009999999999"/>
    <n v="6575.2750999999998"/>
    <x v="0"/>
  </r>
  <r>
    <x v="0"/>
    <x v="8"/>
    <x v="8"/>
    <x v="5"/>
    <x v="0"/>
    <s v="YC00"/>
    <x v="15"/>
    <s v="業成光電(深圳)有限公司"/>
    <x v="425"/>
    <x v="404"/>
    <x v="311"/>
    <x v="385"/>
    <x v="0"/>
    <n v="8400"/>
    <n v="13272"/>
    <n v="2256.2399999999998"/>
    <n v="15528.24"/>
    <x v="0"/>
    <n v="13272"/>
    <n v="2256.2399999999998"/>
    <n v="15528.24"/>
    <n v="9627.6011999999992"/>
    <n v="571.74599999999998"/>
    <n v="1703.9064000000001"/>
    <x v="0"/>
    <n v="11903.257799999999"/>
    <n v="1368.7421999999999"/>
    <n v="9982.5954000000002"/>
    <x v="0"/>
  </r>
  <r>
    <x v="0"/>
    <x v="8"/>
    <x v="8"/>
    <x v="5"/>
    <x v="0"/>
    <s v="YC00"/>
    <x v="15"/>
    <s v="業成光電(深圳)有限公司"/>
    <x v="136"/>
    <x v="130"/>
    <x v="108"/>
    <x v="129"/>
    <x v="0"/>
    <n v="2000"/>
    <n v="330"/>
    <n v="56.1"/>
    <n v="386.1"/>
    <x v="0"/>
    <n v="330"/>
    <n v="56.1"/>
    <n v="386.1"/>
    <n v="121.8034"/>
    <n v="62.243400000000001"/>
    <n v="186.67660000000001"/>
    <x v="0"/>
    <n v="370.72340000000003"/>
    <n v="-40.723399999999998"/>
    <n v="124.2826"/>
    <x v="0"/>
  </r>
  <r>
    <x v="0"/>
    <x v="8"/>
    <x v="8"/>
    <x v="5"/>
    <x v="0"/>
    <s v="YC00"/>
    <x v="15"/>
    <s v="業成光電(深圳)有限公司"/>
    <x v="137"/>
    <x v="131"/>
    <x v="73"/>
    <x v="130"/>
    <x v="0"/>
    <n v="5000"/>
    <n v="1435"/>
    <n v="243.95"/>
    <n v="1678.95"/>
    <x v="0"/>
    <n v="1435"/>
    <n v="243.95"/>
    <n v="1678.95"/>
    <n v="164.54"/>
    <n v="64.42"/>
    <n v="171.01"/>
    <x v="0"/>
    <n v="399.97"/>
    <n v="1035.03"/>
    <n v="143.73759999999999"/>
    <x v="0"/>
  </r>
  <r>
    <x v="0"/>
    <x v="8"/>
    <x v="8"/>
    <x v="5"/>
    <x v="0"/>
    <s v="YC00"/>
    <x v="15"/>
    <s v="業成光電(深圳)有限公司"/>
    <x v="138"/>
    <x v="132"/>
    <x v="109"/>
    <x v="131"/>
    <x v="0"/>
    <n v="5000"/>
    <n v="925"/>
    <n v="157.25"/>
    <n v="1082.25"/>
    <x v="0"/>
    <n v="925"/>
    <n v="157.25"/>
    <n v="1082.25"/>
    <n v="121.37"/>
    <n v="150.88"/>
    <n v="400.22"/>
    <x v="0"/>
    <n v="672.47"/>
    <n v="252.53"/>
    <n v="184.44659999999999"/>
    <x v="0"/>
  </r>
  <r>
    <x v="0"/>
    <x v="8"/>
    <x v="8"/>
    <x v="5"/>
    <x v="0"/>
    <s v="YC00"/>
    <x v="15"/>
    <s v="業成光電(深圳)有限公司"/>
    <x v="139"/>
    <x v="133"/>
    <x v="110"/>
    <x v="132"/>
    <x v="0"/>
    <n v="175000"/>
    <n v="65800"/>
    <n v="11186"/>
    <n v="76986"/>
    <x v="0"/>
    <n v="65800"/>
    <n v="11186"/>
    <n v="76986"/>
    <n v="12126.003908000001"/>
    <n v="6463.065595"/>
    <n v="20670.732303000001"/>
    <x v="0"/>
    <n v="39259.808700000001"/>
    <n v="26540.191299999999"/>
    <n v="11269.8197"/>
    <x v="0"/>
  </r>
  <r>
    <x v="0"/>
    <x v="8"/>
    <x v="8"/>
    <x v="5"/>
    <x v="0"/>
    <s v="YC00"/>
    <x v="15"/>
    <s v="業成光電(深圳)有限公司"/>
    <x v="662"/>
    <x v="613"/>
    <x v="503"/>
    <x v="569"/>
    <x v="0"/>
    <n v="1050"/>
    <n v="577.5"/>
    <n v="98.18"/>
    <n v="675.68"/>
    <x v="0"/>
    <n v="577.5"/>
    <n v="98.18"/>
    <n v="675.68"/>
    <n v="145.58000000000001"/>
    <n v="369.43"/>
    <n v="1494.85"/>
    <x v="0"/>
    <n v="2009.86"/>
    <n v="-1432.36"/>
    <n v="69.644800000000004"/>
    <x v="0"/>
  </r>
  <r>
    <x v="0"/>
    <x v="8"/>
    <x v="8"/>
    <x v="5"/>
    <x v="0"/>
    <s v="YC00"/>
    <x v="15"/>
    <s v="業成光電(深圳)有限公司"/>
    <x v="313"/>
    <x v="298"/>
    <x v="242"/>
    <x v="285"/>
    <x v="0"/>
    <n v="1800"/>
    <n v="165.6"/>
    <n v="28.15"/>
    <n v="193.75"/>
    <x v="0"/>
    <n v="165.6"/>
    <n v="28.15"/>
    <n v="193.75"/>
    <n v="78.252399999999994"/>
    <n v="26.290500000000002"/>
    <n v="71.952399999999997"/>
    <x v="0"/>
    <n v="176.50049999999999"/>
    <n v="-10.900499999999999"/>
    <n v="64.447500000000005"/>
    <x v="0"/>
  </r>
  <r>
    <x v="0"/>
    <x v="8"/>
    <x v="8"/>
    <x v="5"/>
    <x v="0"/>
    <s v="YC00"/>
    <x v="15"/>
    <s v="業成光電(深圳)有限公司"/>
    <x v="141"/>
    <x v="135"/>
    <x v="112"/>
    <x v="133"/>
    <x v="0"/>
    <n v="150000"/>
    <n v="132000"/>
    <n v="22440"/>
    <n v="154440"/>
    <x v="0"/>
    <n v="132000"/>
    <n v="22440"/>
    <n v="154440"/>
    <n v="106809.9207"/>
    <n v="6967.3840950000003"/>
    <n v="21191.011995000001"/>
    <x v="0"/>
    <n v="134968.32310499999"/>
    <n v="-2968.3231000000001"/>
    <n v="116362.95299999999"/>
    <x v="0"/>
  </r>
  <r>
    <x v="0"/>
    <x v="8"/>
    <x v="8"/>
    <x v="5"/>
    <x v="0"/>
    <s v="YC00"/>
    <x v="15"/>
    <s v="業成光電(深圳)有限公司"/>
    <x v="321"/>
    <x v="304"/>
    <x v="256"/>
    <x v="291"/>
    <x v="0"/>
    <n v="50000"/>
    <n v="7350"/>
    <n v="1249.5"/>
    <n v="8599.5"/>
    <x v="0"/>
    <n v="7350"/>
    <n v="1249.5"/>
    <n v="8599.5"/>
    <n v="3407.3181"/>
    <n v="1389.9848"/>
    <n v="4216.4092000000001"/>
    <x v="0"/>
    <n v="9013.7121000000006"/>
    <n v="-1663.7121"/>
    <n v="3074.8465000000001"/>
    <x v="0"/>
  </r>
  <r>
    <x v="0"/>
    <x v="8"/>
    <x v="8"/>
    <x v="5"/>
    <x v="0"/>
    <s v="YC00"/>
    <x v="15"/>
    <s v="業成光電(深圳)有限公司"/>
    <x v="142"/>
    <x v="136"/>
    <x v="113"/>
    <x v="134"/>
    <x v="0"/>
    <n v="12300"/>
    <n v="9003.6"/>
    <n v="1530.61"/>
    <n v="10534.21"/>
    <x v="0"/>
    <n v="9003.6"/>
    <n v="1530.61"/>
    <n v="10534.21"/>
    <n v="5448.6961000000001"/>
    <n v="637.46619999999996"/>
    <n v="1833.6377"/>
    <x v="0"/>
    <n v="7919.8068999999996"/>
    <n v="1083.7931000000001"/>
    <n v="5584.9835000000003"/>
    <x v="0"/>
  </r>
  <r>
    <x v="0"/>
    <x v="8"/>
    <x v="8"/>
    <x v="5"/>
    <x v="0"/>
    <s v="YC00"/>
    <x v="15"/>
    <s v="業成光電(深圳)有限公司"/>
    <x v="508"/>
    <x v="473"/>
    <x v="359"/>
    <x v="286"/>
    <x v="0"/>
    <n v="28000"/>
    <n v="4844"/>
    <n v="823.48"/>
    <n v="5667.48"/>
    <x v="0"/>
    <n v="4844"/>
    <n v="823.48"/>
    <n v="5667.48"/>
    <n v="2678.6432009999999"/>
    <n v="1884.411799"/>
    <n v="6849.2489999999998"/>
    <x v="0"/>
    <n v="11412.31"/>
    <n v="-6568.31"/>
    <n v="1998.1704"/>
    <x v="0"/>
  </r>
  <r>
    <x v="0"/>
    <x v="8"/>
    <x v="8"/>
    <x v="5"/>
    <x v="0"/>
    <s v="YC00"/>
    <x v="15"/>
    <s v="業成光電(深圳)有限公司"/>
    <x v="600"/>
    <x v="555"/>
    <x v="358"/>
    <x v="519"/>
    <x v="0"/>
    <n v="2000"/>
    <n v="900"/>
    <n v="153"/>
    <n v="1053"/>
    <x v="0"/>
    <n v="900"/>
    <n v="153"/>
    <n v="1053"/>
    <n v="334.1114"/>
    <n v="94.482799999999997"/>
    <n v="314.95420000000001"/>
    <x v="0"/>
    <n v="743.54859999999996"/>
    <n v="156.45140000000001"/>
    <n v="312.71010000000001"/>
    <x v="0"/>
  </r>
  <r>
    <x v="0"/>
    <x v="8"/>
    <x v="8"/>
    <x v="5"/>
    <x v="0"/>
    <s v="YC00"/>
    <x v="15"/>
    <s v="業成光電(深圳)有限公司"/>
    <x v="144"/>
    <x v="138"/>
    <x v="115"/>
    <x v="136"/>
    <x v="0"/>
    <n v="9800"/>
    <n v="3333.28"/>
    <n v="566.66"/>
    <n v="3899.94"/>
    <x v="0"/>
    <n v="3333.28"/>
    <n v="566.66"/>
    <n v="3899.94"/>
    <n v="618.41"/>
    <n v="301.68"/>
    <n v="768.25"/>
    <x v="0"/>
    <n v="1688.33"/>
    <n v="1644.95"/>
    <n v="498.53030000000001"/>
    <x v="0"/>
  </r>
  <r>
    <x v="0"/>
    <x v="8"/>
    <x v="8"/>
    <x v="5"/>
    <x v="0"/>
    <s v="YC00"/>
    <x v="15"/>
    <s v="業成光電(深圳)有限公司"/>
    <x v="145"/>
    <x v="139"/>
    <x v="116"/>
    <x v="137"/>
    <x v="0"/>
    <n v="5200"/>
    <n v="613.6"/>
    <n v="104.31"/>
    <n v="717.91"/>
    <x v="0"/>
    <n v="613.6"/>
    <n v="104.31"/>
    <n v="717.91"/>
    <n v="134.6"/>
    <n v="34.03"/>
    <n v="82.64"/>
    <x v="0"/>
    <n v="251.28"/>
    <n v="362.32"/>
    <n v="118.8579"/>
    <x v="0"/>
  </r>
  <r>
    <x v="0"/>
    <x v="8"/>
    <x v="8"/>
    <x v="5"/>
    <x v="0"/>
    <s v="YC00"/>
    <x v="15"/>
    <s v="業成光電(深圳)有限公司"/>
    <x v="509"/>
    <x v="474"/>
    <x v="57"/>
    <x v="74"/>
    <x v="0"/>
    <n v="3200"/>
    <n v="140.80000000000001"/>
    <n v="23.94"/>
    <n v="164.74"/>
    <x v="0"/>
    <n v="140.80000000000001"/>
    <n v="23.94"/>
    <n v="164.74"/>
    <n v="88.7"/>
    <n v="39.92"/>
    <n v="145.69999999999999"/>
    <x v="0"/>
    <n v="274.31"/>
    <n v="-133.51"/>
    <n v="62.882199999999997"/>
    <x v="0"/>
  </r>
  <r>
    <x v="0"/>
    <x v="8"/>
    <x v="8"/>
    <x v="5"/>
    <x v="0"/>
    <s v="YC00"/>
    <x v="15"/>
    <s v="業成光電(深圳)有限公司"/>
    <x v="152"/>
    <x v="146"/>
    <x v="122"/>
    <x v="142"/>
    <x v="0"/>
    <n v="1154"/>
    <n v="155592.06"/>
    <n v="26450.65"/>
    <n v="182042.71"/>
    <x v="0"/>
    <n v="155592.06"/>
    <n v="26450.65"/>
    <n v="182042.71"/>
    <n v="120996.0577"/>
    <n v="2147.2842000000001"/>
    <n v="7536.6108999999997"/>
    <x v="0"/>
    <n v="130679.9599"/>
    <n v="24912.1001"/>
    <m/>
    <x v="0"/>
  </r>
  <r>
    <x v="0"/>
    <x v="8"/>
    <x v="8"/>
    <x v="5"/>
    <x v="0"/>
    <s v="YC00"/>
    <x v="15"/>
    <s v="業成光電(深圳)有限公司"/>
    <x v="25"/>
    <x v="24"/>
    <x v="557"/>
    <x v="24"/>
    <x v="3"/>
    <n v="0"/>
    <n v="-22"/>
    <n v="-3.74"/>
    <n v="-25.74"/>
    <x v="0"/>
    <n v="-22"/>
    <n v="-3.74"/>
    <n v="-25.74"/>
    <n v="0"/>
    <n v="0"/>
    <n v="0"/>
    <x v="0"/>
    <n v="0"/>
    <n v="-22"/>
    <m/>
    <x v="0"/>
  </r>
  <r>
    <x v="0"/>
    <x v="8"/>
    <x v="8"/>
    <x v="5"/>
    <x v="0"/>
    <s v="YC00"/>
    <x v="15"/>
    <s v="業成光電(深圳)有限公司"/>
    <x v="25"/>
    <x v="24"/>
    <x v="558"/>
    <x v="24"/>
    <x v="3"/>
    <n v="0"/>
    <n v="-7800"/>
    <n v="-1326"/>
    <n v="-9126"/>
    <x v="0"/>
    <n v="-7800"/>
    <n v="-1326"/>
    <n v="-9126"/>
    <n v="0"/>
    <n v="0"/>
    <n v="0"/>
    <x v="0"/>
    <n v="0"/>
    <n v="-7800"/>
    <m/>
    <x v="0"/>
  </r>
  <r>
    <x v="0"/>
    <x v="8"/>
    <x v="8"/>
    <x v="5"/>
    <x v="0"/>
    <s v="YC00"/>
    <x v="15"/>
    <s v="業成光電(深圳)有限公司"/>
    <x v="25"/>
    <x v="24"/>
    <x v="559"/>
    <x v="24"/>
    <x v="3"/>
    <n v="0"/>
    <n v="506.6"/>
    <n v="86.12"/>
    <n v="592.72"/>
    <x v="0"/>
    <n v="506.6"/>
    <n v="86.12"/>
    <n v="592.72"/>
    <n v="0"/>
    <n v="0"/>
    <n v="0"/>
    <x v="0"/>
    <n v="0"/>
    <n v="506.6"/>
    <m/>
    <x v="0"/>
  </r>
  <r>
    <x v="0"/>
    <x v="8"/>
    <x v="8"/>
    <x v="5"/>
    <x v="0"/>
    <s v="YC00"/>
    <x v="15"/>
    <s v="業成光電(深圳)有限公司"/>
    <x v="25"/>
    <x v="24"/>
    <x v="560"/>
    <x v="24"/>
    <x v="3"/>
    <n v="0"/>
    <n v="-2850"/>
    <n v="-484.5"/>
    <n v="-3334.5"/>
    <x v="0"/>
    <n v="-2850"/>
    <n v="-484.5"/>
    <n v="-3334.5"/>
    <n v="0"/>
    <n v="0"/>
    <n v="0"/>
    <x v="0"/>
    <n v="0"/>
    <n v="-2850"/>
    <m/>
    <x v="0"/>
  </r>
  <r>
    <x v="0"/>
    <x v="8"/>
    <x v="8"/>
    <x v="5"/>
    <x v="0"/>
    <s v="YC00"/>
    <x v="15"/>
    <s v="業成光電(深圳)有限公司"/>
    <x v="25"/>
    <x v="24"/>
    <x v="561"/>
    <x v="24"/>
    <x v="3"/>
    <n v="0"/>
    <n v="365"/>
    <n v="62.04"/>
    <n v="427.04"/>
    <x v="0"/>
    <n v="365"/>
    <n v="62.04"/>
    <n v="427.04"/>
    <n v="0"/>
    <n v="0"/>
    <n v="0"/>
    <x v="0"/>
    <n v="0"/>
    <n v="365"/>
    <m/>
    <x v="0"/>
  </r>
  <r>
    <x v="0"/>
    <x v="8"/>
    <x v="8"/>
    <x v="5"/>
    <x v="0"/>
    <s v="YC00"/>
    <x v="15"/>
    <s v="業成光電(深圳)有限公司"/>
    <x v="25"/>
    <x v="24"/>
    <x v="17"/>
    <x v="24"/>
    <x v="3"/>
    <n v="0"/>
    <n v="-147.03"/>
    <n v="-24.99"/>
    <n v="-172.02"/>
    <x v="0"/>
    <n v="-147.03"/>
    <n v="-24.99"/>
    <n v="-172.02"/>
    <n v="0"/>
    <n v="0"/>
    <n v="0"/>
    <x v="0"/>
    <n v="0"/>
    <n v="-147.03"/>
    <m/>
    <x v="0"/>
  </r>
  <r>
    <x v="0"/>
    <x v="8"/>
    <x v="8"/>
    <x v="6"/>
    <x v="0"/>
    <s v="HRF"/>
    <x v="79"/>
    <s v="深圳华日富科技有限公司"/>
    <x v="765"/>
    <x v="700"/>
    <x v="160"/>
    <x v="637"/>
    <x v="0"/>
    <n v="2000"/>
    <n v="205.13"/>
    <n v="34.869999999999997"/>
    <n v="240"/>
    <x v="0"/>
    <n v="205.13"/>
    <n v="34.869999999999997"/>
    <n v="240"/>
    <n v="77.38"/>
    <n v="29.49"/>
    <n v="115.44"/>
    <x v="0"/>
    <n v="222.31"/>
    <n v="-17.18"/>
    <n v="53.150199999999998"/>
    <x v="0"/>
  </r>
  <r>
    <x v="0"/>
    <x v="8"/>
    <x v="8"/>
    <x v="6"/>
    <x v="0"/>
    <s v="HRF"/>
    <x v="79"/>
    <s v="深圳华日富科技有限公司"/>
    <x v="766"/>
    <x v="701"/>
    <x v="160"/>
    <x v="638"/>
    <x v="0"/>
    <n v="2000"/>
    <n v="307.69"/>
    <n v="52.31"/>
    <n v="360"/>
    <x v="0"/>
    <n v="307.69"/>
    <n v="52.31"/>
    <n v="360"/>
    <n v="115.33"/>
    <n v="31.05"/>
    <n v="118.53"/>
    <x v="0"/>
    <n v="264.91000000000003"/>
    <n v="42.78"/>
    <n v="83.468299999999999"/>
    <x v="0"/>
  </r>
  <r>
    <x v="0"/>
    <x v="8"/>
    <x v="8"/>
    <x v="6"/>
    <x v="0"/>
    <s v="HS02"/>
    <x v="20"/>
    <s v="惠州汉硕五金塑胶有限公司"/>
    <x v="440"/>
    <x v="413"/>
    <x v="136"/>
    <x v="394"/>
    <x v="0"/>
    <n v="10030"/>
    <n v="829.06"/>
    <n v="140.94"/>
    <n v="970"/>
    <x v="0"/>
    <n v="829.06"/>
    <n v="140.94"/>
    <n v="970"/>
    <n v="370.95"/>
    <n v="155.44999999999999"/>
    <n v="418.02"/>
    <x v="0"/>
    <n v="944.41"/>
    <n v="-115.35"/>
    <n v="326.56779999999998"/>
    <x v="1"/>
  </r>
  <r>
    <x v="0"/>
    <x v="8"/>
    <x v="8"/>
    <x v="6"/>
    <x v="0"/>
    <s v="HS02"/>
    <x v="20"/>
    <s v="惠州汉硕五金塑胶有限公司"/>
    <x v="170"/>
    <x v="162"/>
    <x v="136"/>
    <x v="158"/>
    <x v="0"/>
    <n v="180300"/>
    <n v="14015.38"/>
    <n v="2382.62"/>
    <n v="16398"/>
    <x v="0"/>
    <n v="14015.38"/>
    <n v="2382.62"/>
    <n v="16398"/>
    <n v="4446.4150989999998"/>
    <n v="2853.1977910000001"/>
    <n v="9313.7404040000001"/>
    <x v="0"/>
    <n v="16613.359208999998"/>
    <n v="-2597.9792000000002"/>
    <n v="4138.7287999999999"/>
    <x v="1"/>
  </r>
  <r>
    <x v="0"/>
    <x v="8"/>
    <x v="8"/>
    <x v="6"/>
    <x v="4"/>
    <s v="JG02"/>
    <x v="58"/>
    <s v="钜冠协创(深圳)科技有限公司"/>
    <x v="444"/>
    <x v="417"/>
    <x v="322"/>
    <x v="398"/>
    <x v="0"/>
    <n v="680000"/>
    <n v="12786.33"/>
    <n v="2173.67"/>
    <n v="14960"/>
    <x v="0"/>
    <n v="12786.33"/>
    <n v="2173.67"/>
    <n v="14960"/>
    <n v="0"/>
    <n v="3952.3200040000002"/>
    <n v="15992.319968"/>
    <x v="0"/>
    <n v="19944.639972000001"/>
    <n v="-7158.31"/>
    <n v="24.799600000000002"/>
    <x v="0"/>
  </r>
  <r>
    <x v="0"/>
    <x v="8"/>
    <x v="8"/>
    <x v="6"/>
    <x v="0"/>
    <s v="JL01"/>
    <x v="22"/>
    <s v="嘉隆科技(深圳)有限公司"/>
    <x v="767"/>
    <x v="24"/>
    <x v="562"/>
    <x v="24"/>
    <x v="3"/>
    <n v="0"/>
    <n v="9.9"/>
    <n v="1.67"/>
    <n v="11.57"/>
    <x v="0"/>
    <n v="9.9"/>
    <n v="1.67"/>
    <n v="11.57"/>
    <n v="0"/>
    <n v="0"/>
    <n v="0"/>
    <x v="0"/>
    <n v="0"/>
    <n v="9.9"/>
    <m/>
    <x v="0"/>
  </r>
  <r>
    <x v="0"/>
    <x v="8"/>
    <x v="8"/>
    <x v="6"/>
    <x v="0"/>
    <s v="JL01"/>
    <x v="22"/>
    <s v="嘉隆科技(深圳)有限公司"/>
    <x v="172"/>
    <x v="164"/>
    <x v="138"/>
    <x v="160"/>
    <x v="0"/>
    <n v="10000"/>
    <n v="80"/>
    <n v="13.6"/>
    <n v="93.6"/>
    <x v="0"/>
    <n v="80"/>
    <n v="13.6"/>
    <n v="93.6"/>
    <n v="11.24"/>
    <n v="16.86"/>
    <n v="57.51"/>
    <x v="0"/>
    <n v="85.6"/>
    <n v="-5.6"/>
    <n v="14.052899999999999"/>
    <x v="0"/>
  </r>
  <r>
    <x v="0"/>
    <x v="8"/>
    <x v="8"/>
    <x v="6"/>
    <x v="0"/>
    <s v="JL01"/>
    <x v="22"/>
    <s v="嘉隆科技(深圳)有限公司"/>
    <x v="324"/>
    <x v="307"/>
    <x v="259"/>
    <x v="294"/>
    <x v="0"/>
    <n v="1000"/>
    <n v="82"/>
    <n v="13.94"/>
    <n v="95.94"/>
    <x v="0"/>
    <n v="82"/>
    <n v="13.94"/>
    <n v="95.94"/>
    <n v="10.4"/>
    <n v="27.06"/>
    <n v="107.53"/>
    <x v="0"/>
    <n v="145"/>
    <n v="-63"/>
    <n v="5.6341999999999999"/>
    <x v="0"/>
  </r>
  <r>
    <x v="0"/>
    <x v="8"/>
    <x v="8"/>
    <x v="6"/>
    <x v="0"/>
    <s v="JL01"/>
    <x v="22"/>
    <s v="嘉隆科技(深圳)有限公司"/>
    <x v="174"/>
    <x v="166"/>
    <x v="140"/>
    <x v="162"/>
    <x v="0"/>
    <n v="42000"/>
    <n v="1129.8"/>
    <n v="192.08"/>
    <n v="1321.88"/>
    <x v="0"/>
    <n v="1129.8"/>
    <n v="192.08"/>
    <n v="1321.88"/>
    <n v="510.32"/>
    <n v="320.61799999999999"/>
    <n v="840.74999800000001"/>
    <x v="0"/>
    <n v="1671.6879980000001"/>
    <n v="-541.88800000000003"/>
    <m/>
    <x v="0"/>
  </r>
  <r>
    <x v="0"/>
    <x v="8"/>
    <x v="8"/>
    <x v="6"/>
    <x v="0"/>
    <s v="JL01"/>
    <x v="22"/>
    <s v="嘉隆科技(深圳)有限公司"/>
    <x v="704"/>
    <x v="651"/>
    <x v="426"/>
    <x v="171"/>
    <x v="0"/>
    <n v="41500"/>
    <n v="3440.35"/>
    <n v="584.85"/>
    <n v="4025.2"/>
    <x v="0"/>
    <n v="3440.35"/>
    <n v="584.85"/>
    <n v="4025.2"/>
    <n v="873.27"/>
    <n v="302.27999899999998"/>
    <n v="738.749999"/>
    <x v="0"/>
    <n v="1914.299998"/>
    <n v="1526.05"/>
    <n v="2114.8089"/>
    <x v="0"/>
  </r>
  <r>
    <x v="0"/>
    <x v="8"/>
    <x v="8"/>
    <x v="6"/>
    <x v="0"/>
    <s v="JL01"/>
    <x v="22"/>
    <s v="嘉隆科技(深圳)有限公司"/>
    <x v="180"/>
    <x v="172"/>
    <x v="141"/>
    <x v="168"/>
    <x v="0"/>
    <n v="6200"/>
    <n v="460.66"/>
    <n v="78.31"/>
    <n v="538.97"/>
    <x v="0"/>
    <n v="460.66"/>
    <n v="78.31"/>
    <n v="538.97"/>
    <n v="176.69"/>
    <n v="87.06"/>
    <n v="231.04"/>
    <x v="0"/>
    <n v="494.79"/>
    <n v="-34.130000000000003"/>
    <n v="117.25149999999999"/>
    <x v="0"/>
  </r>
  <r>
    <x v="0"/>
    <x v="8"/>
    <x v="8"/>
    <x v="6"/>
    <x v="0"/>
    <s v="JL01"/>
    <x v="22"/>
    <s v="嘉隆科技(深圳)有限公司"/>
    <x v="768"/>
    <x v="702"/>
    <x v="150"/>
    <x v="639"/>
    <x v="0"/>
    <n v="5650"/>
    <n v="1305.22"/>
    <n v="221.87"/>
    <n v="1527.09"/>
    <x v="0"/>
    <n v="1305.22"/>
    <n v="221.87"/>
    <n v="1527.09"/>
    <n v="489.92"/>
    <n v="335.43"/>
    <n v="890.94"/>
    <x v="0"/>
    <n v="1716.29"/>
    <n v="-411.07"/>
    <n v="450.45249999999999"/>
    <x v="0"/>
  </r>
  <r>
    <x v="0"/>
    <x v="8"/>
    <x v="8"/>
    <x v="6"/>
    <x v="0"/>
    <s v="JL01"/>
    <x v="22"/>
    <s v="嘉隆科技(深圳)有限公司"/>
    <x v="574"/>
    <x v="534"/>
    <x v="19"/>
    <x v="498"/>
    <x v="2"/>
    <n v="5"/>
    <n v="307.69"/>
    <n v="52.31"/>
    <n v="360"/>
    <x v="0"/>
    <n v="307.69"/>
    <n v="52.31"/>
    <n v="360"/>
    <n v="215.33"/>
    <n v="9.4600000000000009"/>
    <n v="25.13"/>
    <x v="0"/>
    <n v="249.92"/>
    <n v="57.77"/>
    <n v="215.33459999999999"/>
    <x v="0"/>
  </r>
  <r>
    <x v="0"/>
    <x v="8"/>
    <x v="8"/>
    <x v="6"/>
    <x v="0"/>
    <s v="JL01"/>
    <x v="22"/>
    <s v="嘉隆科技(深圳)有限公司"/>
    <x v="187"/>
    <x v="179"/>
    <x v="146"/>
    <x v="175"/>
    <x v="0"/>
    <n v="1000"/>
    <n v="69.7"/>
    <n v="11.85"/>
    <n v="81.55"/>
    <x v="0"/>
    <n v="69.7"/>
    <n v="11.85"/>
    <n v="81.55"/>
    <n v="204.12"/>
    <n v="10.49"/>
    <n v="30.98"/>
    <x v="0"/>
    <n v="245.58"/>
    <n v="-175.88"/>
    <n v="16.097799999999999"/>
    <x v="0"/>
  </r>
  <r>
    <x v="0"/>
    <x v="8"/>
    <x v="8"/>
    <x v="6"/>
    <x v="0"/>
    <s v="JL01"/>
    <x v="22"/>
    <s v="嘉隆科技(深圳)有限公司"/>
    <x v="576"/>
    <x v="536"/>
    <x v="141"/>
    <x v="500"/>
    <x v="0"/>
    <n v="3100"/>
    <n v="745.55"/>
    <n v="126.74"/>
    <n v="872.29"/>
    <x v="0"/>
    <n v="745.55"/>
    <n v="126.74"/>
    <n v="872.29"/>
    <n v="92.4"/>
    <n v="111.75"/>
    <n v="296.88"/>
    <x v="0"/>
    <n v="501.02"/>
    <n v="244.53"/>
    <n v="64.9328"/>
    <x v="0"/>
  </r>
  <r>
    <x v="0"/>
    <x v="8"/>
    <x v="8"/>
    <x v="6"/>
    <x v="0"/>
    <s v="JL01"/>
    <x v="22"/>
    <s v="嘉隆科技(深圳)有限公司"/>
    <x v="327"/>
    <x v="213"/>
    <x v="260"/>
    <x v="297"/>
    <x v="0"/>
    <n v="1000"/>
    <n v="145.30000000000001"/>
    <n v="24.7"/>
    <n v="170"/>
    <x v="0"/>
    <n v="145.30000000000001"/>
    <n v="24.7"/>
    <n v="170"/>
    <n v="272.60000000000002"/>
    <n v="33.299999999999997"/>
    <n v="133.37"/>
    <x v="0"/>
    <n v="439.27"/>
    <n v="-293.97000000000003"/>
    <n v="53.527700000000003"/>
    <x v="0"/>
  </r>
  <r>
    <x v="0"/>
    <x v="8"/>
    <x v="8"/>
    <x v="6"/>
    <x v="0"/>
    <s v="JL01"/>
    <x v="22"/>
    <s v="嘉隆科技(深圳)有限公司"/>
    <x v="195"/>
    <x v="187"/>
    <x v="149"/>
    <x v="183"/>
    <x v="0"/>
    <n v="1000"/>
    <n v="521.9"/>
    <n v="88.72"/>
    <n v="610.62"/>
    <x v="0"/>
    <n v="521.9"/>
    <n v="88.72"/>
    <n v="610.62"/>
    <n v="254.33"/>
    <n v="77.540000000000006"/>
    <n v="247.15"/>
    <x v="0"/>
    <n v="579.01"/>
    <n v="-57.11"/>
    <n v="11.704700000000001"/>
    <x v="0"/>
  </r>
  <r>
    <x v="0"/>
    <x v="8"/>
    <x v="8"/>
    <x v="6"/>
    <x v="0"/>
    <s v="JL01"/>
    <x v="22"/>
    <s v="嘉隆科技(深圳)有限公司"/>
    <x v="197"/>
    <x v="189"/>
    <x v="151"/>
    <x v="185"/>
    <x v="0"/>
    <n v="6200"/>
    <n v="5304.1"/>
    <n v="901.7"/>
    <n v="6205.8"/>
    <x v="0"/>
    <n v="5304.1"/>
    <n v="901.7"/>
    <n v="6205.8"/>
    <n v="3533.51"/>
    <n v="167.63"/>
    <n v="444.74"/>
    <x v="0"/>
    <n v="4145.87"/>
    <n v="1158.23"/>
    <n v="3135.8096"/>
    <x v="0"/>
  </r>
  <r>
    <x v="0"/>
    <x v="8"/>
    <x v="8"/>
    <x v="6"/>
    <x v="0"/>
    <s v="JL01"/>
    <x v="22"/>
    <s v="嘉隆科技(深圳)有限公司"/>
    <x v="198"/>
    <x v="190"/>
    <x v="151"/>
    <x v="186"/>
    <x v="0"/>
    <n v="6200"/>
    <n v="4558.24"/>
    <n v="774.9"/>
    <n v="5333.14"/>
    <x v="0"/>
    <n v="4558.24"/>
    <n v="774.9"/>
    <n v="5333.14"/>
    <n v="3190.82"/>
    <n v="166.47"/>
    <n v="441.84"/>
    <x v="0"/>
    <n v="3799.13"/>
    <n v="759.11"/>
    <n v="2729.8679000000002"/>
    <x v="0"/>
  </r>
  <r>
    <x v="0"/>
    <x v="8"/>
    <x v="8"/>
    <x v="6"/>
    <x v="0"/>
    <s v="JL01"/>
    <x v="22"/>
    <s v="嘉隆科技(深圳)有限公司"/>
    <x v="203"/>
    <x v="195"/>
    <x v="156"/>
    <x v="191"/>
    <x v="0"/>
    <n v="1000"/>
    <n v="96.6"/>
    <n v="16.420000000000002"/>
    <n v="113.02"/>
    <x v="0"/>
    <n v="96.6"/>
    <n v="16.420000000000002"/>
    <n v="113.02"/>
    <n v="21.69"/>
    <n v="28.38"/>
    <n v="75.400000000000006"/>
    <x v="0"/>
    <n v="125.47"/>
    <n v="-28.87"/>
    <n v="17.513100000000001"/>
    <x v="0"/>
  </r>
  <r>
    <x v="0"/>
    <x v="8"/>
    <x v="8"/>
    <x v="6"/>
    <x v="0"/>
    <s v="JL01"/>
    <x v="22"/>
    <s v="嘉隆科技(深圳)有限公司"/>
    <x v="204"/>
    <x v="196"/>
    <x v="157"/>
    <x v="192"/>
    <x v="0"/>
    <n v="1100"/>
    <n v="222.2"/>
    <n v="37.770000000000003"/>
    <n v="259.97000000000003"/>
    <x v="0"/>
    <n v="222.2"/>
    <n v="37.770000000000003"/>
    <n v="259.97000000000003"/>
    <n v="177.74"/>
    <n v="61.42"/>
    <n v="164.28"/>
    <x v="0"/>
    <n v="403.44"/>
    <n v="-181.24"/>
    <n v="143.9915"/>
    <x v="0"/>
  </r>
  <r>
    <x v="0"/>
    <x v="8"/>
    <x v="8"/>
    <x v="6"/>
    <x v="0"/>
    <s v="JL01"/>
    <x v="22"/>
    <s v="嘉隆科技(深圳)有限公司"/>
    <x v="205"/>
    <x v="197"/>
    <x v="158"/>
    <x v="193"/>
    <x v="0"/>
    <n v="2000"/>
    <n v="103.2"/>
    <n v="17.54"/>
    <n v="120.74"/>
    <x v="0"/>
    <n v="103.2"/>
    <n v="17.54"/>
    <n v="120.74"/>
    <n v="89.45"/>
    <n v="78.72"/>
    <n v="222.69"/>
    <x v="0"/>
    <n v="390.86"/>
    <n v="-287.66000000000003"/>
    <n v="34.873699999999999"/>
    <x v="0"/>
  </r>
  <r>
    <x v="0"/>
    <x v="8"/>
    <x v="8"/>
    <x v="6"/>
    <x v="0"/>
    <s v="JL01"/>
    <x v="22"/>
    <s v="嘉隆科技(深圳)有限公司"/>
    <x v="769"/>
    <x v="703"/>
    <x v="563"/>
    <x v="640"/>
    <x v="0"/>
    <n v="4040"/>
    <n v="1191.8"/>
    <n v="202.61"/>
    <n v="1394.41"/>
    <x v="0"/>
    <n v="1191.8"/>
    <n v="202.61"/>
    <n v="1394.41"/>
    <n v="58.78"/>
    <n v="303.01"/>
    <n v="804.83"/>
    <x v="0"/>
    <n v="1166.6099999999999"/>
    <n v="25.19"/>
    <n v="51.939"/>
    <x v="0"/>
  </r>
  <r>
    <x v="0"/>
    <x v="8"/>
    <x v="8"/>
    <x v="6"/>
    <x v="0"/>
    <s v="JL01"/>
    <x v="22"/>
    <s v="嘉隆科技(深圳)有限公司"/>
    <x v="207"/>
    <x v="199"/>
    <x v="160"/>
    <x v="195"/>
    <x v="0"/>
    <n v="3100"/>
    <n v="93.93"/>
    <n v="15.97"/>
    <n v="109.9"/>
    <x v="0"/>
    <n v="93.93"/>
    <n v="15.97"/>
    <n v="109.9"/>
    <n v="53.6"/>
    <n v="62.86"/>
    <n v="166.95"/>
    <x v="0"/>
    <n v="283.41000000000003"/>
    <n v="-189.48"/>
    <n v="37.354300000000002"/>
    <x v="0"/>
  </r>
  <r>
    <x v="0"/>
    <x v="8"/>
    <x v="8"/>
    <x v="6"/>
    <x v="0"/>
    <s v="JL01"/>
    <x v="22"/>
    <s v="嘉隆科技(深圳)有限公司"/>
    <x v="208"/>
    <x v="200"/>
    <x v="160"/>
    <x v="196"/>
    <x v="0"/>
    <n v="6200"/>
    <n v="610.08000000000004"/>
    <n v="103.71"/>
    <n v="713.79"/>
    <x v="0"/>
    <n v="610.08000000000004"/>
    <n v="103.71"/>
    <n v="713.79"/>
    <n v="442.9"/>
    <n v="160.84"/>
    <n v="427.42"/>
    <x v="0"/>
    <n v="1031.1500000000001"/>
    <n v="-421.07"/>
    <n v="336.36"/>
    <x v="0"/>
  </r>
  <r>
    <x v="0"/>
    <x v="8"/>
    <x v="8"/>
    <x v="6"/>
    <x v="0"/>
    <s v="JL01"/>
    <x v="22"/>
    <s v="嘉隆科技(深圳)有限公司"/>
    <x v="209"/>
    <x v="201"/>
    <x v="160"/>
    <x v="197"/>
    <x v="0"/>
    <n v="3100"/>
    <n v="119.04"/>
    <n v="20.239999999999998"/>
    <n v="139.28"/>
    <x v="0"/>
    <n v="119.04"/>
    <n v="20.239999999999998"/>
    <n v="139.28"/>
    <n v="72.19"/>
    <n v="71.040000000000006"/>
    <n v="188.67"/>
    <x v="0"/>
    <n v="331.89"/>
    <n v="-212.85"/>
    <n v="51.880899999999997"/>
    <x v="0"/>
  </r>
  <r>
    <x v="0"/>
    <x v="8"/>
    <x v="8"/>
    <x v="6"/>
    <x v="0"/>
    <s v="JL01"/>
    <x v="22"/>
    <s v="嘉隆科技(深圳)有限公司"/>
    <x v="705"/>
    <x v="652"/>
    <x v="527"/>
    <x v="603"/>
    <x v="0"/>
    <n v="42000"/>
    <n v="2654.4"/>
    <n v="451.25"/>
    <n v="3105.65"/>
    <x v="0"/>
    <n v="2654.4"/>
    <n v="451.25"/>
    <n v="3105.65"/>
    <n v="476.97000100000002"/>
    <n v="754.370001"/>
    <n v="1835.890001"/>
    <x v="0"/>
    <n v="3067.2299990000001"/>
    <n v="-412.83"/>
    <n v="327.30599999999998"/>
    <x v="0"/>
  </r>
  <r>
    <x v="0"/>
    <x v="8"/>
    <x v="8"/>
    <x v="6"/>
    <x v="0"/>
    <s v="JL01"/>
    <x v="22"/>
    <s v="嘉隆科技(深圳)有限公司"/>
    <x v="770"/>
    <x v="704"/>
    <x v="564"/>
    <x v="641"/>
    <x v="0"/>
    <n v="4040"/>
    <n v="1199.02"/>
    <n v="203.84"/>
    <n v="1402.86"/>
    <x v="0"/>
    <n v="1199.02"/>
    <n v="203.84"/>
    <n v="1402.86"/>
    <n v="61.22"/>
    <n v="517.46"/>
    <n v="1374.39"/>
    <x v="0"/>
    <n v="1953.06"/>
    <n v="-754.04"/>
    <n v="56.6937"/>
    <x v="0"/>
  </r>
  <r>
    <x v="0"/>
    <x v="8"/>
    <x v="8"/>
    <x v="6"/>
    <x v="0"/>
    <s v="JL01"/>
    <x v="22"/>
    <s v="嘉隆科技(深圳)有限公司"/>
    <x v="771"/>
    <x v="705"/>
    <x v="565"/>
    <x v="642"/>
    <x v="0"/>
    <n v="10100"/>
    <n v="7337.65"/>
    <n v="1247.4000000000001"/>
    <n v="8585.0499999999993"/>
    <x v="0"/>
    <n v="7337.65"/>
    <n v="1247.4000000000001"/>
    <n v="8585.0499999999993"/>
    <n v="6215.38"/>
    <n v="37.840000000000003"/>
    <n v="100.52"/>
    <x v="0"/>
    <n v="6353.74"/>
    <n v="983.91"/>
    <n v="184.52260000000001"/>
    <x v="0"/>
  </r>
  <r>
    <x v="0"/>
    <x v="8"/>
    <x v="8"/>
    <x v="6"/>
    <x v="0"/>
    <s v="JL01"/>
    <x v="22"/>
    <s v="嘉隆科技(深圳)有限公司"/>
    <x v="772"/>
    <x v="706"/>
    <x v="565"/>
    <x v="643"/>
    <x v="0"/>
    <n v="10100"/>
    <n v="6906.38"/>
    <n v="1174.08"/>
    <n v="8080.46"/>
    <x v="0"/>
    <n v="6906.38"/>
    <n v="1174.08"/>
    <n v="8080.46"/>
    <n v="5870.08"/>
    <n v="37.840000000000003"/>
    <n v="100.52"/>
    <x v="0"/>
    <n v="6008.44"/>
    <n v="897.94"/>
    <n v="64.103200000000001"/>
    <x v="0"/>
  </r>
  <r>
    <x v="0"/>
    <x v="8"/>
    <x v="8"/>
    <x v="6"/>
    <x v="0"/>
    <s v="JL01"/>
    <x v="22"/>
    <s v="嘉隆科技(深圳)有限公司"/>
    <x v="773"/>
    <x v="707"/>
    <x v="566"/>
    <x v="644"/>
    <x v="0"/>
    <n v="10100"/>
    <n v="3884.62"/>
    <n v="660.39"/>
    <n v="4545.01"/>
    <x v="0"/>
    <n v="3884.62"/>
    <n v="660.39"/>
    <n v="4545.01"/>
    <n v="99.51"/>
    <n v="1906.26"/>
    <n v="5063.1000000000004"/>
    <x v="0"/>
    <n v="7068.87"/>
    <n v="-3184.25"/>
    <n v="94.646000000000001"/>
    <x v="0"/>
  </r>
  <r>
    <x v="0"/>
    <x v="8"/>
    <x v="8"/>
    <x v="6"/>
    <x v="0"/>
    <s v="JL01"/>
    <x v="22"/>
    <s v="嘉隆科技(深圳)有限公司"/>
    <x v="25"/>
    <x v="24"/>
    <x v="17"/>
    <x v="24"/>
    <x v="3"/>
    <n v="0"/>
    <n v="-9.85"/>
    <n v="-1.67"/>
    <n v="-11.52"/>
    <x v="0"/>
    <n v="-9.85"/>
    <n v="-1.67"/>
    <n v="-11.52"/>
    <n v="0"/>
    <n v="0"/>
    <n v="0"/>
    <x v="0"/>
    <n v="0"/>
    <n v="-9.85"/>
    <m/>
    <x v="0"/>
  </r>
  <r>
    <x v="0"/>
    <x v="8"/>
    <x v="8"/>
    <x v="6"/>
    <x v="0"/>
    <s v="JZ01"/>
    <x v="23"/>
    <s v="佛山市建准電子有限公司"/>
    <x v="450"/>
    <x v="423"/>
    <x v="327"/>
    <x v="404"/>
    <x v="2"/>
    <n v="1"/>
    <n v="36.25"/>
    <n v="6.16"/>
    <n v="42.41"/>
    <x v="0"/>
    <n v="36.25"/>
    <n v="6.16"/>
    <n v="42.41"/>
    <n v="21.48"/>
    <n v="4.93"/>
    <n v="11.36"/>
    <x v="0"/>
    <n v="37.770000000000003"/>
    <n v="-1.52"/>
    <n v="19.275200000000002"/>
    <x v="0"/>
  </r>
  <r>
    <x v="0"/>
    <x v="8"/>
    <x v="8"/>
    <x v="6"/>
    <x v="0"/>
    <s v="JZ01"/>
    <x v="23"/>
    <s v="佛山市建准電子有限公司"/>
    <x v="347"/>
    <x v="329"/>
    <x v="263"/>
    <x v="317"/>
    <x v="0"/>
    <n v="120"/>
    <n v="33.11"/>
    <n v="5.63"/>
    <n v="38.74"/>
    <x v="0"/>
    <n v="33.11"/>
    <n v="5.63"/>
    <n v="38.74"/>
    <n v="24.66"/>
    <n v="4.7300000000000004"/>
    <n v="12.57"/>
    <x v="0"/>
    <n v="41.96"/>
    <n v="-8.85"/>
    <n v="4.1000000000000003E-3"/>
    <x v="0"/>
  </r>
  <r>
    <x v="0"/>
    <x v="8"/>
    <x v="8"/>
    <x v="6"/>
    <x v="0"/>
    <s v="JZ01"/>
    <x v="23"/>
    <s v="佛山市建准電子有限公司"/>
    <x v="348"/>
    <x v="331"/>
    <x v="175"/>
    <x v="318"/>
    <x v="0"/>
    <n v="3000"/>
    <n v="732"/>
    <n v="124.44"/>
    <n v="856.44"/>
    <x v="0"/>
    <n v="732"/>
    <n v="124.44"/>
    <n v="856.44"/>
    <n v="578.71799999999996"/>
    <n v="10.606"/>
    <n v="26.44"/>
    <x v="0"/>
    <n v="615.76400000000001"/>
    <n v="116.236"/>
    <n v="578.70000000000005"/>
    <x v="0"/>
  </r>
  <r>
    <x v="0"/>
    <x v="8"/>
    <x v="8"/>
    <x v="6"/>
    <x v="0"/>
    <s v="JZ01"/>
    <x v="23"/>
    <s v="佛山市建准電子有限公司"/>
    <x v="774"/>
    <x v="708"/>
    <x v="567"/>
    <x v="645"/>
    <x v="0"/>
    <n v="50"/>
    <n v="12.35"/>
    <n v="2.1"/>
    <n v="14.45"/>
    <x v="0"/>
    <n v="12.35"/>
    <n v="2.1"/>
    <n v="14.45"/>
    <n v="11.11"/>
    <n v="4.93"/>
    <n v="11.36"/>
    <x v="0"/>
    <n v="27.4"/>
    <n v="-15.05"/>
    <n v="2.9999999999999997E-4"/>
    <x v="0"/>
  </r>
  <r>
    <x v="0"/>
    <x v="8"/>
    <x v="8"/>
    <x v="6"/>
    <x v="0"/>
    <s v="JZ01"/>
    <x v="23"/>
    <s v="佛山市建准電子有限公司"/>
    <x v="221"/>
    <x v="215"/>
    <x v="173"/>
    <x v="208"/>
    <x v="0"/>
    <n v="198000"/>
    <n v="34155"/>
    <n v="5806.35"/>
    <n v="39961.35"/>
    <x v="0"/>
    <n v="34155"/>
    <n v="5806.35"/>
    <n v="39961.35"/>
    <n v="27076.930709"/>
    <n v="130.84820099999999"/>
    <n v="336.86819100000002"/>
    <x v="0"/>
    <n v="27544.647002000002"/>
    <n v="6610.3530000000001"/>
    <n v="0.97609999999999997"/>
    <x v="0"/>
  </r>
  <r>
    <x v="0"/>
    <x v="8"/>
    <x v="8"/>
    <x v="6"/>
    <x v="0"/>
    <s v="JZ01"/>
    <x v="23"/>
    <s v="佛山市建准電子有限公司"/>
    <x v="608"/>
    <x v="562"/>
    <x v="327"/>
    <x v="525"/>
    <x v="2"/>
    <n v="30"/>
    <n v="2065.1999999999998"/>
    <n v="351.09"/>
    <n v="2416.29"/>
    <x v="0"/>
    <n v="2065.1999999999998"/>
    <n v="351.09"/>
    <n v="2416.29"/>
    <n v="1300.0899999999999"/>
    <n v="33.72"/>
    <n v="84.35"/>
    <x v="0"/>
    <n v="1418.16"/>
    <n v="647.04"/>
    <n v="1168.0758000000001"/>
    <x v="0"/>
  </r>
  <r>
    <x v="0"/>
    <x v="8"/>
    <x v="8"/>
    <x v="6"/>
    <x v="0"/>
    <s v="JZ01"/>
    <x v="23"/>
    <s v="佛山市建准電子有限公司"/>
    <x v="775"/>
    <x v="709"/>
    <x v="134"/>
    <x v="646"/>
    <x v="0"/>
    <n v="1500"/>
    <n v="446.4"/>
    <n v="75.89"/>
    <n v="522.29"/>
    <x v="0"/>
    <n v="446.4"/>
    <n v="75.89"/>
    <n v="522.29"/>
    <n v="338.46"/>
    <n v="4.7300000000000004"/>
    <n v="12.57"/>
    <x v="0"/>
    <n v="355.76"/>
    <n v="90.64"/>
    <n v="338.4"/>
    <x v="3"/>
  </r>
  <r>
    <x v="0"/>
    <x v="8"/>
    <x v="8"/>
    <x v="6"/>
    <x v="0"/>
    <s v="JZ01"/>
    <x v="23"/>
    <s v="佛山市建准電子有限公司"/>
    <x v="25"/>
    <x v="24"/>
    <x v="17"/>
    <x v="24"/>
    <x v="3"/>
    <n v="0"/>
    <n v="-749.61"/>
    <n v="-127.44"/>
    <n v="-877.05"/>
    <x v="0"/>
    <n v="-749.61"/>
    <n v="-127.44"/>
    <n v="-877.05"/>
    <n v="0"/>
    <n v="0"/>
    <n v="0"/>
    <x v="0"/>
    <n v="0"/>
    <n v="-749.61"/>
    <m/>
    <x v="0"/>
  </r>
  <r>
    <x v="0"/>
    <x v="8"/>
    <x v="8"/>
    <x v="6"/>
    <x v="1"/>
    <s v="JZ02"/>
    <x v="24"/>
    <s v="建准电机工业股份有限公司"/>
    <x v="348"/>
    <x v="331"/>
    <x v="175"/>
    <x v="318"/>
    <x v="0"/>
    <n v="3000"/>
    <n v="114"/>
    <n v="0"/>
    <n v="114"/>
    <x v="1"/>
    <n v="785.53"/>
    <n v="0"/>
    <n v="785.53"/>
    <n v="578.72400000000005"/>
    <n v="17.027999999999999"/>
    <n v="45.24"/>
    <x v="0"/>
    <n v="640.99199999999996"/>
    <n v="144.53800000000001"/>
    <n v="578.70000000000005"/>
    <x v="0"/>
  </r>
  <r>
    <x v="0"/>
    <x v="8"/>
    <x v="8"/>
    <x v="6"/>
    <x v="1"/>
    <s v="JZ02"/>
    <x v="24"/>
    <s v="建准电机工业股份有限公司"/>
    <x v="706"/>
    <x v="653"/>
    <x v="258"/>
    <x v="604"/>
    <x v="0"/>
    <n v="5000"/>
    <n v="92.5"/>
    <n v="0"/>
    <n v="92.5"/>
    <x v="1"/>
    <n v="637.38"/>
    <n v="0"/>
    <n v="637.38"/>
    <n v="470.94"/>
    <n v="9.4600000000000009"/>
    <n v="25.13"/>
    <x v="0"/>
    <n v="505.53"/>
    <n v="131.85"/>
    <n v="471"/>
    <x v="0"/>
  </r>
  <r>
    <x v="0"/>
    <x v="8"/>
    <x v="8"/>
    <x v="6"/>
    <x v="1"/>
    <s v="JZ02"/>
    <x v="24"/>
    <s v="建准电机工业股份有限公司"/>
    <x v="525"/>
    <x v="488"/>
    <x v="376"/>
    <x v="208"/>
    <x v="0"/>
    <n v="41100"/>
    <n v="2260.5"/>
    <n v="0"/>
    <n v="2260.5"/>
    <x v="1"/>
    <n v="15576.2"/>
    <n v="0"/>
    <n v="15576.2"/>
    <n v="11259.020001999999"/>
    <n v="33.119999"/>
    <n v="87.960001000000005"/>
    <x v="0"/>
    <n v="11380.100001999999"/>
    <n v="4196.1000000000004"/>
    <n v="0.39410000000000001"/>
    <x v="0"/>
  </r>
  <r>
    <x v="0"/>
    <x v="8"/>
    <x v="8"/>
    <x v="6"/>
    <x v="1"/>
    <s v="JZ02"/>
    <x v="24"/>
    <s v="建准电机工业股份有限公司"/>
    <x v="222"/>
    <x v="216"/>
    <x v="175"/>
    <x v="209"/>
    <x v="0"/>
    <n v="20000"/>
    <n v="106"/>
    <n v="0"/>
    <n v="106"/>
    <x v="1"/>
    <n v="730.4"/>
    <n v="0"/>
    <n v="730.4"/>
    <n v="545.29999999999995"/>
    <n v="52.04"/>
    <n v="138.22"/>
    <x v="0"/>
    <n v="735.56"/>
    <n v="-5.16"/>
    <n v="0.88319999999999999"/>
    <x v="0"/>
  </r>
  <r>
    <x v="0"/>
    <x v="8"/>
    <x v="8"/>
    <x v="6"/>
    <x v="1"/>
    <s v="JZ02"/>
    <x v="24"/>
    <s v="建准电机工业股份有限公司"/>
    <x v="349"/>
    <x v="332"/>
    <x v="134"/>
    <x v="319"/>
    <x v="0"/>
    <n v="1500"/>
    <n v="27.75"/>
    <n v="0"/>
    <n v="27.75"/>
    <x v="1"/>
    <n v="191.21"/>
    <n v="0"/>
    <n v="191.21"/>
    <n v="73.08"/>
    <n v="4.7300000000000004"/>
    <n v="12.57"/>
    <x v="0"/>
    <n v="90.38"/>
    <n v="100.83"/>
    <m/>
    <x v="0"/>
  </r>
  <r>
    <x v="0"/>
    <x v="8"/>
    <x v="8"/>
    <x v="6"/>
    <x v="1"/>
    <s v="JZ02"/>
    <x v="24"/>
    <s v="建准电机工业股份有限公司"/>
    <x v="221"/>
    <x v="215"/>
    <x v="173"/>
    <x v="208"/>
    <x v="0"/>
    <n v="40000"/>
    <n v="1080"/>
    <n v="0"/>
    <n v="1080"/>
    <x v="1"/>
    <n v="7441.85"/>
    <n v="0"/>
    <n v="7441.85"/>
    <n v="5470.0871999999999"/>
    <n v="27.178699999999999"/>
    <n v="72.187200000000004"/>
    <x v="0"/>
    <n v="5569.4531999999999"/>
    <n v="1872.3968"/>
    <n v="0.19719999999999999"/>
    <x v="0"/>
  </r>
  <r>
    <x v="0"/>
    <x v="8"/>
    <x v="8"/>
    <x v="6"/>
    <x v="0"/>
    <s v="WY03"/>
    <x v="49"/>
    <s v="深圳市威耀光电有限公司"/>
    <x v="351"/>
    <x v="334"/>
    <x v="143"/>
    <x v="164"/>
    <x v="0"/>
    <n v="630"/>
    <n v="34.21"/>
    <n v="5.81"/>
    <n v="40.020000000000003"/>
    <x v="0"/>
    <n v="34.21"/>
    <n v="5.81"/>
    <n v="40.020000000000003"/>
    <n v="4.05"/>
    <n v="24.19"/>
    <n v="96.18"/>
    <x v="0"/>
    <n v="124.43"/>
    <n v="-90.22"/>
    <n v="1.2717000000000001"/>
    <x v="0"/>
  </r>
  <r>
    <x v="0"/>
    <x v="8"/>
    <x v="8"/>
    <x v="6"/>
    <x v="0"/>
    <s v="WY03"/>
    <x v="49"/>
    <s v="深圳市威耀光电有限公司"/>
    <x v="352"/>
    <x v="335"/>
    <x v="143"/>
    <x v="321"/>
    <x v="0"/>
    <n v="630"/>
    <n v="35.08"/>
    <n v="5.96"/>
    <n v="41.04"/>
    <x v="0"/>
    <n v="35.08"/>
    <n v="5.96"/>
    <n v="41.04"/>
    <n v="5.95"/>
    <n v="24.11"/>
    <n v="95.62"/>
    <x v="0"/>
    <n v="125.68"/>
    <n v="-90.6"/>
    <n v="1.8740999999999999"/>
    <x v="0"/>
  </r>
  <r>
    <x v="0"/>
    <x v="8"/>
    <x v="8"/>
    <x v="6"/>
    <x v="0"/>
    <s v="WY03"/>
    <x v="49"/>
    <s v="深圳市威耀光电有限公司"/>
    <x v="457"/>
    <x v="428"/>
    <x v="330"/>
    <x v="409"/>
    <x v="0"/>
    <n v="606"/>
    <n v="219.95"/>
    <n v="37.39"/>
    <n v="257.33999999999997"/>
    <x v="0"/>
    <n v="219.95"/>
    <n v="37.39"/>
    <n v="257.33999999999997"/>
    <n v="40.380000000000003"/>
    <n v="98.36"/>
    <n v="383.72"/>
    <x v="0"/>
    <n v="522.46"/>
    <n v="-302.51"/>
    <n v="30.984400000000001"/>
    <x v="0"/>
  </r>
  <r>
    <x v="0"/>
    <x v="8"/>
    <x v="8"/>
    <x v="6"/>
    <x v="0"/>
    <s v="WY03"/>
    <x v="49"/>
    <s v="深圳市威耀光电有限公司"/>
    <x v="362"/>
    <x v="345"/>
    <x v="164"/>
    <x v="331"/>
    <x v="0"/>
    <n v="606"/>
    <n v="73.28"/>
    <n v="12.46"/>
    <n v="85.74"/>
    <x v="0"/>
    <n v="73.28"/>
    <n v="12.46"/>
    <n v="85.74"/>
    <n v="0.67"/>
    <n v="11.75"/>
    <n v="46.83"/>
    <x v="0"/>
    <n v="59.26"/>
    <n v="14.02"/>
    <n v="0.49440000000000001"/>
    <x v="0"/>
  </r>
  <r>
    <x v="0"/>
    <x v="8"/>
    <x v="8"/>
    <x v="6"/>
    <x v="0"/>
    <s v="WY03"/>
    <x v="49"/>
    <s v="深圳市威耀光电有限公司"/>
    <x v="363"/>
    <x v="346"/>
    <x v="165"/>
    <x v="204"/>
    <x v="0"/>
    <n v="606"/>
    <n v="611.23"/>
    <n v="103.91"/>
    <n v="715.14"/>
    <x v="0"/>
    <n v="611.23"/>
    <n v="103.91"/>
    <n v="715.14"/>
    <n v="487.05"/>
    <n v="65.05"/>
    <n v="173.16"/>
    <x v="0"/>
    <n v="725.26"/>
    <n v="-114.03"/>
    <n v="483.35070000000002"/>
    <x v="0"/>
  </r>
  <r>
    <x v="0"/>
    <x v="8"/>
    <x v="8"/>
    <x v="6"/>
    <x v="0"/>
    <s v="WY03"/>
    <x v="49"/>
    <s v="深圳市威耀光电有限公司"/>
    <x v="364"/>
    <x v="347"/>
    <x v="166"/>
    <x v="204"/>
    <x v="0"/>
    <n v="606"/>
    <n v="635.79"/>
    <n v="108.09"/>
    <n v="743.88"/>
    <x v="0"/>
    <n v="635.79"/>
    <n v="108.09"/>
    <n v="743.88"/>
    <n v="435.72"/>
    <n v="73.63"/>
    <n v="287.62"/>
    <x v="0"/>
    <n v="796.97"/>
    <n v="-161.18"/>
    <n v="500.35140000000001"/>
    <x v="0"/>
  </r>
  <r>
    <x v="0"/>
    <x v="8"/>
    <x v="8"/>
    <x v="6"/>
    <x v="0"/>
    <s v="WY03"/>
    <x v="49"/>
    <s v="深圳市威耀光电有限公司"/>
    <x v="365"/>
    <x v="348"/>
    <x v="22"/>
    <x v="205"/>
    <x v="0"/>
    <n v="606"/>
    <n v="674.15"/>
    <n v="114.61"/>
    <n v="788.76"/>
    <x v="0"/>
    <n v="674.15"/>
    <n v="114.61"/>
    <n v="788.76"/>
    <n v="438.34"/>
    <n v="175.85"/>
    <n v="685.56"/>
    <x v="0"/>
    <n v="1299.74"/>
    <n v="-625.59"/>
    <n v="363.34559999999999"/>
    <x v="0"/>
  </r>
  <r>
    <x v="0"/>
    <x v="8"/>
    <x v="8"/>
    <x v="6"/>
    <x v="0"/>
    <s v="WY03"/>
    <x v="49"/>
    <s v="深圳市威耀光电有限公司"/>
    <x v="366"/>
    <x v="349"/>
    <x v="22"/>
    <x v="206"/>
    <x v="0"/>
    <n v="606"/>
    <n v="713.85"/>
    <n v="121.35"/>
    <n v="835.2"/>
    <x v="0"/>
    <n v="713.85"/>
    <n v="121.35"/>
    <n v="835.2"/>
    <n v="421.89"/>
    <n v="56.96"/>
    <n v="212.68"/>
    <x v="0"/>
    <n v="691.54"/>
    <n v="22.31"/>
    <n v="377.0575"/>
    <x v="0"/>
  </r>
  <r>
    <x v="0"/>
    <x v="8"/>
    <x v="8"/>
    <x v="6"/>
    <x v="0"/>
    <s v="WY03"/>
    <x v="49"/>
    <s v="深圳市威耀光电有限公司"/>
    <x v="367"/>
    <x v="350"/>
    <x v="167"/>
    <x v="204"/>
    <x v="0"/>
    <n v="606"/>
    <n v="353.03"/>
    <n v="60.01"/>
    <n v="413.04"/>
    <x v="0"/>
    <n v="353.03"/>
    <n v="60.01"/>
    <n v="413.04"/>
    <n v="168.38"/>
    <n v="80.930000000000007"/>
    <n v="306.92"/>
    <x v="0"/>
    <n v="556.24"/>
    <n v="-203.21"/>
    <n v="146.73140000000001"/>
    <x v="0"/>
  </r>
  <r>
    <x v="0"/>
    <x v="8"/>
    <x v="8"/>
    <x v="7"/>
    <x v="0"/>
    <s v="WY02"/>
    <x v="27"/>
    <s v="伟业胶贴制品有限公司"/>
    <x v="226"/>
    <x v="219"/>
    <x v="180"/>
    <x v="156"/>
    <x v="1"/>
    <n v="260"/>
    <n v="5333.33"/>
    <n v="906.67"/>
    <n v="6240"/>
    <x v="0"/>
    <n v="5333.33"/>
    <n v="906.67"/>
    <n v="6240"/>
    <n v="4999.32"/>
    <n v="0"/>
    <n v="0"/>
    <x v="0"/>
    <n v="4999.32"/>
    <n v="334.01"/>
    <m/>
    <x v="0"/>
  </r>
  <r>
    <x v="0"/>
    <x v="8"/>
    <x v="8"/>
    <x v="7"/>
    <x v="0"/>
    <s v="XP01"/>
    <x v="51"/>
    <s v="无锡夏普电子元器件有限公司"/>
    <x v="372"/>
    <x v="355"/>
    <x v="270"/>
    <x v="336"/>
    <x v="0"/>
    <n v="173000"/>
    <n v="15570"/>
    <n v="2646.9"/>
    <n v="18216.900000000001"/>
    <x v="0"/>
    <n v="15570"/>
    <n v="2646.9"/>
    <n v="18216.900000000001"/>
    <n v="3526.1710990000001"/>
    <n v="1465.966604"/>
    <n v="4544.4612950000001"/>
    <x v="0"/>
    <n v="9536.5989979999995"/>
    <n v="6033.4009999999998"/>
    <n v="3460.1194"/>
    <x v="0"/>
  </r>
  <r>
    <x v="0"/>
    <x v="8"/>
    <x v="8"/>
    <x v="7"/>
    <x v="0"/>
    <s v="XP01"/>
    <x v="51"/>
    <s v="无锡夏普电子元器件有限公司"/>
    <x v="373"/>
    <x v="356"/>
    <x v="271"/>
    <x v="337"/>
    <x v="0"/>
    <n v="173000"/>
    <n v="25950"/>
    <n v="4411.5"/>
    <n v="30361.5"/>
    <x v="0"/>
    <n v="25950"/>
    <n v="4411.5"/>
    <n v="30361.5"/>
    <n v="10172.145102"/>
    <n v="2187.0257080000001"/>
    <n v="6620.5845060000001"/>
    <x v="0"/>
    <n v="18979.758499"/>
    <n v="6970.2415000000001"/>
    <n v="8961.1456999999991"/>
    <x v="0"/>
  </r>
  <r>
    <x v="0"/>
    <x v="8"/>
    <x v="8"/>
    <x v="7"/>
    <x v="0"/>
    <s v="YY00"/>
    <x v="59"/>
    <s v="深圳市永裕精密科技有限公司"/>
    <x v="226"/>
    <x v="219"/>
    <x v="180"/>
    <x v="156"/>
    <x v="1"/>
    <n v="520"/>
    <n v="10666.67"/>
    <n v="1813.33"/>
    <n v="12480"/>
    <x v="0"/>
    <n v="10666.67"/>
    <n v="1813.33"/>
    <n v="12480"/>
    <n v="9998.64"/>
    <n v="0"/>
    <n v="0"/>
    <x v="0"/>
    <n v="9998.64"/>
    <n v="668.03"/>
    <m/>
    <x v="0"/>
  </r>
  <r>
    <x v="0"/>
    <x v="8"/>
    <x v="8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4"/>
    <n v="0"/>
    <n v="0"/>
    <x v="0"/>
    <n v="5001.84"/>
    <n v="767.39"/>
    <n v="5001.8365999999996"/>
    <x v="0"/>
  </r>
  <r>
    <x v="0"/>
    <x v="8"/>
    <x v="8"/>
    <x v="7"/>
    <x v="0"/>
    <s v="ZT05"/>
    <x v="28"/>
    <s v="惠州市正泰饰条有限公司"/>
    <x v="611"/>
    <x v="24"/>
    <x v="181"/>
    <x v="213"/>
    <x v="1"/>
    <n v="120"/>
    <n v="3846.15"/>
    <n v="653.85"/>
    <n v="4500"/>
    <x v="0"/>
    <n v="3846.15"/>
    <n v="653.85"/>
    <n v="4500"/>
    <n v="3334.56"/>
    <n v="0"/>
    <n v="0"/>
    <x v="0"/>
    <n v="3334.56"/>
    <n v="511.59"/>
    <m/>
    <x v="0"/>
  </r>
  <r>
    <x v="0"/>
    <x v="8"/>
    <x v="8"/>
    <x v="8"/>
    <x v="0"/>
    <s v="JP01"/>
    <x v="29"/>
    <s v="捷普科技（成都）有限公司"/>
    <x v="530"/>
    <x v="491"/>
    <x v="182"/>
    <x v="460"/>
    <x v="0"/>
    <n v="20736"/>
    <n v="32600"/>
    <n v="5542"/>
    <n v="38142"/>
    <x v="0"/>
    <n v="32600"/>
    <n v="5542"/>
    <n v="38142"/>
    <n v="12053.152201000001"/>
    <n v="1979.554099"/>
    <n v="5542.7428010000003"/>
    <x v="0"/>
    <n v="19575.459199000001"/>
    <n v="13024.540800000001"/>
    <n v="8367.1628000000001"/>
    <x v="0"/>
  </r>
  <r>
    <x v="0"/>
    <x v="8"/>
    <x v="8"/>
    <x v="8"/>
    <x v="0"/>
    <s v="JP01"/>
    <x v="29"/>
    <s v="捷普科技（成都）有限公司"/>
    <x v="230"/>
    <x v="222"/>
    <x v="184"/>
    <x v="215"/>
    <x v="0"/>
    <n v="130000"/>
    <n v="30472"/>
    <n v="5180.24"/>
    <n v="35652.239999999998"/>
    <x v="0"/>
    <n v="30472"/>
    <n v="5180.24"/>
    <n v="35652.239999999998"/>
    <n v="7861.5418959999997"/>
    <n v="3965.923104"/>
    <n v="13759.0921"/>
    <x v="0"/>
    <n v="25586.567201000002"/>
    <n v="4885.4327999999996"/>
    <n v="6525.3617000000004"/>
    <x v="0"/>
  </r>
  <r>
    <x v="0"/>
    <x v="8"/>
    <x v="8"/>
    <x v="8"/>
    <x v="0"/>
    <s v="MP01"/>
    <x v="30"/>
    <s v="上海美蓓亚精密机电有限公司"/>
    <x v="233"/>
    <x v="225"/>
    <x v="186"/>
    <x v="218"/>
    <x v="0"/>
    <n v="86500"/>
    <n v="4549.91"/>
    <n v="773.48"/>
    <n v="5323.39"/>
    <x v="0"/>
    <n v="4549.91"/>
    <n v="773.48"/>
    <n v="5323.39"/>
    <n v="309.95999999999998"/>
    <n v="380.11000300000001"/>
    <n v="1093.8099990000001"/>
    <x v="0"/>
    <n v="1783.8800020000001"/>
    <n v="2766.03"/>
    <n v="244.8218"/>
    <x v="0"/>
  </r>
  <r>
    <x v="0"/>
    <x v="8"/>
    <x v="8"/>
    <x v="8"/>
    <x v="0"/>
    <s v="WC03"/>
    <x v="52"/>
    <s v="东莞万成模具五金制品有限公司"/>
    <x v="378"/>
    <x v="361"/>
    <x v="275"/>
    <x v="340"/>
    <x v="0"/>
    <n v="3000"/>
    <n v="400"/>
    <n v="68"/>
    <n v="468"/>
    <x v="0"/>
    <n v="400"/>
    <n v="68"/>
    <n v="468"/>
    <n v="139.04"/>
    <n v="54"/>
    <n v="143.44669999999999"/>
    <x v="0"/>
    <n v="336.48"/>
    <n v="63.52"/>
    <n v="117.8357"/>
    <x v="0"/>
  </r>
  <r>
    <x v="0"/>
    <x v="8"/>
    <x v="8"/>
    <x v="8"/>
    <x v="0"/>
    <s v="WC03"/>
    <x v="52"/>
    <s v="东莞万成模具五金制品有限公司"/>
    <x v="379"/>
    <x v="362"/>
    <x v="275"/>
    <x v="341"/>
    <x v="0"/>
    <n v="6000"/>
    <n v="2465.13"/>
    <n v="419.07"/>
    <n v="2884.2"/>
    <x v="0"/>
    <n v="2465.13"/>
    <n v="419.07"/>
    <n v="2884.2"/>
    <n v="1031.6323"/>
    <n v="132.72900000000001"/>
    <n v="352.61290000000002"/>
    <x v="0"/>
    <n v="1516.9806000000001"/>
    <n v="948.14940000000001"/>
    <n v="942.68520000000001"/>
    <x v="0"/>
  </r>
  <r>
    <x v="0"/>
    <x v="8"/>
    <x v="8"/>
    <x v="8"/>
    <x v="0"/>
    <s v="WC03"/>
    <x v="52"/>
    <s v="东莞万成模具五金制品有限公司"/>
    <x v="25"/>
    <x v="24"/>
    <x v="529"/>
    <x v="24"/>
    <x v="3"/>
    <n v="0"/>
    <n v="-57.3"/>
    <n v="-9.74"/>
    <n v="-67.040000000000006"/>
    <x v="0"/>
    <n v="-57.3"/>
    <n v="-9.74"/>
    <n v="-67.040000000000006"/>
    <n v="0"/>
    <n v="0"/>
    <n v="0"/>
    <x v="0"/>
    <n v="0"/>
    <n v="-57.3"/>
    <m/>
    <x v="0"/>
  </r>
  <r>
    <x v="0"/>
    <x v="8"/>
    <x v="8"/>
    <x v="9"/>
    <x v="0"/>
    <s v="AFN"/>
    <x v="32"/>
    <s v="上海安费诺永亿通讯电子有限公司"/>
    <x v="241"/>
    <x v="233"/>
    <x v="190"/>
    <x v="226"/>
    <x v="0"/>
    <n v="31000"/>
    <n v="10150"/>
    <n v="1725.5"/>
    <n v="11875.5"/>
    <x v="0"/>
    <n v="10150"/>
    <n v="1725.5"/>
    <n v="11875.5"/>
    <n v="386.31279899999998"/>
    <n v="106.560001"/>
    <n v="332.31650000000002"/>
    <x v="0"/>
    <n v="825.193399"/>
    <n v="9324.8065999999999"/>
    <n v="321.39839999999998"/>
    <x v="0"/>
  </r>
  <r>
    <x v="0"/>
    <x v="8"/>
    <x v="8"/>
    <x v="9"/>
    <x v="0"/>
    <s v="FHY1"/>
    <x v="33"/>
    <s v="富鸿扬精密工业(深圳)有限公司"/>
    <x v="242"/>
    <x v="234"/>
    <x v="191"/>
    <x v="227"/>
    <x v="0"/>
    <n v="59000"/>
    <n v="2419"/>
    <n v="411.23"/>
    <n v="2830.23"/>
    <x v="0"/>
    <n v="2419"/>
    <n v="411.23"/>
    <n v="2830.23"/>
    <n v="1661.2957980000001"/>
    <n v="628.8279"/>
    <n v="2266.1658990000001"/>
    <x v="0"/>
    <n v="4556.2897030000004"/>
    <n v="-2137.2896999999998"/>
    <n v="1508.0600999999999"/>
    <x v="0"/>
  </r>
  <r>
    <x v="0"/>
    <x v="8"/>
    <x v="8"/>
    <x v="9"/>
    <x v="0"/>
    <s v="HFCX"/>
    <x v="80"/>
    <s v="鸿富创新（杭州）有限公司"/>
    <x v="776"/>
    <x v="710"/>
    <x v="568"/>
    <x v="647"/>
    <x v="0"/>
    <n v="55"/>
    <n v="286"/>
    <n v="48.62"/>
    <n v="334.62"/>
    <x v="0"/>
    <n v="286"/>
    <n v="48.62"/>
    <n v="334.62"/>
    <n v="0.37"/>
    <n v="1.73"/>
    <n v="4.6100000000000003"/>
    <x v="0"/>
    <n v="6.72"/>
    <n v="279.27999999999997"/>
    <m/>
    <x v="0"/>
  </r>
  <r>
    <x v="0"/>
    <x v="8"/>
    <x v="8"/>
    <x v="9"/>
    <x v="2"/>
    <s v="HFJ2"/>
    <x v="53"/>
    <s v="鸿富锦精密电子(成都)有限公司"/>
    <x v="381"/>
    <x v="364"/>
    <x v="277"/>
    <x v="343"/>
    <x v="0"/>
    <n v="46000"/>
    <n v="3653.32"/>
    <n v="0"/>
    <n v="3653.32"/>
    <x v="1"/>
    <n v="25173.56"/>
    <n v="0"/>
    <n v="25173.56"/>
    <n v="15750.699998"/>
    <n v="3933.9500010000002"/>
    <n v="15343.65"/>
    <x v="0"/>
    <n v="35028.31"/>
    <n v="-9854.75"/>
    <m/>
    <x v="2"/>
  </r>
  <r>
    <x v="0"/>
    <x v="8"/>
    <x v="8"/>
    <x v="10"/>
    <x v="0"/>
    <s v="TG01"/>
    <x v="37"/>
    <s v="深圳市台冠科技股份有限公司"/>
    <x v="617"/>
    <x v="569"/>
    <x v="463"/>
    <x v="532"/>
    <x v="0"/>
    <n v="11950"/>
    <n v="153205.13"/>
    <n v="26044.880000000001"/>
    <n v="179250.01"/>
    <x v="0"/>
    <n v="153205.13"/>
    <n v="26044.880000000001"/>
    <n v="179250.01"/>
    <n v="92919.7883"/>
    <n v="2095.2192"/>
    <n v="5816.3854000000001"/>
    <x v="0"/>
    <n v="100831.39290000001"/>
    <n v="52373.737099999998"/>
    <n v="69315.357999999993"/>
    <x v="0"/>
  </r>
  <r>
    <x v="0"/>
    <x v="8"/>
    <x v="8"/>
    <x v="10"/>
    <x v="0"/>
    <s v="TG01"/>
    <x v="37"/>
    <s v="深圳市台冠科技股份有限公司"/>
    <x v="256"/>
    <x v="248"/>
    <x v="205"/>
    <x v="241"/>
    <x v="1"/>
    <n v="96"/>
    <n v="53694.36"/>
    <n v="9128.0300000000007"/>
    <n v="62822.39"/>
    <x v="0"/>
    <n v="53694.36"/>
    <n v="9128.0300000000007"/>
    <n v="62822.39"/>
    <n v="47852.55"/>
    <n v="0"/>
    <n v="0"/>
    <x v="0"/>
    <n v="47852.55"/>
    <n v="5841.81"/>
    <m/>
    <x v="0"/>
  </r>
  <r>
    <x v="0"/>
    <x v="9"/>
    <x v="9"/>
    <x v="0"/>
    <x v="0"/>
    <s v="FNK"/>
    <x v="1"/>
    <s v="深圳凡納克塑胶膜有限公司"/>
    <x v="7"/>
    <x v="7"/>
    <x v="3"/>
    <x v="7"/>
    <x v="1"/>
    <n v="1100"/>
    <n v="114888.89"/>
    <n v="19531.11"/>
    <n v="134420"/>
    <x v="0"/>
    <n v="114888.89"/>
    <n v="19531.11"/>
    <n v="134420"/>
    <n v="112463.97"/>
    <n v="0"/>
    <n v="0"/>
    <x v="0"/>
    <n v="112463.97"/>
    <n v="2424.92"/>
    <m/>
    <x v="0"/>
  </r>
  <r>
    <x v="0"/>
    <x v="9"/>
    <x v="9"/>
    <x v="0"/>
    <x v="0"/>
    <s v="QH02"/>
    <x v="3"/>
    <s v="奇宏光电（武汉）有限公司"/>
    <x v="469"/>
    <x v="711"/>
    <x v="569"/>
    <x v="421"/>
    <x v="0"/>
    <n v="66000"/>
    <n v="62051.26"/>
    <n v="10548.7"/>
    <n v="72599.960000000006"/>
    <x v="0"/>
    <n v="62051.26"/>
    <n v="10548.7"/>
    <n v="72599.960000000006"/>
    <n v="42918.450880999997"/>
    <n v="5283.5814700000001"/>
    <n v="12974.755589"/>
    <x v="0"/>
    <n v="61176.787940000002"/>
    <n v="874.47209999999995"/>
    <n v="39229.112999999998"/>
    <x v="0"/>
  </r>
  <r>
    <x v="0"/>
    <x v="9"/>
    <x v="9"/>
    <x v="0"/>
    <x v="0"/>
    <s v="QH02"/>
    <x v="3"/>
    <s v="奇宏光电（武汉）有限公司"/>
    <x v="469"/>
    <x v="711"/>
    <x v="337"/>
    <x v="421"/>
    <x v="0"/>
    <n v="2000"/>
    <n v="1880.34"/>
    <n v="319.66000000000003"/>
    <n v="2200"/>
    <x v="0"/>
    <n v="1880.34"/>
    <n v="319.66000000000003"/>
    <n v="2200"/>
    <n v="1300.5591179999999"/>
    <n v="160.108529"/>
    <n v="393.17441200000002"/>
    <x v="0"/>
    <n v="1853.8420590000001"/>
    <n v="26.497900000000001"/>
    <n v="1188.761"/>
    <x v="0"/>
  </r>
  <r>
    <x v="0"/>
    <x v="9"/>
    <x v="9"/>
    <x v="0"/>
    <x v="0"/>
    <s v="QH02"/>
    <x v="3"/>
    <s v="奇宏光电（武汉）有限公司"/>
    <x v="393"/>
    <x v="712"/>
    <x v="286"/>
    <x v="355"/>
    <x v="0"/>
    <n v="68000"/>
    <n v="56957.25"/>
    <n v="9682.75"/>
    <n v="66640"/>
    <x v="0"/>
    <n v="56957.25"/>
    <n v="9682.75"/>
    <n v="66640"/>
    <n v="42911.460003"/>
    <n v="3636.3300020000001"/>
    <n v="8663.7799990000003"/>
    <x v="0"/>
    <n v="55211.569996999999"/>
    <n v="1745.68"/>
    <n v="38051.291100000002"/>
    <x v="0"/>
  </r>
  <r>
    <x v="0"/>
    <x v="9"/>
    <x v="9"/>
    <x v="0"/>
    <x v="0"/>
    <s v="QH02"/>
    <x v="3"/>
    <s v="奇宏光电（武汉）有限公司"/>
    <x v="394"/>
    <x v="713"/>
    <x v="287"/>
    <x v="356"/>
    <x v="0"/>
    <n v="68000"/>
    <n v="3196.58"/>
    <n v="543.41999999999996"/>
    <n v="3740"/>
    <x v="0"/>
    <n v="3196.58"/>
    <n v="543.41999999999996"/>
    <n v="3740"/>
    <n v="601.47999900000002"/>
    <n v="710.63000199999999"/>
    <n v="1697.630003"/>
    <x v="0"/>
    <n v="3009.7400029999999"/>
    <n v="186.84"/>
    <n v="493.50319999999999"/>
    <x v="0"/>
  </r>
  <r>
    <x v="0"/>
    <x v="9"/>
    <x v="9"/>
    <x v="0"/>
    <x v="0"/>
    <s v="QH02"/>
    <x v="3"/>
    <s v="奇宏光电（武汉）有限公司"/>
    <x v="618"/>
    <x v="714"/>
    <x v="10"/>
    <x v="533"/>
    <x v="0"/>
    <n v="68000"/>
    <n v="43589.760000000002"/>
    <n v="7410.24"/>
    <n v="51000"/>
    <x v="0"/>
    <n v="43589.760000000002"/>
    <n v="7410.24"/>
    <n v="51000"/>
    <n v="25546.75"/>
    <n v="4063.3700020000001"/>
    <n v="9742.0899989999998"/>
    <x v="0"/>
    <n v="39352.210000999999"/>
    <n v="4237.55"/>
    <n v="24790.0936"/>
    <x v="0"/>
  </r>
  <r>
    <x v="0"/>
    <x v="9"/>
    <x v="9"/>
    <x v="0"/>
    <x v="0"/>
    <s v="QH02"/>
    <x v="3"/>
    <s v="奇宏光电（武汉）有限公司"/>
    <x v="25"/>
    <x v="24"/>
    <x v="17"/>
    <x v="24"/>
    <x v="3"/>
    <n v="0"/>
    <n v="0.02"/>
    <n v="0.02"/>
    <n v="0.04"/>
    <x v="0"/>
    <n v="0.02"/>
    <n v="0.02"/>
    <n v="0.04"/>
    <n v="0"/>
    <n v="0"/>
    <n v="0"/>
    <x v="0"/>
    <n v="0"/>
    <n v="0.02"/>
    <m/>
    <x v="0"/>
  </r>
  <r>
    <x v="0"/>
    <x v="9"/>
    <x v="9"/>
    <x v="0"/>
    <x v="0"/>
    <s v="YD05"/>
    <x v="67"/>
    <s v="扬州市一得进出口有限公司"/>
    <x v="0"/>
    <x v="434"/>
    <x v="0"/>
    <x v="0"/>
    <x v="0"/>
    <n v="55902"/>
    <n v="16211.58"/>
    <n v="2755.97"/>
    <n v="18967.55"/>
    <x v="0"/>
    <n v="16211.58"/>
    <n v="2755.97"/>
    <n v="18967.55"/>
    <n v="940.73999800000001"/>
    <n v="590.759998"/>
    <n v="1451.6200020000001"/>
    <x v="0"/>
    <n v="2983.119999"/>
    <n v="13228.46"/>
    <n v="1263.4445000000001"/>
    <x v="0"/>
  </r>
  <r>
    <x v="0"/>
    <x v="9"/>
    <x v="9"/>
    <x v="0"/>
    <x v="0"/>
    <s v="YD05"/>
    <x v="67"/>
    <s v="扬州市一得进出口有限公司"/>
    <x v="1"/>
    <x v="715"/>
    <x v="1"/>
    <x v="1"/>
    <x v="0"/>
    <n v="4000"/>
    <n v="0"/>
    <n v="0"/>
    <n v="0"/>
    <x v="0"/>
    <n v="0"/>
    <n v="0"/>
    <n v="0"/>
    <n v="134.24"/>
    <n v="25.46"/>
    <n v="92.86"/>
    <x v="0"/>
    <n v="252.55"/>
    <n v="-252.55"/>
    <n v="101.4486"/>
    <x v="0"/>
  </r>
  <r>
    <x v="0"/>
    <x v="9"/>
    <x v="9"/>
    <x v="0"/>
    <x v="0"/>
    <s v="YD05"/>
    <x v="67"/>
    <s v="扬州市一得进出口有限公司"/>
    <x v="2"/>
    <x v="2"/>
    <x v="470"/>
    <x v="2"/>
    <x v="0"/>
    <n v="31452"/>
    <n v="12895.32"/>
    <n v="2192.1999999999998"/>
    <n v="15087.52"/>
    <x v="0"/>
    <n v="12895.32"/>
    <n v="2192.1999999999998"/>
    <n v="15087.52"/>
    <n v="1555.6371999999999"/>
    <n v="477.14020099999999"/>
    <n v="1255.8813009999999"/>
    <x v="0"/>
    <n v="3288.6562020000001"/>
    <n v="9606.6638000000003"/>
    <n v="1448.4262000000001"/>
    <x v="0"/>
  </r>
  <r>
    <x v="0"/>
    <x v="9"/>
    <x v="9"/>
    <x v="0"/>
    <x v="0"/>
    <s v="YD05"/>
    <x v="67"/>
    <s v="扬州市一得进出口有限公司"/>
    <x v="3"/>
    <x v="3"/>
    <x v="2"/>
    <x v="3"/>
    <x v="0"/>
    <n v="21075"/>
    <n v="7818.83"/>
    <n v="1329.2"/>
    <n v="9148.0300000000007"/>
    <x v="0"/>
    <n v="7818.83"/>
    <n v="1329.2"/>
    <n v="9148.0300000000007"/>
    <n v="833.87"/>
    <n v="354.22999900000002"/>
    <n v="923.63"/>
    <x v="0"/>
    <n v="2111.7100009999999"/>
    <n v="5707.12"/>
    <n v="855.4425"/>
    <x v="0"/>
  </r>
  <r>
    <x v="0"/>
    <x v="9"/>
    <x v="9"/>
    <x v="0"/>
    <x v="0"/>
    <s v="YD05"/>
    <x v="67"/>
    <s v="扬州市一得进出口有限公司"/>
    <x v="4"/>
    <x v="4"/>
    <x v="1"/>
    <x v="4"/>
    <x v="0"/>
    <n v="131454"/>
    <n v="46008.9"/>
    <n v="7821.51"/>
    <n v="53830.41"/>
    <x v="0"/>
    <n v="46008.9"/>
    <n v="7821.51"/>
    <n v="53830.41"/>
    <n v="18863.169995"/>
    <n v="1191.9499960000001"/>
    <n v="3028.8299969999998"/>
    <x v="0"/>
    <n v="23083.960004"/>
    <n v="22924.94"/>
    <n v="14640.424999999999"/>
    <x v="0"/>
  </r>
  <r>
    <x v="0"/>
    <x v="9"/>
    <x v="9"/>
    <x v="0"/>
    <x v="0"/>
    <s v="YD05"/>
    <x v="67"/>
    <s v="扬州市一得进出口有限公司"/>
    <x v="5"/>
    <x v="5"/>
    <x v="2"/>
    <x v="5"/>
    <x v="0"/>
    <n v="14000"/>
    <n v="6860"/>
    <n v="1166.2"/>
    <n v="8026.2"/>
    <x v="0"/>
    <n v="6860"/>
    <n v="1166.2"/>
    <n v="8026.2"/>
    <n v="722.64000099999998"/>
    <n v="199.06"/>
    <n v="508.309999"/>
    <x v="0"/>
    <n v="1430.01"/>
    <n v="5429.99"/>
    <n v="655.30949999999996"/>
    <x v="0"/>
  </r>
  <r>
    <x v="0"/>
    <x v="9"/>
    <x v="9"/>
    <x v="0"/>
    <x v="0"/>
    <s v="YD05"/>
    <x v="67"/>
    <s v="扬州市一得进出口有限公司"/>
    <x v="777"/>
    <x v="716"/>
    <x v="2"/>
    <x v="648"/>
    <x v="0"/>
    <n v="33350"/>
    <n v="10672"/>
    <n v="1814.24"/>
    <n v="12486.24"/>
    <x v="0"/>
    <n v="10672"/>
    <n v="1814.24"/>
    <n v="12486.24"/>
    <n v="1462.9699989999999"/>
    <n v="388.23000100000002"/>
    <n v="953.63"/>
    <x v="0"/>
    <n v="2804.8300009999998"/>
    <n v="7867.17"/>
    <m/>
    <x v="0"/>
  </r>
  <r>
    <x v="0"/>
    <x v="9"/>
    <x v="9"/>
    <x v="0"/>
    <x v="0"/>
    <s v="YD05"/>
    <x v="67"/>
    <s v="扬州市一得进出口有限公司"/>
    <x v="709"/>
    <x v="656"/>
    <x v="2"/>
    <x v="607"/>
    <x v="0"/>
    <n v="336"/>
    <n v="154.56"/>
    <n v="26.28"/>
    <n v="180.84"/>
    <x v="0"/>
    <n v="154.56"/>
    <n v="26.28"/>
    <n v="180.84"/>
    <n v="0"/>
    <n v="0"/>
    <n v="0"/>
    <x v="0"/>
    <n v="0"/>
    <n v="154.56"/>
    <m/>
    <x v="0"/>
  </r>
  <r>
    <x v="0"/>
    <x v="9"/>
    <x v="9"/>
    <x v="1"/>
    <x v="0"/>
    <s v="DJ03"/>
    <x v="81"/>
    <s v="东莞东聚电子电讯制品有限公司"/>
    <x v="778"/>
    <x v="717"/>
    <x v="570"/>
    <x v="649"/>
    <x v="0"/>
    <n v="15000"/>
    <n v="3300"/>
    <n v="561"/>
    <n v="3861"/>
    <x v="0"/>
    <n v="3300"/>
    <n v="561"/>
    <n v="3861"/>
    <n v="528.57749999999999"/>
    <n v="1390.3235"/>
    <n v="3203.0695999999998"/>
    <x v="0"/>
    <n v="5121.970601"/>
    <n v="-1821.9706000000001"/>
    <m/>
    <x v="0"/>
  </r>
  <r>
    <x v="0"/>
    <x v="9"/>
    <x v="9"/>
    <x v="1"/>
    <x v="0"/>
    <s v="DJ03"/>
    <x v="81"/>
    <s v="东莞东聚电子电讯制品有限公司"/>
    <x v="779"/>
    <x v="718"/>
    <x v="571"/>
    <x v="650"/>
    <x v="0"/>
    <n v="1500"/>
    <n v="175"/>
    <n v="29.75"/>
    <n v="204.75"/>
    <x v="0"/>
    <n v="175"/>
    <n v="29.75"/>
    <n v="204.75"/>
    <n v="15.42"/>
    <n v="438.53"/>
    <n v="1114.3399999999999"/>
    <x v="0"/>
    <n v="1568.29"/>
    <n v="-1393.29"/>
    <m/>
    <x v="0"/>
  </r>
  <r>
    <x v="0"/>
    <x v="9"/>
    <x v="9"/>
    <x v="1"/>
    <x v="0"/>
    <s v="HF06"/>
    <x v="4"/>
    <s v="东莞市鸿跃电子科技有限公司"/>
    <x v="21"/>
    <x v="20"/>
    <x v="13"/>
    <x v="20"/>
    <x v="2"/>
    <n v="4"/>
    <n v="7794.87"/>
    <n v="1325.13"/>
    <n v="9120"/>
    <x v="0"/>
    <n v="7794.87"/>
    <n v="1325.13"/>
    <n v="9120"/>
    <n v="7292.12"/>
    <n v="0"/>
    <n v="0"/>
    <x v="0"/>
    <n v="7292.12"/>
    <n v="502.75"/>
    <m/>
    <x v="0"/>
  </r>
  <r>
    <x v="0"/>
    <x v="9"/>
    <x v="9"/>
    <x v="2"/>
    <x v="0"/>
    <s v="CW01"/>
    <x v="5"/>
    <s v="广州创维平面显示科技有限公司"/>
    <x v="22"/>
    <x v="21"/>
    <x v="14"/>
    <x v="21"/>
    <x v="0"/>
    <n v="8000"/>
    <n v="39200"/>
    <n v="6664"/>
    <n v="45864"/>
    <x v="0"/>
    <n v="39200"/>
    <n v="6664"/>
    <n v="45864"/>
    <n v="41525.070899999999"/>
    <n v="2699.3852999999999"/>
    <n v="6529.1945999999998"/>
    <x v="0"/>
    <n v="50753.650900000001"/>
    <n v="-11553.650900000001"/>
    <n v="30367.4944"/>
    <x v="0"/>
  </r>
  <r>
    <x v="0"/>
    <x v="9"/>
    <x v="9"/>
    <x v="2"/>
    <x v="0"/>
    <s v="CW02"/>
    <x v="6"/>
    <s v="深圳创维-RGB电子有限公司"/>
    <x v="780"/>
    <x v="719"/>
    <x v="572"/>
    <x v="651"/>
    <x v="0"/>
    <n v="72"/>
    <n v="0"/>
    <n v="0"/>
    <n v="0"/>
    <x v="0"/>
    <n v="0"/>
    <n v="0"/>
    <n v="0"/>
    <n v="2289.2622000000001"/>
    <n v="50.564399999999999"/>
    <n v="101.1289"/>
    <x v="0"/>
    <n v="2440.9555"/>
    <n v="-2440.9555"/>
    <n v="79.8429"/>
    <x v="0"/>
  </r>
  <r>
    <x v="0"/>
    <x v="9"/>
    <x v="9"/>
    <x v="2"/>
    <x v="0"/>
    <s v="CW02"/>
    <x v="6"/>
    <s v="深圳创维-RGB电子有限公司"/>
    <x v="22"/>
    <x v="21"/>
    <x v="14"/>
    <x v="21"/>
    <x v="0"/>
    <n v="12980"/>
    <n v="63602"/>
    <n v="10812.34"/>
    <n v="74414.34"/>
    <x v="0"/>
    <n v="63602"/>
    <n v="10812.34"/>
    <n v="74414.34"/>
    <n v="68904.454599999997"/>
    <n v="4451.9107009999998"/>
    <n v="10536.962100000001"/>
    <x v="0"/>
    <n v="83893.327399000002"/>
    <n v="-20291.327399999998"/>
    <n v="49271.259700000002"/>
    <x v="0"/>
  </r>
  <r>
    <x v="0"/>
    <x v="9"/>
    <x v="9"/>
    <x v="2"/>
    <x v="0"/>
    <s v="CW02"/>
    <x v="6"/>
    <s v="深圳创维-RGB电子有限公司"/>
    <x v="23"/>
    <x v="22"/>
    <x v="15"/>
    <x v="22"/>
    <x v="0"/>
    <n v="-45"/>
    <n v="-661.5"/>
    <n v="-112.46"/>
    <n v="-773.96"/>
    <x v="0"/>
    <n v="-661.5"/>
    <n v="-112.46"/>
    <n v="-773.96"/>
    <n v="0"/>
    <n v="0"/>
    <n v="0"/>
    <x v="0"/>
    <n v="0"/>
    <n v="-661.5"/>
    <n v="-621.59349999999995"/>
    <x v="0"/>
  </r>
  <r>
    <x v="0"/>
    <x v="9"/>
    <x v="9"/>
    <x v="2"/>
    <x v="0"/>
    <s v="CW02"/>
    <x v="6"/>
    <s v="深圳创维-RGB电子有限公司"/>
    <x v="781"/>
    <x v="219"/>
    <x v="573"/>
    <x v="652"/>
    <x v="0"/>
    <n v="59"/>
    <n v="0"/>
    <n v="0"/>
    <n v="0"/>
    <x v="0"/>
    <n v="0"/>
    <n v="0"/>
    <n v="0"/>
    <n v="1049.7665999999999"/>
    <n v="41.8172"/>
    <n v="83.634399999999999"/>
    <x v="0"/>
    <n v="1175.2182"/>
    <n v="-1175.2182"/>
    <n v="62.963999999999999"/>
    <x v="0"/>
  </r>
  <r>
    <x v="0"/>
    <x v="9"/>
    <x v="9"/>
    <x v="2"/>
    <x v="0"/>
    <s v="CW02"/>
    <x v="6"/>
    <s v="深圳创维-RGB电子有限公司"/>
    <x v="782"/>
    <x v="219"/>
    <x v="574"/>
    <x v="653"/>
    <x v="0"/>
    <n v="99"/>
    <n v="0"/>
    <n v="0"/>
    <n v="0"/>
    <x v="0"/>
    <n v="0"/>
    <n v="0"/>
    <n v="0"/>
    <n v="2104.0291000000002"/>
    <n v="47.923299999999998"/>
    <n v="95.846599999999995"/>
    <x v="0"/>
    <n v="2247.7988999999998"/>
    <n v="-2247.7988999999998"/>
    <n v="1370.3622"/>
    <x v="0"/>
  </r>
  <r>
    <x v="0"/>
    <x v="9"/>
    <x v="9"/>
    <x v="2"/>
    <x v="0"/>
    <s v="CW02"/>
    <x v="6"/>
    <s v="深圳创维-RGB电子有限公司"/>
    <x v="783"/>
    <x v="219"/>
    <x v="575"/>
    <x v="654"/>
    <x v="0"/>
    <n v="59"/>
    <n v="0"/>
    <n v="0"/>
    <n v="0"/>
    <x v="0"/>
    <n v="0"/>
    <n v="0"/>
    <n v="0"/>
    <n v="967.30899999999997"/>
    <n v="35.514299999999999"/>
    <n v="71.028499999999994"/>
    <x v="0"/>
    <n v="1073.8517999999999"/>
    <n v="-1073.8517999999999"/>
    <n v="61.060099999999998"/>
    <x v="0"/>
  </r>
  <r>
    <x v="0"/>
    <x v="9"/>
    <x v="9"/>
    <x v="2"/>
    <x v="0"/>
    <s v="CW02"/>
    <x v="6"/>
    <s v="深圳创维-RGB电子有限公司"/>
    <x v="784"/>
    <x v="720"/>
    <x v="210"/>
    <x v="655"/>
    <x v="0"/>
    <n v="85"/>
    <n v="0"/>
    <n v="0"/>
    <n v="0"/>
    <x v="0"/>
    <n v="0"/>
    <n v="0"/>
    <n v="0"/>
    <n v="1158.8598"/>
    <n v="44.7836"/>
    <n v="89.5672"/>
    <x v="0"/>
    <n v="1293.2107000000001"/>
    <n v="-1293.2107000000001"/>
    <n v="836.04330000000004"/>
    <x v="0"/>
  </r>
  <r>
    <x v="0"/>
    <x v="9"/>
    <x v="9"/>
    <x v="2"/>
    <x v="0"/>
    <s v="CW02"/>
    <x v="6"/>
    <s v="深圳创维-RGB电子有限公司"/>
    <x v="785"/>
    <x v="721"/>
    <x v="576"/>
    <x v="656"/>
    <x v="0"/>
    <n v="103"/>
    <n v="0"/>
    <n v="0"/>
    <n v="0"/>
    <x v="0"/>
    <n v="0"/>
    <n v="0"/>
    <n v="0"/>
    <n v="12407.544400000001"/>
    <n v="298.57510000000002"/>
    <n v="597.15020000000004"/>
    <x v="0"/>
    <n v="13303.269700000001"/>
    <n v="-13303.269700000001"/>
    <n v="105.2898"/>
    <x v="0"/>
  </r>
  <r>
    <x v="0"/>
    <x v="9"/>
    <x v="9"/>
    <x v="2"/>
    <x v="0"/>
    <s v="CW02"/>
    <x v="6"/>
    <s v="深圳创维-RGB电子有限公司"/>
    <x v="786"/>
    <x v="722"/>
    <x v="210"/>
    <x v="655"/>
    <x v="0"/>
    <n v="247"/>
    <n v="0"/>
    <n v="0"/>
    <n v="0"/>
    <x v="0"/>
    <n v="0"/>
    <n v="0"/>
    <n v="0"/>
    <n v="7869.5328"/>
    <n v="96.179599999999994"/>
    <n v="192.35929999999999"/>
    <x v="0"/>
    <n v="8158.0717000000004"/>
    <n v="-8158.0717000000004"/>
    <n v="202.46180000000001"/>
    <x v="0"/>
  </r>
  <r>
    <x v="0"/>
    <x v="9"/>
    <x v="9"/>
    <x v="2"/>
    <x v="0"/>
    <s v="CW02"/>
    <x v="6"/>
    <s v="深圳创维-RGB电子有限公司"/>
    <x v="787"/>
    <x v="723"/>
    <x v="210"/>
    <x v="651"/>
    <x v="0"/>
    <n v="75"/>
    <n v="0"/>
    <n v="0"/>
    <n v="0"/>
    <x v="0"/>
    <n v="0"/>
    <n v="0"/>
    <n v="0"/>
    <n v="1312.7184"/>
    <n v="40.682600000000001"/>
    <n v="81.365200000000002"/>
    <x v="0"/>
    <n v="1434.7661000000001"/>
    <n v="-1434.7661000000001"/>
    <n v="79.056299999999993"/>
    <x v="0"/>
  </r>
  <r>
    <x v="0"/>
    <x v="9"/>
    <x v="9"/>
    <x v="2"/>
    <x v="0"/>
    <s v="CW02"/>
    <x v="6"/>
    <s v="深圳创维-RGB电子有限公司"/>
    <x v="788"/>
    <x v="219"/>
    <x v="577"/>
    <x v="657"/>
    <x v="0"/>
    <n v="330"/>
    <n v="0"/>
    <n v="0"/>
    <n v="0"/>
    <x v="0"/>
    <n v="0"/>
    <n v="0"/>
    <n v="0"/>
    <n v="2420.9050000000002"/>
    <n v="86.793599999999998"/>
    <n v="173.58709999999999"/>
    <x v="0"/>
    <n v="2681.2856999999999"/>
    <n v="-2681.2856999999999"/>
    <n v="2358.2795000000001"/>
    <x v="0"/>
  </r>
  <r>
    <x v="0"/>
    <x v="9"/>
    <x v="9"/>
    <x v="2"/>
    <x v="0"/>
    <s v="CW04"/>
    <x v="41"/>
    <s v="创维电子(内蒙古)有限公司"/>
    <x v="22"/>
    <x v="21"/>
    <x v="14"/>
    <x v="21"/>
    <x v="0"/>
    <n v="28500"/>
    <n v="138180"/>
    <n v="23490.6"/>
    <n v="161670.6"/>
    <x v="0"/>
    <n v="138180"/>
    <n v="23490.6"/>
    <n v="161670.6"/>
    <n v="144610.62379899999"/>
    <n v="9459.8680010000007"/>
    <n v="23383.277399999999"/>
    <x v="0"/>
    <n v="177453.7691"/>
    <n v="-39273.769099999998"/>
    <n v="108184.1988"/>
    <x v="0"/>
  </r>
  <r>
    <x v="0"/>
    <x v="9"/>
    <x v="9"/>
    <x v="2"/>
    <x v="0"/>
    <s v="CW04"/>
    <x v="41"/>
    <s v="创维电子(内蒙古)有限公司"/>
    <x v="739"/>
    <x v="24"/>
    <x v="17"/>
    <x v="24"/>
    <x v="3"/>
    <n v="0"/>
    <n v="-1278.9000000000001"/>
    <n v="-217.41"/>
    <n v="-1496.31"/>
    <x v="0"/>
    <n v="-1278.9000000000001"/>
    <n v="-217.41"/>
    <n v="-1496.31"/>
    <n v="0"/>
    <n v="0"/>
    <n v="0"/>
    <x v="0"/>
    <n v="0"/>
    <n v="-1278.9000000000001"/>
    <m/>
    <x v="0"/>
  </r>
  <r>
    <x v="0"/>
    <x v="9"/>
    <x v="9"/>
    <x v="2"/>
    <x v="0"/>
    <s v="CW05"/>
    <x v="42"/>
    <s v="南京创维平面显示科技有限公司"/>
    <x v="22"/>
    <x v="21"/>
    <x v="14"/>
    <x v="21"/>
    <x v="0"/>
    <n v="1000"/>
    <n v="6300"/>
    <n v="1071"/>
    <n v="7371"/>
    <x v="0"/>
    <n v="6300"/>
    <n v="1071"/>
    <n v="7371"/>
    <n v="5361.0155000000004"/>
    <n v="345.45870000000002"/>
    <n v="809.84050000000002"/>
    <x v="0"/>
    <n v="6516.3146999999999"/>
    <n v="-216.31469999999999"/>
    <n v="3795.9367999999999"/>
    <x v="0"/>
  </r>
  <r>
    <x v="0"/>
    <x v="9"/>
    <x v="9"/>
    <x v="2"/>
    <x v="0"/>
    <s v="CW05"/>
    <x v="42"/>
    <s v="南京创维平面显示科技有限公司"/>
    <x v="25"/>
    <x v="24"/>
    <x v="578"/>
    <x v="24"/>
    <x v="3"/>
    <n v="0"/>
    <n v="-1400"/>
    <n v="-238"/>
    <n v="-1638"/>
    <x v="0"/>
    <n v="-1400"/>
    <n v="-238"/>
    <n v="-1638"/>
    <n v="0"/>
    <n v="0"/>
    <n v="0"/>
    <x v="0"/>
    <n v="0"/>
    <n v="-1400"/>
    <m/>
    <x v="0"/>
  </r>
  <r>
    <x v="0"/>
    <x v="9"/>
    <x v="9"/>
    <x v="2"/>
    <x v="0"/>
    <s v="LJ03"/>
    <x v="7"/>
    <s v="逻辑电子(深圳)有限公司"/>
    <x v="711"/>
    <x v="658"/>
    <x v="532"/>
    <x v="27"/>
    <x v="2"/>
    <n v="50"/>
    <n v="1551.28"/>
    <n v="263.72000000000003"/>
    <n v="1815"/>
    <x v="0"/>
    <n v="1551.28"/>
    <n v="263.72000000000003"/>
    <n v="1815"/>
    <n v="1538.4614999999999"/>
    <n v="9.8558000000000003"/>
    <n v="22.730799999999999"/>
    <x v="0"/>
    <n v="1571.0481"/>
    <n v="-19.7681"/>
    <n v="1384.68"/>
    <x v="0"/>
  </r>
  <r>
    <x v="0"/>
    <x v="9"/>
    <x v="9"/>
    <x v="2"/>
    <x v="0"/>
    <s v="LJ03"/>
    <x v="7"/>
    <s v="逻辑电子(深圳)有限公司"/>
    <x v="712"/>
    <x v="659"/>
    <x v="532"/>
    <x v="28"/>
    <x v="2"/>
    <n v="50"/>
    <n v="1935.9"/>
    <n v="329.1"/>
    <n v="2265"/>
    <x v="0"/>
    <n v="1935.9"/>
    <n v="329.1"/>
    <n v="2265"/>
    <n v="1923.0754999999999"/>
    <n v="9.8584999999999994"/>
    <n v="22.726400000000002"/>
    <x v="0"/>
    <n v="1955.6697999999999"/>
    <n v="-19.7698"/>
    <n v="1730.7"/>
    <x v="0"/>
  </r>
  <r>
    <x v="0"/>
    <x v="9"/>
    <x v="9"/>
    <x v="2"/>
    <x v="0"/>
    <s v="LJ03"/>
    <x v="7"/>
    <s v="逻辑电子(深圳)有限公司"/>
    <x v="713"/>
    <x v="660"/>
    <x v="532"/>
    <x v="29"/>
    <x v="2"/>
    <n v="50"/>
    <n v="2064.1"/>
    <n v="350.9"/>
    <n v="2415"/>
    <x v="0"/>
    <n v="2064.1"/>
    <n v="350.9"/>
    <n v="2415"/>
    <n v="2051.2800000000002"/>
    <n v="9.86"/>
    <n v="22.73"/>
    <x v="0"/>
    <n v="2083.87"/>
    <n v="-19.77"/>
    <n v="1846.08"/>
    <x v="0"/>
  </r>
  <r>
    <x v="0"/>
    <x v="9"/>
    <x v="9"/>
    <x v="2"/>
    <x v="0"/>
    <s v="LJ03"/>
    <x v="7"/>
    <s v="逻辑电子(深圳)有限公司"/>
    <x v="789"/>
    <x v="724"/>
    <x v="19"/>
    <x v="658"/>
    <x v="2"/>
    <n v="50"/>
    <n v="2192.31"/>
    <n v="372.69"/>
    <n v="2565"/>
    <x v="0"/>
    <n v="2192.31"/>
    <n v="372.69"/>
    <n v="2565"/>
    <n v="2179.4899999999998"/>
    <n v="9.86"/>
    <n v="22.73"/>
    <x v="0"/>
    <n v="2212.08"/>
    <n v="-19.77"/>
    <n v="1961.46"/>
    <x v="0"/>
  </r>
  <r>
    <x v="0"/>
    <x v="9"/>
    <x v="9"/>
    <x v="2"/>
    <x v="0"/>
    <s v="LJ03"/>
    <x v="7"/>
    <s v="逻辑电子(深圳)有限公司"/>
    <x v="714"/>
    <x v="661"/>
    <x v="532"/>
    <x v="30"/>
    <x v="2"/>
    <n v="50"/>
    <n v="2576.92"/>
    <n v="438.08"/>
    <n v="3015"/>
    <x v="0"/>
    <n v="2576.92"/>
    <n v="438.08"/>
    <n v="3015"/>
    <n v="2564.1"/>
    <n v="9.86"/>
    <n v="22.73"/>
    <x v="0"/>
    <n v="2596.69"/>
    <n v="-19.77"/>
    <n v="2564.1999999999998"/>
    <x v="0"/>
  </r>
  <r>
    <x v="0"/>
    <x v="9"/>
    <x v="9"/>
    <x v="2"/>
    <x v="0"/>
    <s v="LJ03"/>
    <x v="7"/>
    <s v="逻辑电子(深圳)有限公司"/>
    <x v="715"/>
    <x v="662"/>
    <x v="532"/>
    <x v="32"/>
    <x v="2"/>
    <n v="50"/>
    <n v="2961.54"/>
    <n v="503.46"/>
    <n v="3465"/>
    <x v="0"/>
    <n v="2961.54"/>
    <n v="503.46"/>
    <n v="3465"/>
    <n v="2948.72"/>
    <n v="9.86"/>
    <n v="22.73"/>
    <x v="0"/>
    <n v="2981.31"/>
    <n v="-19.77"/>
    <n v="2948.83"/>
    <x v="0"/>
  </r>
  <r>
    <x v="0"/>
    <x v="9"/>
    <x v="9"/>
    <x v="2"/>
    <x v="3"/>
    <s v="MED01"/>
    <x v="43"/>
    <s v="深圳明尔德科贸有限公司"/>
    <x v="478"/>
    <x v="578"/>
    <x v="340"/>
    <x v="426"/>
    <x v="0"/>
    <n v="10100"/>
    <n v="2222"/>
    <n v="377.74"/>
    <n v="2599.7399999999998"/>
    <x v="0"/>
    <n v="2222"/>
    <n v="377.74"/>
    <n v="2599.7399999999998"/>
    <n v="931.96"/>
    <n v="256.18"/>
    <n v="716.29"/>
    <x v="0"/>
    <n v="1904.44"/>
    <n v="317.56"/>
    <n v="78.156199999999998"/>
    <x v="0"/>
  </r>
  <r>
    <x v="0"/>
    <x v="9"/>
    <x v="9"/>
    <x v="2"/>
    <x v="3"/>
    <s v="MED01"/>
    <x v="43"/>
    <s v="深圳明尔德科贸有限公司"/>
    <x v="479"/>
    <x v="579"/>
    <x v="22"/>
    <x v="426"/>
    <x v="0"/>
    <n v="10100"/>
    <n v="1818"/>
    <n v="309.06"/>
    <n v="2127.06"/>
    <x v="0"/>
    <n v="1818"/>
    <n v="309.06"/>
    <n v="2127.06"/>
    <n v="981.86"/>
    <n v="250.41"/>
    <n v="723.63"/>
    <x v="0"/>
    <n v="1955.91"/>
    <n v="-137.91"/>
    <n v="933.74699999999996"/>
    <x v="0"/>
  </r>
  <r>
    <x v="0"/>
    <x v="9"/>
    <x v="9"/>
    <x v="3"/>
    <x v="0"/>
    <s v="CY02"/>
    <x v="77"/>
    <s v="广州璨宇"/>
    <x v="724"/>
    <x v="670"/>
    <x v="222"/>
    <x v="613"/>
    <x v="0"/>
    <n v="35"/>
    <n v="591.15"/>
    <n v="100.5"/>
    <n v="691.65"/>
    <x v="0"/>
    <n v="591.15"/>
    <n v="100.5"/>
    <n v="691.65"/>
    <n v="56.12"/>
    <n v="60.83"/>
    <n v="140.13999999999999"/>
    <x v="0"/>
    <n v="257.08999999999997"/>
    <n v="334.06"/>
    <n v="1983.3904"/>
    <x v="0"/>
  </r>
  <r>
    <x v="0"/>
    <x v="9"/>
    <x v="9"/>
    <x v="3"/>
    <x v="0"/>
    <s v="CY02"/>
    <x v="77"/>
    <s v="广州璨宇"/>
    <x v="725"/>
    <x v="671"/>
    <x v="21"/>
    <x v="613"/>
    <x v="0"/>
    <n v="35"/>
    <n v="591.15"/>
    <n v="100.49"/>
    <n v="691.64"/>
    <x v="0"/>
    <n v="591.15"/>
    <n v="100.49"/>
    <n v="691.64"/>
    <n v="56.12"/>
    <n v="59.19"/>
    <n v="136.36000000000001"/>
    <x v="0"/>
    <n v="251.67"/>
    <n v="339.48"/>
    <n v="2338.5225"/>
    <x v="0"/>
  </r>
  <r>
    <x v="0"/>
    <x v="9"/>
    <x v="9"/>
    <x v="3"/>
    <x v="0"/>
    <s v="KS01"/>
    <x v="9"/>
    <s v="东莞可盛光电有限公司"/>
    <x v="790"/>
    <x v="24"/>
    <x v="17"/>
    <x v="24"/>
    <x v="3"/>
    <n v="0"/>
    <n v="-3044.51"/>
    <n v="-516.69000000000005"/>
    <n v="-3561.2"/>
    <x v="0"/>
    <n v="-3044.51"/>
    <n v="-516.69000000000005"/>
    <n v="-3561.2"/>
    <n v="0"/>
    <n v="0"/>
    <n v="0"/>
    <x v="0"/>
    <n v="0"/>
    <n v="-3044.51"/>
    <m/>
    <x v="0"/>
  </r>
  <r>
    <x v="0"/>
    <x v="9"/>
    <x v="9"/>
    <x v="3"/>
    <x v="0"/>
    <s v="KS01"/>
    <x v="9"/>
    <s v="东莞可盛光电有限公司"/>
    <x v="791"/>
    <x v="24"/>
    <x v="17"/>
    <x v="24"/>
    <x v="3"/>
    <n v="0"/>
    <n v="-768.2"/>
    <n v="-130.13"/>
    <n v="-898.33"/>
    <x v="0"/>
    <n v="-768.2"/>
    <n v="-130.13"/>
    <n v="-898.33"/>
    <n v="0"/>
    <n v="0"/>
    <n v="0"/>
    <x v="0"/>
    <n v="0"/>
    <n v="-768.2"/>
    <m/>
    <x v="0"/>
  </r>
  <r>
    <x v="0"/>
    <x v="9"/>
    <x v="9"/>
    <x v="3"/>
    <x v="0"/>
    <s v="KS01"/>
    <x v="9"/>
    <s v="东莞可盛光电有限公司"/>
    <x v="792"/>
    <x v="24"/>
    <x v="17"/>
    <x v="24"/>
    <x v="3"/>
    <n v="0"/>
    <n v="289.5"/>
    <n v="49.6"/>
    <n v="339.1"/>
    <x v="0"/>
    <n v="289.5"/>
    <n v="49.6"/>
    <n v="339.1"/>
    <n v="0"/>
    <n v="0"/>
    <n v="0"/>
    <x v="0"/>
    <n v="0"/>
    <n v="289.5"/>
    <m/>
    <x v="0"/>
  </r>
  <r>
    <x v="0"/>
    <x v="9"/>
    <x v="9"/>
    <x v="3"/>
    <x v="0"/>
    <s v="KS01"/>
    <x v="9"/>
    <s v="东莞可盛光电有限公司"/>
    <x v="545"/>
    <x v="503"/>
    <x v="393"/>
    <x v="471"/>
    <x v="0"/>
    <n v="3970"/>
    <n v="1826.2"/>
    <n v="310.45"/>
    <n v="2136.65"/>
    <x v="0"/>
    <n v="1826.2"/>
    <n v="310.45"/>
    <n v="2136.65"/>
    <n v="1187.3919000000001"/>
    <n v="954.65120000000002"/>
    <n v="2744.4333999999999"/>
    <x v="0"/>
    <n v="4886.4703"/>
    <n v="-3060.2703000000001"/>
    <n v="1216.9694999999999"/>
    <x v="0"/>
  </r>
  <r>
    <x v="0"/>
    <x v="9"/>
    <x v="9"/>
    <x v="3"/>
    <x v="0"/>
    <s v="KS01"/>
    <x v="9"/>
    <s v="东莞可盛光电有限公司"/>
    <x v="793"/>
    <x v="725"/>
    <x v="393"/>
    <x v="659"/>
    <x v="0"/>
    <n v="5060"/>
    <n v="2327.6"/>
    <n v="395.69"/>
    <n v="2723.29"/>
    <x v="0"/>
    <n v="2327.6"/>
    <n v="395.69"/>
    <n v="2723.29"/>
    <n v="985.58"/>
    <n v="235.13"/>
    <n v="597.53"/>
    <x v="0"/>
    <n v="1818.25"/>
    <n v="509.35"/>
    <n v="784.20489999999995"/>
    <x v="0"/>
  </r>
  <r>
    <x v="0"/>
    <x v="9"/>
    <x v="9"/>
    <x v="3"/>
    <x v="0"/>
    <s v="KS01"/>
    <x v="9"/>
    <s v="东莞可盛光电有限公司"/>
    <x v="546"/>
    <x v="504"/>
    <x v="394"/>
    <x v="472"/>
    <x v="0"/>
    <n v="11640"/>
    <n v="5078.3500000000004"/>
    <n v="862.04"/>
    <n v="5940.39"/>
    <x v="0"/>
    <n v="5078.3500000000004"/>
    <n v="862.04"/>
    <n v="5940.39"/>
    <n v="3264.5124989999999"/>
    <n v="2192.7208000000001"/>
    <n v="6296.223"/>
    <x v="0"/>
    <n v="11753.4563"/>
    <n v="-6675.1063000000004"/>
    <n v="2283.7134000000001"/>
    <x v="0"/>
  </r>
  <r>
    <x v="0"/>
    <x v="9"/>
    <x v="9"/>
    <x v="3"/>
    <x v="0"/>
    <s v="KS01"/>
    <x v="9"/>
    <s v="东莞可盛光电有限公司"/>
    <x v="547"/>
    <x v="505"/>
    <x v="394"/>
    <x v="473"/>
    <x v="0"/>
    <n v="7370"/>
    <n v="1474"/>
    <n v="250.58"/>
    <n v="1724.58"/>
    <x v="0"/>
    <n v="1474"/>
    <n v="250.58"/>
    <n v="1724.58"/>
    <n v="429.86720000000003"/>
    <n v="459.79939999999999"/>
    <n v="1402.6239"/>
    <x v="0"/>
    <n v="2292.2905000000001"/>
    <n v="-818.29049999999995"/>
    <n v="390.81450000000001"/>
    <x v="0"/>
  </r>
  <r>
    <x v="0"/>
    <x v="9"/>
    <x v="9"/>
    <x v="3"/>
    <x v="0"/>
    <s v="KS01"/>
    <x v="9"/>
    <s v="东莞可盛光电有限公司"/>
    <x v="548"/>
    <x v="506"/>
    <x v="394"/>
    <x v="474"/>
    <x v="0"/>
    <n v="7560"/>
    <n v="1663.2"/>
    <n v="282.74"/>
    <n v="1945.94"/>
    <x v="0"/>
    <n v="1663.2"/>
    <n v="282.74"/>
    <n v="1945.94"/>
    <n v="1443.7129"/>
    <n v="492.3064"/>
    <n v="1382.2488000000001"/>
    <x v="0"/>
    <n v="3318.2746000000002"/>
    <n v="-1655.0745999999999"/>
    <n v="1128.2702999999999"/>
    <x v="0"/>
  </r>
  <r>
    <x v="0"/>
    <x v="9"/>
    <x v="9"/>
    <x v="3"/>
    <x v="0"/>
    <s v="KS01"/>
    <x v="9"/>
    <s v="东莞可盛光电有限公司"/>
    <x v="794"/>
    <x v="219"/>
    <x v="217"/>
    <x v="660"/>
    <x v="0"/>
    <n v="133"/>
    <n v="0"/>
    <n v="0"/>
    <n v="0"/>
    <x v="0"/>
    <n v="0"/>
    <n v="0"/>
    <n v="0"/>
    <n v="1048.681"/>
    <n v="42.732599999999998"/>
    <n v="85.465299999999999"/>
    <x v="0"/>
    <n v="1176.8789999999999"/>
    <n v="-1176.8789999999999"/>
    <n v="35.616799999999998"/>
    <x v="0"/>
  </r>
  <r>
    <x v="0"/>
    <x v="9"/>
    <x v="9"/>
    <x v="3"/>
    <x v="0"/>
    <s v="KS01"/>
    <x v="9"/>
    <s v="东莞可盛光电有限公司"/>
    <x v="795"/>
    <x v="219"/>
    <x v="579"/>
    <x v="661"/>
    <x v="0"/>
    <n v="128"/>
    <n v="0"/>
    <n v="0"/>
    <n v="0"/>
    <x v="0"/>
    <n v="0"/>
    <n v="0"/>
    <n v="0"/>
    <n v="1284.1846"/>
    <n v="65.5822"/>
    <n v="131.1644"/>
    <x v="0"/>
    <n v="1480.9312"/>
    <n v="-1480.9312"/>
    <n v="1214.9708000000001"/>
    <x v="0"/>
  </r>
  <r>
    <x v="0"/>
    <x v="9"/>
    <x v="9"/>
    <x v="3"/>
    <x v="0"/>
    <s v="KS01"/>
    <x v="9"/>
    <s v="东莞可盛光电有限公司"/>
    <x v="796"/>
    <x v="219"/>
    <x v="21"/>
    <x v="662"/>
    <x v="0"/>
    <n v="45"/>
    <n v="0"/>
    <n v="0"/>
    <n v="0"/>
    <x v="0"/>
    <n v="0"/>
    <n v="0"/>
    <n v="0"/>
    <n v="884.09220000000005"/>
    <n v="25.434100000000001"/>
    <n v="50.868299999999998"/>
    <x v="0"/>
    <n v="960.39459999999997"/>
    <n v="-960.39459999999997"/>
    <n v="49.903599999999997"/>
    <x v="0"/>
  </r>
  <r>
    <x v="0"/>
    <x v="9"/>
    <x v="9"/>
    <x v="3"/>
    <x v="0"/>
    <s v="KS01"/>
    <x v="9"/>
    <s v="东莞可盛光电有限公司"/>
    <x v="797"/>
    <x v="219"/>
    <x v="580"/>
    <x v="663"/>
    <x v="0"/>
    <n v="310"/>
    <n v="0"/>
    <n v="0"/>
    <n v="0"/>
    <x v="0"/>
    <n v="0"/>
    <n v="0"/>
    <n v="0"/>
    <n v="982.15"/>
    <n v="118.78"/>
    <n v="237.55"/>
    <x v="0"/>
    <n v="1338.48"/>
    <n v="-1338.48"/>
    <n v="70.662099999999995"/>
    <x v="0"/>
  </r>
  <r>
    <x v="0"/>
    <x v="9"/>
    <x v="9"/>
    <x v="3"/>
    <x v="0"/>
    <s v="KS01"/>
    <x v="9"/>
    <s v="东莞可盛光电有限公司"/>
    <x v="798"/>
    <x v="219"/>
    <x v="581"/>
    <x v="664"/>
    <x v="0"/>
    <n v="75"/>
    <n v="0"/>
    <n v="0"/>
    <n v="0"/>
    <x v="0"/>
    <n v="0"/>
    <n v="0"/>
    <n v="0"/>
    <n v="1452.3532"/>
    <n v="45.361699999999999"/>
    <n v="90.723299999999995"/>
    <x v="0"/>
    <n v="1588.4382000000001"/>
    <n v="-1588.4382000000001"/>
    <n v="80.126499999999993"/>
    <x v="0"/>
  </r>
  <r>
    <x v="0"/>
    <x v="9"/>
    <x v="9"/>
    <x v="3"/>
    <x v="0"/>
    <s v="KS01"/>
    <x v="9"/>
    <s v="东莞可盛光电有限公司"/>
    <x v="799"/>
    <x v="219"/>
    <x v="582"/>
    <x v="665"/>
    <x v="0"/>
    <n v="226"/>
    <n v="0"/>
    <n v="0"/>
    <n v="0"/>
    <x v="0"/>
    <n v="0"/>
    <n v="0"/>
    <n v="0"/>
    <n v="1415.0906"/>
    <n v="86.397900000000007"/>
    <n v="172.79589999999999"/>
    <x v="0"/>
    <n v="1674.2845"/>
    <n v="-1674.2845"/>
    <n v="1360.6577"/>
    <x v="0"/>
  </r>
  <r>
    <x v="0"/>
    <x v="9"/>
    <x v="9"/>
    <x v="3"/>
    <x v="0"/>
    <s v="KS01"/>
    <x v="9"/>
    <s v="东莞可盛光电有限公司"/>
    <x v="800"/>
    <x v="219"/>
    <x v="583"/>
    <x v="666"/>
    <x v="0"/>
    <n v="136"/>
    <n v="0"/>
    <n v="0"/>
    <n v="0"/>
    <x v="0"/>
    <n v="0"/>
    <n v="0"/>
    <n v="0"/>
    <n v="1433.3179"/>
    <n v="60.585799999999999"/>
    <n v="121.1717"/>
    <x v="0"/>
    <n v="1615.0753999999999"/>
    <n v="-1615.0753999999999"/>
    <n v="86.373699999999999"/>
    <x v="0"/>
  </r>
  <r>
    <x v="0"/>
    <x v="9"/>
    <x v="9"/>
    <x v="3"/>
    <x v="0"/>
    <s v="KS01"/>
    <x v="9"/>
    <s v="东莞可盛光电有限公司"/>
    <x v="801"/>
    <x v="219"/>
    <x v="584"/>
    <x v="667"/>
    <x v="0"/>
    <n v="125"/>
    <n v="0"/>
    <n v="0"/>
    <n v="0"/>
    <x v="0"/>
    <n v="0"/>
    <n v="0"/>
    <n v="0"/>
    <n v="1797.4536000000001"/>
    <n v="84.202100000000002"/>
    <n v="168.4041"/>
    <x v="0"/>
    <n v="2050.0598"/>
    <n v="-2050.0598"/>
    <n v="107.88590000000001"/>
    <x v="0"/>
  </r>
  <r>
    <x v="0"/>
    <x v="9"/>
    <x v="9"/>
    <x v="3"/>
    <x v="0"/>
    <s v="KS01"/>
    <x v="9"/>
    <s v="东莞可盛光电有限公司"/>
    <x v="802"/>
    <x v="219"/>
    <x v="585"/>
    <x v="667"/>
    <x v="0"/>
    <n v="70"/>
    <n v="0"/>
    <n v="0"/>
    <n v="0"/>
    <x v="0"/>
    <n v="0"/>
    <n v="0"/>
    <n v="0"/>
    <n v="1115.0119999999999"/>
    <n v="37.738100000000003"/>
    <n v="75.476200000000006"/>
    <x v="0"/>
    <n v="1228.2263"/>
    <n v="-1228.2263"/>
    <n v="60.4161"/>
    <x v="0"/>
  </r>
  <r>
    <x v="0"/>
    <x v="9"/>
    <x v="9"/>
    <x v="3"/>
    <x v="0"/>
    <s v="KS01"/>
    <x v="9"/>
    <s v="东莞可盛光电有限公司"/>
    <x v="803"/>
    <x v="219"/>
    <x v="586"/>
    <x v="668"/>
    <x v="0"/>
    <n v="223"/>
    <n v="0"/>
    <n v="0"/>
    <n v="0"/>
    <x v="0"/>
    <n v="0"/>
    <n v="0"/>
    <n v="0"/>
    <n v="1677.998"/>
    <n v="63.3185"/>
    <n v="126.6369"/>
    <x v="0"/>
    <n v="1867.9534000000001"/>
    <n v="-1867.9534000000001"/>
    <n v="1517.0524"/>
    <x v="0"/>
  </r>
  <r>
    <x v="0"/>
    <x v="9"/>
    <x v="9"/>
    <x v="3"/>
    <x v="0"/>
    <s v="KS01"/>
    <x v="9"/>
    <s v="东莞可盛光电有限公司"/>
    <x v="804"/>
    <x v="219"/>
    <x v="586"/>
    <x v="668"/>
    <x v="0"/>
    <n v="150"/>
    <n v="0"/>
    <n v="0"/>
    <n v="0"/>
    <x v="0"/>
    <n v="0"/>
    <n v="0"/>
    <n v="0"/>
    <n v="1065.1304"/>
    <n v="55.267299999999999"/>
    <n v="110.53449999999999"/>
    <x v="0"/>
    <n v="1230.9322"/>
    <n v="-1230.9322"/>
    <n v="1018.6203"/>
    <x v="0"/>
  </r>
  <r>
    <x v="0"/>
    <x v="9"/>
    <x v="9"/>
    <x v="3"/>
    <x v="0"/>
    <s v="KS01"/>
    <x v="9"/>
    <s v="东莞可盛光电有限公司"/>
    <x v="805"/>
    <x v="219"/>
    <x v="587"/>
    <x v="669"/>
    <x v="0"/>
    <n v="184"/>
    <n v="0"/>
    <n v="0"/>
    <n v="0"/>
    <x v="0"/>
    <n v="0"/>
    <n v="0"/>
    <n v="0"/>
    <n v="1816.5926999999999"/>
    <n v="90.550399999999996"/>
    <n v="181.10069999999999"/>
    <x v="0"/>
    <n v="2088.2438000000002"/>
    <n v="-2088.2438000000002"/>
    <n v="151.68639999999999"/>
    <x v="0"/>
  </r>
  <r>
    <x v="0"/>
    <x v="9"/>
    <x v="9"/>
    <x v="3"/>
    <x v="0"/>
    <s v="KS01"/>
    <x v="9"/>
    <s v="东莞可盛光电有限公司"/>
    <x v="806"/>
    <x v="219"/>
    <x v="588"/>
    <x v="670"/>
    <x v="0"/>
    <n v="91"/>
    <n v="0"/>
    <n v="0"/>
    <n v="0"/>
    <x v="0"/>
    <n v="0"/>
    <n v="0"/>
    <n v="0"/>
    <n v="2323.4825999999998"/>
    <n v="54.642699999999998"/>
    <n v="109.2854"/>
    <x v="0"/>
    <n v="2487.4108000000001"/>
    <n v="-2487.4108000000001"/>
    <n v="1014.2626"/>
    <x v="0"/>
  </r>
  <r>
    <x v="0"/>
    <x v="9"/>
    <x v="9"/>
    <x v="3"/>
    <x v="0"/>
    <s v="KS01"/>
    <x v="9"/>
    <s v="东莞可盛光电有限公司"/>
    <x v="38"/>
    <x v="37"/>
    <x v="22"/>
    <x v="37"/>
    <x v="0"/>
    <n v="571200"/>
    <n v="84537.69"/>
    <n v="14371.36"/>
    <n v="98909.05"/>
    <x v="0"/>
    <n v="84537.69"/>
    <n v="14371.36"/>
    <n v="98909.05"/>
    <n v="55683.495917"/>
    <n v="9462.3029929999993"/>
    <n v="23234.540179"/>
    <x v="0"/>
    <n v="88380.326409000001"/>
    <n v="-3842.6363999999999"/>
    <n v="51307.623"/>
    <x v="0"/>
  </r>
  <r>
    <x v="0"/>
    <x v="9"/>
    <x v="9"/>
    <x v="3"/>
    <x v="0"/>
    <s v="KS01"/>
    <x v="9"/>
    <s v="东莞可盛光电有限公司"/>
    <x v="39"/>
    <x v="38"/>
    <x v="22"/>
    <x v="38"/>
    <x v="0"/>
    <n v="157990"/>
    <n v="23461.53"/>
    <n v="3988.45"/>
    <n v="27449.98"/>
    <x v="0"/>
    <n v="23461.53"/>
    <n v="3988.45"/>
    <n v="27449.98"/>
    <n v="14183.736198000001"/>
    <n v="2441.2869949999999"/>
    <n v="5902.6869980000001"/>
    <x v="0"/>
    <n v="22527.704994"/>
    <n v="933.82500000000005"/>
    <n v="13613.5401"/>
    <x v="0"/>
  </r>
  <r>
    <x v="0"/>
    <x v="9"/>
    <x v="9"/>
    <x v="3"/>
    <x v="0"/>
    <s v="KS01"/>
    <x v="9"/>
    <s v="东莞可盛光电有限公司"/>
    <x v="481"/>
    <x v="447"/>
    <x v="22"/>
    <x v="37"/>
    <x v="0"/>
    <n v="1300"/>
    <n v="227.63"/>
    <n v="38.700000000000003"/>
    <n v="266.33"/>
    <x v="0"/>
    <n v="227.63"/>
    <n v="38.700000000000003"/>
    <n v="266.33"/>
    <n v="120.06"/>
    <n v="174.51"/>
    <n v="443.46"/>
    <x v="0"/>
    <n v="738.03"/>
    <n v="-510.4"/>
    <n v="120.45099999999999"/>
    <x v="0"/>
  </r>
  <r>
    <x v="0"/>
    <x v="9"/>
    <x v="9"/>
    <x v="3"/>
    <x v="0"/>
    <s v="KS01"/>
    <x v="9"/>
    <s v="东莞可盛光电有限公司"/>
    <x v="807"/>
    <x v="726"/>
    <x v="22"/>
    <x v="38"/>
    <x v="0"/>
    <n v="63620"/>
    <n v="9415.76"/>
    <n v="1600.68"/>
    <n v="11016.44"/>
    <x v="0"/>
    <n v="9415.76"/>
    <n v="1600.68"/>
    <n v="11016.44"/>
    <n v="5886.5901020000001"/>
    <n v="1039.800203"/>
    <n v="2644.8280970000001"/>
    <x v="0"/>
    <n v="9571.2184030000008"/>
    <n v="-155.45840000000001"/>
    <n v="5691.8491999999997"/>
    <x v="0"/>
  </r>
  <r>
    <x v="0"/>
    <x v="9"/>
    <x v="9"/>
    <x v="3"/>
    <x v="0"/>
    <s v="KS01"/>
    <x v="9"/>
    <s v="东莞可盛光电有限公司"/>
    <x v="40"/>
    <x v="39"/>
    <x v="22"/>
    <x v="39"/>
    <x v="0"/>
    <n v="23850"/>
    <n v="5724"/>
    <n v="973.08"/>
    <n v="6697.08"/>
    <x v="0"/>
    <n v="5724"/>
    <n v="973.08"/>
    <n v="6697.08"/>
    <n v="3186.0261999999998"/>
    <n v="530.0213"/>
    <n v="1245.9154000000001"/>
    <x v="0"/>
    <n v="4961.9660000000003"/>
    <n v="762.03399999999999"/>
    <n v="3174.0038"/>
    <x v="0"/>
  </r>
  <r>
    <x v="0"/>
    <x v="9"/>
    <x v="9"/>
    <x v="3"/>
    <x v="0"/>
    <s v="KS01"/>
    <x v="9"/>
    <s v="东莞可盛光电有限公司"/>
    <x v="549"/>
    <x v="507"/>
    <x v="22"/>
    <x v="475"/>
    <x v="0"/>
    <n v="7870"/>
    <n v="1574"/>
    <n v="267.58"/>
    <n v="1841.58"/>
    <x v="0"/>
    <n v="1574"/>
    <n v="267.58"/>
    <n v="1841.58"/>
    <n v="-283.37970000000001"/>
    <n v="555.2595"/>
    <n v="1401.8141000000001"/>
    <x v="0"/>
    <n v="1673.6884"/>
    <n v="-99.688400000000001"/>
    <n v="933.8433"/>
    <x v="0"/>
  </r>
  <r>
    <x v="0"/>
    <x v="9"/>
    <x v="9"/>
    <x v="3"/>
    <x v="0"/>
    <s v="KS01"/>
    <x v="9"/>
    <s v="东莞可盛光电有限公司"/>
    <x v="808"/>
    <x v="727"/>
    <x v="167"/>
    <x v="671"/>
    <x v="0"/>
    <n v="39861"/>
    <n v="24308.5"/>
    <n v="4132.46"/>
    <n v="28440.959999999999"/>
    <x v="0"/>
    <n v="24308.5"/>
    <n v="4132.46"/>
    <n v="28440.959999999999"/>
    <n v="20598.562399999999"/>
    <n v="2127.8601010000002"/>
    <n v="5105.1612020000002"/>
    <x v="0"/>
    <n v="27831.5913"/>
    <n v="-3523.0913"/>
    <n v="17585.041300000001"/>
    <x v="0"/>
  </r>
  <r>
    <x v="0"/>
    <x v="9"/>
    <x v="9"/>
    <x v="3"/>
    <x v="0"/>
    <s v="KS01"/>
    <x v="9"/>
    <s v="东莞可盛光电有限公司"/>
    <x v="809"/>
    <x v="728"/>
    <x v="167"/>
    <x v="672"/>
    <x v="0"/>
    <n v="31050"/>
    <n v="6831"/>
    <n v="1161.27"/>
    <n v="7992.27"/>
    <x v="0"/>
    <n v="6831"/>
    <n v="1161.27"/>
    <n v="7992.27"/>
    <n v="5745.1978010000003"/>
    <n v="993.4384"/>
    <n v="2524.4252000000001"/>
    <x v="0"/>
    <n v="9263.0614010000008"/>
    <n v="-2432.0614"/>
    <n v="5075.9251000000004"/>
    <x v="0"/>
  </r>
  <r>
    <x v="0"/>
    <x v="9"/>
    <x v="9"/>
    <x v="3"/>
    <x v="0"/>
    <s v="KS01"/>
    <x v="9"/>
    <s v="东莞可盛光电有限公司"/>
    <x v="810"/>
    <x v="729"/>
    <x v="167"/>
    <x v="673"/>
    <x v="0"/>
    <n v="10700"/>
    <n v="2629.25"/>
    <n v="446.57"/>
    <n v="3075.82"/>
    <x v="0"/>
    <n v="2629.25"/>
    <n v="446.57"/>
    <n v="3075.82"/>
    <n v="1535.3245999999999"/>
    <n v="447.58679999999998"/>
    <n v="1039.3369"/>
    <x v="0"/>
    <n v="3022.2505000000001"/>
    <n v="-393.00049999999999"/>
    <n v="2021.0192999999999"/>
    <x v="0"/>
  </r>
  <r>
    <x v="0"/>
    <x v="9"/>
    <x v="9"/>
    <x v="3"/>
    <x v="0"/>
    <s v="KS01"/>
    <x v="9"/>
    <s v="东莞可盛光电有限公司"/>
    <x v="811"/>
    <x v="219"/>
    <x v="16"/>
    <x v="674"/>
    <x v="0"/>
    <n v="86"/>
    <n v="0"/>
    <n v="0"/>
    <n v="0"/>
    <x v="0"/>
    <n v="0"/>
    <n v="0"/>
    <n v="0"/>
    <n v="1045.8963000000001"/>
    <n v="30.437999999999999"/>
    <n v="60.875900000000001"/>
    <x v="0"/>
    <n v="1137.2102"/>
    <n v="-1137.2102"/>
    <n v="24.874700000000001"/>
    <x v="0"/>
  </r>
  <r>
    <x v="0"/>
    <x v="9"/>
    <x v="9"/>
    <x v="3"/>
    <x v="0"/>
    <s v="KS01"/>
    <x v="9"/>
    <s v="东莞可盛光电有限公司"/>
    <x v="812"/>
    <x v="219"/>
    <x v="589"/>
    <x v="670"/>
    <x v="0"/>
    <n v="48"/>
    <n v="0"/>
    <n v="0"/>
    <n v="0"/>
    <x v="0"/>
    <n v="0"/>
    <n v="0"/>
    <n v="0"/>
    <n v="1120.605"/>
    <n v="35.9178"/>
    <n v="71.835499999999996"/>
    <x v="0"/>
    <n v="1228.3583000000001"/>
    <n v="-1228.3583000000001"/>
    <n v="688.00580000000002"/>
    <x v="0"/>
  </r>
  <r>
    <x v="0"/>
    <x v="9"/>
    <x v="9"/>
    <x v="3"/>
    <x v="0"/>
    <s v="KS01"/>
    <x v="9"/>
    <s v="东莞可盛光电有限公司"/>
    <x v="25"/>
    <x v="24"/>
    <x v="17"/>
    <x v="24"/>
    <x v="3"/>
    <n v="0"/>
    <n v="-2.94"/>
    <n v="-0.51"/>
    <n v="-3.45"/>
    <x v="0"/>
    <n v="-2.94"/>
    <n v="-0.51"/>
    <n v="-3.45"/>
    <n v="0"/>
    <n v="0"/>
    <n v="0"/>
    <x v="0"/>
    <n v="0"/>
    <n v="-2.94"/>
    <m/>
    <x v="0"/>
  </r>
  <r>
    <x v="0"/>
    <x v="9"/>
    <x v="9"/>
    <x v="3"/>
    <x v="0"/>
    <s v="XY03"/>
    <x v="10"/>
    <s v="东莞先益电子有限公司"/>
    <x v="813"/>
    <x v="24"/>
    <x v="17"/>
    <x v="24"/>
    <x v="3"/>
    <n v="0"/>
    <n v="0"/>
    <n v="0"/>
    <n v="0"/>
    <x v="0"/>
    <n v="0"/>
    <n v="0"/>
    <n v="0"/>
    <n v="0"/>
    <n v="0"/>
    <n v="0"/>
    <x v="0"/>
    <n v="0"/>
    <n v="0"/>
    <m/>
    <x v="0"/>
  </r>
  <r>
    <x v="0"/>
    <x v="9"/>
    <x v="9"/>
    <x v="3"/>
    <x v="0"/>
    <s v="XY03"/>
    <x v="10"/>
    <s v="东莞先益电子有限公司"/>
    <x v="814"/>
    <x v="24"/>
    <x v="17"/>
    <x v="24"/>
    <x v="3"/>
    <n v="0"/>
    <n v="-22.44"/>
    <n v="-3.81"/>
    <n v="-26.25"/>
    <x v="0"/>
    <n v="-22.44"/>
    <n v="-3.81"/>
    <n v="-26.25"/>
    <n v="0"/>
    <n v="0"/>
    <n v="0"/>
    <x v="0"/>
    <n v="0"/>
    <n v="-22.44"/>
    <m/>
    <x v="0"/>
  </r>
  <r>
    <x v="0"/>
    <x v="9"/>
    <x v="9"/>
    <x v="3"/>
    <x v="0"/>
    <s v="XY03"/>
    <x v="10"/>
    <s v="东莞先益电子有限公司"/>
    <x v="815"/>
    <x v="24"/>
    <x v="22"/>
    <x v="24"/>
    <x v="3"/>
    <n v="0"/>
    <n v="54"/>
    <n v="9.2799999999999994"/>
    <n v="63.28"/>
    <x v="0"/>
    <n v="54"/>
    <n v="9.2799999999999994"/>
    <n v="63.28"/>
    <n v="0"/>
    <n v="0"/>
    <n v="0"/>
    <x v="0"/>
    <n v="0"/>
    <n v="54"/>
    <m/>
    <x v="0"/>
  </r>
  <r>
    <x v="0"/>
    <x v="9"/>
    <x v="9"/>
    <x v="3"/>
    <x v="0"/>
    <s v="XY03"/>
    <x v="10"/>
    <s v="东莞先益电子有限公司"/>
    <x v="816"/>
    <x v="24"/>
    <x v="17"/>
    <x v="24"/>
    <x v="3"/>
    <n v="0"/>
    <n v="37"/>
    <n v="6.59"/>
    <n v="43.59"/>
    <x v="0"/>
    <n v="37"/>
    <n v="6.59"/>
    <n v="43.59"/>
    <n v="0"/>
    <n v="0"/>
    <n v="0"/>
    <x v="0"/>
    <n v="0"/>
    <n v="37"/>
    <m/>
    <x v="0"/>
  </r>
  <r>
    <x v="0"/>
    <x v="9"/>
    <x v="9"/>
    <x v="3"/>
    <x v="0"/>
    <s v="XY03"/>
    <x v="10"/>
    <s v="东莞先益电子有限公司"/>
    <x v="817"/>
    <x v="24"/>
    <x v="17"/>
    <x v="24"/>
    <x v="3"/>
    <n v="0"/>
    <n v="-46.2"/>
    <n v="-7.86"/>
    <n v="-54.06"/>
    <x v="0"/>
    <n v="-46.2"/>
    <n v="-7.86"/>
    <n v="-54.06"/>
    <n v="0"/>
    <n v="0"/>
    <n v="0"/>
    <x v="0"/>
    <n v="0"/>
    <n v="-46.2"/>
    <m/>
    <x v="0"/>
  </r>
  <r>
    <x v="0"/>
    <x v="9"/>
    <x v="9"/>
    <x v="3"/>
    <x v="0"/>
    <s v="XY03"/>
    <x v="10"/>
    <s v="东莞先益电子有限公司"/>
    <x v="818"/>
    <x v="24"/>
    <x v="17"/>
    <x v="24"/>
    <x v="3"/>
    <n v="0"/>
    <n v="-31.2"/>
    <n v="-5.3"/>
    <n v="-36.5"/>
    <x v="0"/>
    <n v="-31.2"/>
    <n v="-5.3"/>
    <n v="-36.5"/>
    <n v="0"/>
    <n v="0"/>
    <n v="0"/>
    <x v="0"/>
    <n v="0"/>
    <n v="-31.2"/>
    <m/>
    <x v="0"/>
  </r>
  <r>
    <x v="0"/>
    <x v="9"/>
    <x v="9"/>
    <x v="3"/>
    <x v="0"/>
    <s v="XY03"/>
    <x v="10"/>
    <s v="东莞先益电子有限公司"/>
    <x v="819"/>
    <x v="24"/>
    <x v="17"/>
    <x v="24"/>
    <x v="3"/>
    <n v="0"/>
    <n v="-6.72"/>
    <n v="-1.1399999999999999"/>
    <n v="-7.86"/>
    <x v="0"/>
    <n v="-6.72"/>
    <n v="-1.1399999999999999"/>
    <n v="-7.86"/>
    <n v="0"/>
    <n v="0"/>
    <n v="0"/>
    <x v="0"/>
    <n v="0"/>
    <n v="-6.72"/>
    <m/>
    <x v="0"/>
  </r>
  <r>
    <x v="0"/>
    <x v="9"/>
    <x v="9"/>
    <x v="3"/>
    <x v="0"/>
    <s v="XY03"/>
    <x v="10"/>
    <s v="东莞先益电子有限公司"/>
    <x v="820"/>
    <x v="24"/>
    <x v="17"/>
    <x v="24"/>
    <x v="3"/>
    <n v="0"/>
    <n v="-9.5"/>
    <n v="-1.62"/>
    <n v="-11.12"/>
    <x v="0"/>
    <n v="-9.5"/>
    <n v="-1.62"/>
    <n v="-11.12"/>
    <n v="0"/>
    <n v="0"/>
    <n v="0"/>
    <x v="0"/>
    <n v="0"/>
    <n v="-9.5"/>
    <m/>
    <x v="0"/>
  </r>
  <r>
    <x v="0"/>
    <x v="9"/>
    <x v="9"/>
    <x v="3"/>
    <x v="0"/>
    <s v="XY03"/>
    <x v="10"/>
    <s v="东莞先益电子有限公司"/>
    <x v="821"/>
    <x v="730"/>
    <x v="150"/>
    <x v="675"/>
    <x v="0"/>
    <n v="1100"/>
    <n v="121"/>
    <n v="20.59"/>
    <n v="141.59"/>
    <x v="0"/>
    <n v="121"/>
    <n v="20.59"/>
    <n v="141.59"/>
    <n v="0"/>
    <n v="0"/>
    <n v="0"/>
    <x v="0"/>
    <n v="0"/>
    <n v="121"/>
    <m/>
    <x v="0"/>
  </r>
  <r>
    <x v="0"/>
    <x v="9"/>
    <x v="9"/>
    <x v="3"/>
    <x v="0"/>
    <s v="XY03"/>
    <x v="10"/>
    <s v="东莞先益电子有限公司"/>
    <x v="688"/>
    <x v="636"/>
    <x v="396"/>
    <x v="590"/>
    <x v="0"/>
    <n v="375"/>
    <n v="0"/>
    <n v="0"/>
    <n v="0"/>
    <x v="0"/>
    <n v="0"/>
    <n v="0"/>
    <n v="0"/>
    <n v="1.0397000000000001"/>
    <n v="18.085999999999999"/>
    <n v="48.037700000000001"/>
    <x v="0"/>
    <n v="67.163499999999999"/>
    <n v="-67.163499999999999"/>
    <n v="58.450299999999999"/>
    <x v="0"/>
  </r>
  <r>
    <x v="0"/>
    <x v="9"/>
    <x v="9"/>
    <x v="3"/>
    <x v="0"/>
    <s v="XY03"/>
    <x v="10"/>
    <s v="东莞先益电子有限公司"/>
    <x v="689"/>
    <x v="637"/>
    <x v="396"/>
    <x v="591"/>
    <x v="0"/>
    <n v="125"/>
    <n v="0"/>
    <n v="0"/>
    <n v="0"/>
    <x v="0"/>
    <n v="0"/>
    <n v="0"/>
    <n v="0"/>
    <n v="16.186800000000002"/>
    <n v="5.4687000000000001"/>
    <n v="14.5246"/>
    <x v="0"/>
    <n v="36.180100000000003"/>
    <n v="-36.180100000000003"/>
    <m/>
    <x v="0"/>
  </r>
  <r>
    <x v="0"/>
    <x v="9"/>
    <x v="9"/>
    <x v="3"/>
    <x v="0"/>
    <s v="XY03"/>
    <x v="10"/>
    <s v="东莞先益电子有限公司"/>
    <x v="690"/>
    <x v="638"/>
    <x v="396"/>
    <x v="592"/>
    <x v="0"/>
    <n v="19120"/>
    <n v="5736"/>
    <n v="977.17"/>
    <n v="6713.17"/>
    <x v="0"/>
    <n v="5736"/>
    <n v="977.17"/>
    <n v="6713.17"/>
    <n v="2598.8926999999999"/>
    <n v="1396.6529"/>
    <n v="3361.9654009999999"/>
    <x v="0"/>
    <n v="7357.5167000000001"/>
    <n v="-1621.5166999999999"/>
    <n v="2159.1352000000002"/>
    <x v="0"/>
  </r>
  <r>
    <x v="0"/>
    <x v="9"/>
    <x v="9"/>
    <x v="3"/>
    <x v="0"/>
    <s v="XY03"/>
    <x v="10"/>
    <s v="东莞先益电子有限公司"/>
    <x v="691"/>
    <x v="639"/>
    <x v="396"/>
    <x v="593"/>
    <x v="0"/>
    <n v="19020"/>
    <n v="9890.3799999999992"/>
    <n v="1683.07"/>
    <n v="11573.45"/>
    <x v="0"/>
    <n v="9890.3799999999992"/>
    <n v="1683.07"/>
    <n v="11573.45"/>
    <n v="6880.2326999999996"/>
    <n v="1936.1982"/>
    <n v="4561.9552999999996"/>
    <x v="0"/>
    <n v="13378.3879"/>
    <n v="-3488.0079000000001"/>
    <n v="4188.7184999999999"/>
    <x v="0"/>
  </r>
  <r>
    <x v="0"/>
    <x v="9"/>
    <x v="9"/>
    <x v="3"/>
    <x v="0"/>
    <s v="XY03"/>
    <x v="10"/>
    <s v="东莞先益电子有限公司"/>
    <x v="692"/>
    <x v="640"/>
    <x v="396"/>
    <x v="594"/>
    <x v="0"/>
    <n v="19060"/>
    <n v="4002.6"/>
    <n v="681.78"/>
    <n v="4684.38"/>
    <x v="0"/>
    <n v="4002.6"/>
    <n v="681.78"/>
    <n v="4684.38"/>
    <n v="1734.782301"/>
    <n v="343.40439900000001"/>
    <n v="815.84520099999997"/>
    <x v="0"/>
    <n v="2894.0432999999998"/>
    <n v="1108.5567000000001"/>
    <n v="1325.7782999999999"/>
    <x v="0"/>
  </r>
  <r>
    <x v="0"/>
    <x v="9"/>
    <x v="9"/>
    <x v="3"/>
    <x v="0"/>
    <s v="XY03"/>
    <x v="10"/>
    <s v="东莞先益电子有限公司"/>
    <x v="693"/>
    <x v="641"/>
    <x v="396"/>
    <x v="595"/>
    <x v="0"/>
    <n v="19060"/>
    <n v="4765"/>
    <n v="812.9"/>
    <n v="5577.9"/>
    <x v="0"/>
    <n v="4765"/>
    <n v="812.9"/>
    <n v="5577.9"/>
    <n v="1901.6690000000001"/>
    <n v="440.42610100000002"/>
    <n v="1079.483401"/>
    <x v="0"/>
    <n v="3421.5726989999998"/>
    <n v="1343.4273000000001"/>
    <n v="1269.2489"/>
    <x v="0"/>
  </r>
  <r>
    <x v="0"/>
    <x v="9"/>
    <x v="9"/>
    <x v="3"/>
    <x v="0"/>
    <s v="XY03"/>
    <x v="10"/>
    <s v="东莞先益电子有限公司"/>
    <x v="822"/>
    <x v="731"/>
    <x v="590"/>
    <x v="676"/>
    <x v="0"/>
    <n v="1510"/>
    <n v="3322"/>
    <n v="564.76"/>
    <n v="3886.76"/>
    <x v="0"/>
    <n v="3322"/>
    <n v="564.76"/>
    <n v="3886.76"/>
    <n v="0"/>
    <n v="0"/>
    <n v="0"/>
    <x v="0"/>
    <n v="0"/>
    <n v="3322"/>
    <n v="2215.0963999999999"/>
    <x v="0"/>
  </r>
  <r>
    <x v="0"/>
    <x v="9"/>
    <x v="9"/>
    <x v="3"/>
    <x v="0"/>
    <s v="XY03"/>
    <x v="10"/>
    <s v="东莞先益电子有限公司"/>
    <x v="411"/>
    <x v="390"/>
    <x v="22"/>
    <x v="373"/>
    <x v="0"/>
    <n v="5460"/>
    <n v="2730"/>
    <n v="464.65"/>
    <n v="3194.65"/>
    <x v="0"/>
    <n v="2730"/>
    <n v="464.65"/>
    <n v="3194.65"/>
    <n v="2039.8426999999999"/>
    <n v="290.78339999999997"/>
    <n v="863.63779999999997"/>
    <x v="0"/>
    <n v="3194.2689999999998"/>
    <n v="-464.26900000000001"/>
    <n v="2003.8837000000001"/>
    <x v="0"/>
  </r>
  <r>
    <x v="0"/>
    <x v="9"/>
    <x v="9"/>
    <x v="3"/>
    <x v="0"/>
    <s v="XY03"/>
    <x v="10"/>
    <s v="东莞先益电子有限公司"/>
    <x v="483"/>
    <x v="449"/>
    <x v="22"/>
    <x v="429"/>
    <x v="0"/>
    <n v="3050"/>
    <n v="4026"/>
    <n v="684.77"/>
    <n v="4710.7700000000004"/>
    <x v="0"/>
    <n v="4026"/>
    <n v="684.77"/>
    <n v="4710.7700000000004"/>
    <n v="3054.26"/>
    <n v="357.99"/>
    <n v="959.82"/>
    <x v="0"/>
    <n v="4372.0600000000004"/>
    <n v="-346.06"/>
    <n v="2795.0511999999999"/>
    <x v="0"/>
  </r>
  <r>
    <x v="0"/>
    <x v="9"/>
    <x v="9"/>
    <x v="3"/>
    <x v="0"/>
    <s v="XY03"/>
    <x v="10"/>
    <s v="东莞先益电子有限公司"/>
    <x v="280"/>
    <x v="269"/>
    <x v="22"/>
    <x v="44"/>
    <x v="0"/>
    <n v="15820"/>
    <n v="3258.92"/>
    <n v="554.73"/>
    <n v="3813.65"/>
    <x v="0"/>
    <n v="3258.92"/>
    <n v="554.73"/>
    <n v="3813.65"/>
    <n v="1593.6905999999999"/>
    <n v="284.38729999999998"/>
    <n v="743.84699999999998"/>
    <x v="0"/>
    <n v="2621.9310999999998"/>
    <n v="636.98889999999994"/>
    <n v="1390.7754"/>
    <x v="0"/>
  </r>
  <r>
    <x v="0"/>
    <x v="9"/>
    <x v="9"/>
    <x v="3"/>
    <x v="0"/>
    <s v="XY03"/>
    <x v="10"/>
    <s v="东莞先益电子有限公司"/>
    <x v="48"/>
    <x v="45"/>
    <x v="22"/>
    <x v="45"/>
    <x v="0"/>
    <n v="102290"/>
    <n v="20458"/>
    <n v="3452.16"/>
    <n v="23910.16"/>
    <x v="0"/>
    <n v="20458"/>
    <n v="3452.16"/>
    <n v="23910.16"/>
    <n v="10757.222103"/>
    <n v="1913.0318050000001"/>
    <n v="4737.7785009999998"/>
    <x v="0"/>
    <n v="17408.022302000001"/>
    <n v="3049.9776999999999"/>
    <n v="292605.46409999998"/>
    <x v="0"/>
  </r>
  <r>
    <x v="0"/>
    <x v="9"/>
    <x v="9"/>
    <x v="3"/>
    <x v="0"/>
    <s v="XY03"/>
    <x v="10"/>
    <s v="东莞先益电子有限公司"/>
    <x v="49"/>
    <x v="46"/>
    <x v="22"/>
    <x v="46"/>
    <x v="0"/>
    <n v="115350"/>
    <n v="23762.1"/>
    <n v="4054.82"/>
    <n v="27816.92"/>
    <x v="0"/>
    <n v="23762.1"/>
    <n v="4054.82"/>
    <n v="27816.92"/>
    <n v="11460.926197999999"/>
    <n v="2094.5465009999998"/>
    <n v="5168.980098"/>
    <x v="0"/>
    <n v="18724.455601000001"/>
    <n v="5037.6444000000001"/>
    <n v="321715.36949999997"/>
    <x v="0"/>
  </r>
  <r>
    <x v="0"/>
    <x v="9"/>
    <x v="9"/>
    <x v="3"/>
    <x v="0"/>
    <s v="XY03"/>
    <x v="10"/>
    <s v="东莞先益电子有限公司"/>
    <x v="485"/>
    <x v="451"/>
    <x v="22"/>
    <x v="430"/>
    <x v="0"/>
    <n v="6500"/>
    <n v="910"/>
    <n v="154.78"/>
    <n v="1064.78"/>
    <x v="0"/>
    <n v="910"/>
    <n v="154.78"/>
    <n v="1064.78"/>
    <n v="458.66730000000001"/>
    <n v="103.89879999999999"/>
    <n v="250.21709999999999"/>
    <x v="0"/>
    <n v="812.78330000000005"/>
    <n v="97.216700000000003"/>
    <n v="411.08260000000001"/>
    <x v="0"/>
  </r>
  <r>
    <x v="0"/>
    <x v="9"/>
    <x v="9"/>
    <x v="3"/>
    <x v="0"/>
    <s v="XY03"/>
    <x v="10"/>
    <s v="东莞先益电子有限公司"/>
    <x v="695"/>
    <x v="643"/>
    <x v="22"/>
    <x v="597"/>
    <x v="0"/>
    <n v="10300"/>
    <n v="1699.5"/>
    <n v="288.99"/>
    <n v="1988.49"/>
    <x v="0"/>
    <n v="1699.5"/>
    <n v="288.99"/>
    <n v="1988.49"/>
    <n v="669.64049999999997"/>
    <n v="309.9341"/>
    <n v="787.55319999999995"/>
    <x v="0"/>
    <n v="1767.1278"/>
    <n v="-67.627799999999993"/>
    <n v="705.03549999999996"/>
    <x v="0"/>
  </r>
  <r>
    <x v="0"/>
    <x v="9"/>
    <x v="9"/>
    <x v="3"/>
    <x v="0"/>
    <s v="XY03"/>
    <x v="10"/>
    <s v="东莞先益电子有限公司"/>
    <x v="823"/>
    <x v="732"/>
    <x v="22"/>
    <x v="677"/>
    <x v="0"/>
    <n v="200"/>
    <n v="54"/>
    <n v="9.18"/>
    <n v="63.18"/>
    <x v="0"/>
    <n v="54"/>
    <n v="9.18"/>
    <n v="63.18"/>
    <n v="29.56"/>
    <n v="17.760000000000002"/>
    <n v="45.15"/>
    <x v="0"/>
    <n v="92.47"/>
    <n v="-38.47"/>
    <n v="26.3598"/>
    <x v="0"/>
  </r>
  <r>
    <x v="0"/>
    <x v="9"/>
    <x v="9"/>
    <x v="3"/>
    <x v="0"/>
    <s v="XY03"/>
    <x v="10"/>
    <s v="东莞先益电子有限公司"/>
    <x v="824"/>
    <x v="733"/>
    <x v="22"/>
    <x v="678"/>
    <x v="0"/>
    <n v="200"/>
    <n v="0"/>
    <n v="0"/>
    <n v="0"/>
    <x v="0"/>
    <n v="0"/>
    <n v="0"/>
    <n v="0"/>
    <n v="0"/>
    <n v="0"/>
    <n v="0"/>
    <x v="0"/>
    <n v="0"/>
    <n v="0"/>
    <n v="9.234"/>
    <x v="0"/>
  </r>
  <r>
    <x v="0"/>
    <x v="9"/>
    <x v="9"/>
    <x v="3"/>
    <x v="0"/>
    <s v="XY03"/>
    <x v="10"/>
    <s v="东莞先益电子有限公司"/>
    <x v="825"/>
    <x v="734"/>
    <x v="167"/>
    <x v="679"/>
    <x v="0"/>
    <n v="1180"/>
    <n v="743.4"/>
    <n v="126.58"/>
    <n v="869.98"/>
    <x v="0"/>
    <n v="743.4"/>
    <n v="126.58"/>
    <n v="869.98"/>
    <n v="514.63"/>
    <n v="81.540000000000006"/>
    <n v="187.86"/>
    <x v="0"/>
    <n v="784.02"/>
    <n v="-40.619999999999997"/>
    <n v="673.43960000000004"/>
    <x v="0"/>
  </r>
  <r>
    <x v="0"/>
    <x v="9"/>
    <x v="9"/>
    <x v="3"/>
    <x v="0"/>
    <s v="XY03"/>
    <x v="10"/>
    <s v="东莞先益电子有限公司"/>
    <x v="826"/>
    <x v="24"/>
    <x v="17"/>
    <x v="24"/>
    <x v="3"/>
    <n v="0"/>
    <n v="80.400000000000006"/>
    <n v="13.77"/>
    <n v="94.17"/>
    <x v="0"/>
    <n v="80.400000000000006"/>
    <n v="13.77"/>
    <n v="94.17"/>
    <n v="0"/>
    <n v="0"/>
    <n v="0"/>
    <x v="0"/>
    <n v="0"/>
    <n v="80.400000000000006"/>
    <m/>
    <x v="0"/>
  </r>
  <r>
    <x v="0"/>
    <x v="9"/>
    <x v="9"/>
    <x v="4"/>
    <x v="0"/>
    <s v="LS01"/>
    <x v="12"/>
    <s v="蓝思科技（长沙）有限公司"/>
    <x v="554"/>
    <x v="512"/>
    <x v="402"/>
    <x v="480"/>
    <x v="2"/>
    <n v="24"/>
    <n v="2832"/>
    <n v="481.44"/>
    <n v="3313.44"/>
    <x v="0"/>
    <n v="2832"/>
    <n v="481.44"/>
    <n v="3313.44"/>
    <n v="2482.44"/>
    <n v="19.73"/>
    <n v="45.45"/>
    <x v="0"/>
    <n v="2547.62"/>
    <n v="284.38"/>
    <n v="2336.4096"/>
    <x v="0"/>
  </r>
  <r>
    <x v="0"/>
    <x v="9"/>
    <x v="9"/>
    <x v="4"/>
    <x v="0"/>
    <s v="LS01"/>
    <x v="12"/>
    <s v="蓝思科技（长沙）有限公司"/>
    <x v="58"/>
    <x v="55"/>
    <x v="34"/>
    <x v="55"/>
    <x v="2"/>
    <n v="169"/>
    <n v="120659.69"/>
    <n v="20512.150000000001"/>
    <n v="141171.84"/>
    <x v="0"/>
    <n v="120659.69"/>
    <n v="20512.150000000001"/>
    <n v="141171.84"/>
    <n v="107089.25"/>
    <n v="290.70999999999998"/>
    <n v="814.83"/>
    <x v="0"/>
    <n v="108194.79"/>
    <n v="12464.9"/>
    <n v="107249.99310000001"/>
    <x v="0"/>
  </r>
  <r>
    <x v="0"/>
    <x v="9"/>
    <x v="9"/>
    <x v="4"/>
    <x v="0"/>
    <s v="LS01"/>
    <x v="12"/>
    <s v="蓝思科技（长沙）有限公司"/>
    <x v="584"/>
    <x v="543"/>
    <x v="435"/>
    <x v="507"/>
    <x v="0"/>
    <n v="4250"/>
    <n v="6925.5"/>
    <n v="1177.3399999999999"/>
    <n v="8102.84"/>
    <x v="0"/>
    <n v="6925.5"/>
    <n v="1177.3399999999999"/>
    <n v="8102.84"/>
    <n v="4494.49"/>
    <n v="384.73"/>
    <n v="886.35"/>
    <x v="0"/>
    <n v="5765.57"/>
    <n v="1159.93"/>
    <n v="4304.6378999999997"/>
    <x v="0"/>
  </r>
  <r>
    <x v="0"/>
    <x v="9"/>
    <x v="9"/>
    <x v="4"/>
    <x v="0"/>
    <s v="LS01"/>
    <x v="12"/>
    <s v="蓝思科技（长沙）有限公司"/>
    <x v="747"/>
    <x v="686"/>
    <x v="546"/>
    <x v="624"/>
    <x v="0"/>
    <n v="247000"/>
    <n v="147600"/>
    <n v="25092"/>
    <n v="172692"/>
    <x v="0"/>
    <n v="147600"/>
    <n v="25092"/>
    <n v="172692"/>
    <n v="111583.089998"/>
    <n v="9646.3999970000004"/>
    <n v="23481.740005"/>
    <x v="0"/>
    <n v="144711.23000000001"/>
    <n v="2888.77"/>
    <n v="102785.6562"/>
    <x v="0"/>
  </r>
  <r>
    <x v="0"/>
    <x v="9"/>
    <x v="9"/>
    <x v="4"/>
    <x v="0"/>
    <s v="LS01"/>
    <x v="12"/>
    <s v="蓝思科技（长沙）有限公司"/>
    <x v="748"/>
    <x v="687"/>
    <x v="547"/>
    <x v="625"/>
    <x v="0"/>
    <n v="2625"/>
    <n v="5352.5"/>
    <n v="909.93"/>
    <n v="6262.43"/>
    <x v="0"/>
    <n v="5352.5"/>
    <n v="909.93"/>
    <n v="6262.43"/>
    <n v="2588.17"/>
    <n v="488.32"/>
    <n v="1124.99"/>
    <x v="0"/>
    <n v="4201.4799999999996"/>
    <n v="1151.02"/>
    <n v="3343.7878000000001"/>
    <x v="0"/>
  </r>
  <r>
    <x v="0"/>
    <x v="9"/>
    <x v="9"/>
    <x v="4"/>
    <x v="0"/>
    <s v="LS01"/>
    <x v="12"/>
    <s v="蓝思科技（长沙）有限公司"/>
    <x v="749"/>
    <x v="688"/>
    <x v="548"/>
    <x v="626"/>
    <x v="1"/>
    <n v="200"/>
    <n v="2760"/>
    <n v="469.2"/>
    <n v="3229.2"/>
    <x v="0"/>
    <n v="2760"/>
    <n v="469.2"/>
    <n v="3229.2"/>
    <n v="2478.63"/>
    <n v="6.58"/>
    <n v="15.15"/>
    <x v="0"/>
    <n v="2500.36"/>
    <n v="259.64"/>
    <n v="2478.64"/>
    <x v="0"/>
  </r>
  <r>
    <x v="0"/>
    <x v="9"/>
    <x v="9"/>
    <x v="4"/>
    <x v="0"/>
    <s v="LS01"/>
    <x v="12"/>
    <s v="蓝思科技（长沙）有限公司"/>
    <x v="627"/>
    <x v="581"/>
    <x v="474"/>
    <x v="541"/>
    <x v="1"/>
    <n v="416"/>
    <n v="6656"/>
    <n v="1131.52"/>
    <n v="7787.52"/>
    <x v="0"/>
    <n v="6656"/>
    <n v="1131.52"/>
    <n v="7787.52"/>
    <n v="5511.11"/>
    <n v="0"/>
    <n v="0"/>
    <x v="0"/>
    <n v="5511.11"/>
    <n v="1144.8900000000001"/>
    <n v="5511.1264000000001"/>
    <x v="0"/>
  </r>
  <r>
    <x v="0"/>
    <x v="9"/>
    <x v="9"/>
    <x v="4"/>
    <x v="0"/>
    <s v="LS01"/>
    <x v="12"/>
    <s v="蓝思科技（长沙）有限公司"/>
    <x v="827"/>
    <x v="735"/>
    <x v="591"/>
    <x v="680"/>
    <x v="0"/>
    <n v="6550"/>
    <n v="8757"/>
    <n v="1488.69"/>
    <n v="10245.69"/>
    <x v="0"/>
    <n v="8757"/>
    <n v="1488.69"/>
    <n v="10245.69"/>
    <n v="6745.2"/>
    <n v="711.82"/>
    <n v="1639.91"/>
    <x v="0"/>
    <n v="9096.93"/>
    <n v="-339.93"/>
    <n v="5576.56"/>
    <x v="0"/>
  </r>
  <r>
    <x v="0"/>
    <x v="9"/>
    <x v="9"/>
    <x v="4"/>
    <x v="0"/>
    <s v="LS01"/>
    <x v="12"/>
    <s v="蓝思科技（长沙）有限公司"/>
    <x v="828"/>
    <x v="736"/>
    <x v="436"/>
    <x v="681"/>
    <x v="0"/>
    <n v="7080"/>
    <n v="9792"/>
    <n v="1664.64"/>
    <n v="11456.64"/>
    <x v="0"/>
    <n v="9792"/>
    <n v="1664.64"/>
    <n v="11456.64"/>
    <n v="6096.67"/>
    <n v="683.09"/>
    <n v="1573.72"/>
    <x v="0"/>
    <n v="8353.4699999999993"/>
    <n v="1438.53"/>
    <n v="6037.9034000000001"/>
    <x v="0"/>
  </r>
  <r>
    <x v="0"/>
    <x v="9"/>
    <x v="9"/>
    <x v="4"/>
    <x v="0"/>
    <s v="LS01"/>
    <x v="12"/>
    <s v="蓝思科技（长沙）有限公司"/>
    <x v="25"/>
    <x v="24"/>
    <x v="17"/>
    <x v="24"/>
    <x v="3"/>
    <n v="0"/>
    <n v="-3402.62"/>
    <n v="-578.45000000000005"/>
    <n v="-3981.07"/>
    <x v="0"/>
    <n v="-3402.62"/>
    <n v="-578.45000000000005"/>
    <n v="-3981.07"/>
    <n v="0"/>
    <n v="0"/>
    <n v="0"/>
    <x v="0"/>
    <n v="0"/>
    <n v="-3402.62"/>
    <m/>
    <x v="0"/>
  </r>
  <r>
    <x v="0"/>
    <x v="9"/>
    <x v="9"/>
    <x v="4"/>
    <x v="0"/>
    <s v="LS06"/>
    <x v="13"/>
    <s v="藍思科技股份有限公司"/>
    <x v="586"/>
    <x v="456"/>
    <x v="19"/>
    <x v="509"/>
    <x v="2"/>
    <n v="40"/>
    <n v="10164"/>
    <n v="1727.88"/>
    <n v="11891.88"/>
    <x v="0"/>
    <n v="10164"/>
    <n v="1727.88"/>
    <n v="11891.88"/>
    <n v="10277.113799999999"/>
    <n v="116.9158"/>
    <n v="301.22609999999997"/>
    <x v="0"/>
    <n v="10695.2547"/>
    <n v="-531.25469999999996"/>
    <n v="10091.76"/>
    <x v="0"/>
  </r>
  <r>
    <x v="0"/>
    <x v="9"/>
    <x v="9"/>
    <x v="4"/>
    <x v="0"/>
    <s v="LS06"/>
    <x v="13"/>
    <s v="藍思科技股份有限公司"/>
    <x v="490"/>
    <x v="456"/>
    <x v="45"/>
    <x v="435"/>
    <x v="1"/>
    <n v="1120"/>
    <n v="20328"/>
    <n v="3455.76"/>
    <n v="23783.759999999998"/>
    <x v="0"/>
    <n v="20328"/>
    <n v="3455.76"/>
    <n v="23783.759999999998"/>
    <n v="20183.520199999999"/>
    <n v="0"/>
    <n v="0"/>
    <x v="0"/>
    <n v="20183.520199999999"/>
    <n v="144.47980000000001"/>
    <m/>
    <x v="0"/>
  </r>
  <r>
    <x v="0"/>
    <x v="9"/>
    <x v="9"/>
    <x v="4"/>
    <x v="0"/>
    <s v="XC02"/>
    <x v="14"/>
    <s v="合肥鑫晟光電科技有限公司"/>
    <x v="74"/>
    <x v="71"/>
    <x v="50"/>
    <x v="71"/>
    <x v="0"/>
    <n v="14137"/>
    <n v="148155.76"/>
    <n v="25186.47"/>
    <n v="173342.23"/>
    <x v="0"/>
    <n v="148155.76"/>
    <n v="25186.47"/>
    <n v="173342.23"/>
    <n v="132911.97000100001"/>
    <n v="0"/>
    <n v="0"/>
    <x v="0"/>
    <n v="132911.97000100001"/>
    <n v="15243.79"/>
    <m/>
    <x v="0"/>
  </r>
  <r>
    <x v="0"/>
    <x v="9"/>
    <x v="9"/>
    <x v="4"/>
    <x v="0"/>
    <s v="XC02"/>
    <x v="14"/>
    <s v="合肥鑫晟光電科技有限公司"/>
    <x v="829"/>
    <x v="737"/>
    <x v="592"/>
    <x v="682"/>
    <x v="0"/>
    <n v="50"/>
    <n v="550"/>
    <n v="93.5"/>
    <n v="643.5"/>
    <x v="0"/>
    <n v="550"/>
    <n v="93.5"/>
    <n v="643.5"/>
    <n v="508.55"/>
    <n v="0"/>
    <n v="0"/>
    <x v="0"/>
    <n v="508.55"/>
    <n v="41.45"/>
    <m/>
    <x v="0"/>
  </r>
  <r>
    <x v="0"/>
    <x v="9"/>
    <x v="9"/>
    <x v="4"/>
    <x v="0"/>
    <s v="XC02"/>
    <x v="14"/>
    <s v="合肥鑫晟光電科技有限公司"/>
    <x v="25"/>
    <x v="24"/>
    <x v="17"/>
    <x v="24"/>
    <x v="3"/>
    <n v="0"/>
    <n v="-4523.84"/>
    <n v="-769.05"/>
    <n v="-5292.89"/>
    <x v="0"/>
    <n v="-4523.84"/>
    <n v="-769.05"/>
    <n v="-5292.89"/>
    <n v="0"/>
    <n v="0"/>
    <n v="0"/>
    <x v="0"/>
    <n v="0"/>
    <n v="-4523.84"/>
    <m/>
    <x v="0"/>
  </r>
  <r>
    <x v="0"/>
    <x v="9"/>
    <x v="9"/>
    <x v="4"/>
    <x v="0"/>
    <s v="ZJ01"/>
    <x v="78"/>
    <s v="深圳市兆纪光电有限公司"/>
    <x v="750"/>
    <x v="689"/>
    <x v="593"/>
    <x v="627"/>
    <x v="1"/>
    <n v="8640"/>
    <n v="7753.85"/>
    <n v="1318.14"/>
    <n v="9071.99"/>
    <x v="0"/>
    <n v="7753.85"/>
    <n v="1318.14"/>
    <n v="9071.99"/>
    <n v="6817.3022000000001"/>
    <n v="0"/>
    <n v="0"/>
    <x v="0"/>
    <n v="6817.3022000000001"/>
    <n v="936.54780000000005"/>
    <n v="319015480.31999999"/>
    <x v="0"/>
  </r>
  <r>
    <x v="0"/>
    <x v="9"/>
    <x v="9"/>
    <x v="4"/>
    <x v="0"/>
    <s v="ZJ01"/>
    <x v="78"/>
    <s v="深圳市兆纪光电有限公司"/>
    <x v="751"/>
    <x v="738"/>
    <x v="550"/>
    <x v="628"/>
    <x v="1"/>
    <n v="3400"/>
    <n v="3051.29"/>
    <n v="518.72"/>
    <n v="3570.01"/>
    <x v="0"/>
    <n v="3051.29"/>
    <n v="518.72"/>
    <n v="3570.01"/>
    <n v="2858.58"/>
    <n v="0"/>
    <n v="0"/>
    <x v="0"/>
    <n v="2858.58"/>
    <n v="192.71"/>
    <n v="90701565.672000006"/>
    <x v="0"/>
  </r>
  <r>
    <x v="0"/>
    <x v="9"/>
    <x v="9"/>
    <x v="4"/>
    <x v="0"/>
    <s v="ZJ01"/>
    <x v="78"/>
    <s v="深圳市兆纪光电有限公司"/>
    <x v="752"/>
    <x v="689"/>
    <x v="550"/>
    <x v="629"/>
    <x v="1"/>
    <n v="6600"/>
    <n v="5923.08"/>
    <n v="1006.92"/>
    <n v="6930"/>
    <x v="0"/>
    <n v="5923.08"/>
    <n v="1006.92"/>
    <n v="6930"/>
    <n v="5191.3576000000003"/>
    <n v="0"/>
    <n v="0"/>
    <x v="0"/>
    <n v="5191.3576000000003"/>
    <n v="731.72239999999999"/>
    <n v="113926188.024"/>
    <x v="0"/>
  </r>
  <r>
    <x v="0"/>
    <x v="9"/>
    <x v="9"/>
    <x v="4"/>
    <x v="0"/>
    <s v="ZJ01"/>
    <x v="78"/>
    <s v="深圳市兆纪光电有限公司"/>
    <x v="830"/>
    <x v="689"/>
    <x v="550"/>
    <x v="683"/>
    <x v="1"/>
    <n v="3000"/>
    <n v="2692.31"/>
    <n v="457.69"/>
    <n v="3150"/>
    <x v="0"/>
    <n v="2692.31"/>
    <n v="457.69"/>
    <n v="3150"/>
    <n v="2415.64"/>
    <n v="0"/>
    <n v="0"/>
    <x v="0"/>
    <n v="2415.64"/>
    <n v="276.67"/>
    <n v="141230811.59999999"/>
    <x v="0"/>
  </r>
  <r>
    <x v="0"/>
    <x v="9"/>
    <x v="9"/>
    <x v="4"/>
    <x v="0"/>
    <s v="ZJ01"/>
    <x v="78"/>
    <s v="深圳市兆纪光电有限公司"/>
    <x v="831"/>
    <x v="689"/>
    <x v="594"/>
    <x v="684"/>
    <x v="1"/>
    <n v="11780"/>
    <n v="10571.79"/>
    <n v="1797.21"/>
    <n v="12369"/>
    <x v="0"/>
    <n v="10571.79"/>
    <n v="1797.21"/>
    <n v="12369"/>
    <n v="9759.3099989999992"/>
    <n v="0"/>
    <n v="0"/>
    <x v="0"/>
    <n v="9759.3099989999992"/>
    <n v="812.48"/>
    <n v="344338564.83999997"/>
    <x v="0"/>
  </r>
  <r>
    <x v="0"/>
    <x v="9"/>
    <x v="9"/>
    <x v="4"/>
    <x v="0"/>
    <s v="ZJ01"/>
    <x v="78"/>
    <s v="深圳市兆纪光电有限公司"/>
    <x v="832"/>
    <x v="689"/>
    <x v="595"/>
    <x v="684"/>
    <x v="1"/>
    <n v="1520"/>
    <n v="1364.1"/>
    <n v="231.9"/>
    <n v="1596"/>
    <x v="0"/>
    <n v="1364.1"/>
    <n v="231.9"/>
    <n v="1596"/>
    <n v="1169.23"/>
    <n v="0"/>
    <n v="0"/>
    <x v="0"/>
    <n v="1169.23"/>
    <n v="194.87"/>
    <m/>
    <x v="0"/>
  </r>
  <r>
    <x v="0"/>
    <x v="9"/>
    <x v="9"/>
    <x v="4"/>
    <x v="0"/>
    <s v="ZJ01"/>
    <x v="78"/>
    <s v="深圳市兆纪光电有限公司"/>
    <x v="833"/>
    <x v="739"/>
    <x v="595"/>
    <x v="685"/>
    <x v="1"/>
    <n v="1050"/>
    <n v="942.31"/>
    <n v="160.19"/>
    <n v="1102.5"/>
    <x v="0"/>
    <n v="942.31"/>
    <n v="160.19"/>
    <n v="1102.5"/>
    <n v="817.53"/>
    <n v="0"/>
    <n v="0"/>
    <x v="0"/>
    <n v="817.53"/>
    <n v="124.78"/>
    <n v="24715392.030000001"/>
    <x v="0"/>
  </r>
  <r>
    <x v="0"/>
    <x v="9"/>
    <x v="9"/>
    <x v="5"/>
    <x v="0"/>
    <s v="YC00"/>
    <x v="15"/>
    <s v="業成光電(深圳)有限公司"/>
    <x v="45"/>
    <x v="24"/>
    <x v="17"/>
    <x v="24"/>
    <x v="3"/>
    <n v="0"/>
    <n v="-235"/>
    <n v="-39.950000000000003"/>
    <n v="-274.95"/>
    <x v="0"/>
    <n v="-235"/>
    <n v="-39.950000000000003"/>
    <n v="-274.95"/>
    <n v="0"/>
    <n v="0"/>
    <n v="0"/>
    <x v="0"/>
    <n v="0"/>
    <n v="-235"/>
    <m/>
    <x v="0"/>
  </r>
  <r>
    <x v="0"/>
    <x v="9"/>
    <x v="9"/>
    <x v="5"/>
    <x v="0"/>
    <s v="YC00"/>
    <x v="15"/>
    <s v="業成光電(深圳)有限公司"/>
    <x v="497"/>
    <x v="460"/>
    <x v="57"/>
    <x v="440"/>
    <x v="0"/>
    <n v="3200"/>
    <n v="409.6"/>
    <n v="69.63"/>
    <n v="479.23"/>
    <x v="0"/>
    <n v="409.6"/>
    <n v="69.63"/>
    <n v="479.23"/>
    <n v="370.71"/>
    <n v="35.08"/>
    <n v="122.21"/>
    <x v="0"/>
    <n v="527.99"/>
    <n v="-118.39"/>
    <n v="276.1112"/>
    <x v="0"/>
  </r>
  <r>
    <x v="0"/>
    <x v="9"/>
    <x v="9"/>
    <x v="5"/>
    <x v="0"/>
    <s v="YC00"/>
    <x v="15"/>
    <s v="業成光電(深圳)有限公司"/>
    <x v="81"/>
    <x v="75"/>
    <x v="57"/>
    <x v="74"/>
    <x v="0"/>
    <n v="9000"/>
    <n v="553.5"/>
    <n v="94.09"/>
    <n v="647.59"/>
    <x v="0"/>
    <n v="553.5"/>
    <n v="94.09"/>
    <n v="647.59"/>
    <n v="256.2"/>
    <n v="78.67"/>
    <n v="208.8"/>
    <x v="0"/>
    <n v="543.66999999999996"/>
    <n v="9.83"/>
    <n v="236.5308"/>
    <x v="0"/>
  </r>
  <r>
    <x v="0"/>
    <x v="9"/>
    <x v="9"/>
    <x v="5"/>
    <x v="0"/>
    <s v="YC00"/>
    <x v="15"/>
    <s v="業成光電(深圳)有限公司"/>
    <x v="755"/>
    <x v="690"/>
    <x v="551"/>
    <x v="631"/>
    <x v="0"/>
    <n v="27000"/>
    <n v="3240"/>
    <n v="550.79999999999995"/>
    <n v="3790.8"/>
    <x v="0"/>
    <n v="3240"/>
    <n v="550.79999999999995"/>
    <n v="3790.8"/>
    <n v="629.57670099999996"/>
    <n v="457.52439900000002"/>
    <n v="1137.390001"/>
    <x v="0"/>
    <n v="2224.4811"/>
    <n v="1015.5189"/>
    <n v="734.95780000000002"/>
    <x v="0"/>
  </r>
  <r>
    <x v="0"/>
    <x v="9"/>
    <x v="9"/>
    <x v="5"/>
    <x v="0"/>
    <s v="YC00"/>
    <x v="15"/>
    <s v="業成光電(深圳)有限公司"/>
    <x v="84"/>
    <x v="78"/>
    <x v="60"/>
    <x v="77"/>
    <x v="0"/>
    <n v="230000"/>
    <n v="11040"/>
    <n v="1876.8"/>
    <n v="12916.8"/>
    <x v="0"/>
    <n v="11040"/>
    <n v="1876.8"/>
    <n v="12916.8"/>
    <n v="6570.41"/>
    <n v="1687.9000109999999"/>
    <n v="4375.689993"/>
    <x v="0"/>
    <n v="12634.000004"/>
    <n v="-1594"/>
    <n v="6517.9423999999999"/>
    <x v="0"/>
  </r>
  <r>
    <x v="0"/>
    <x v="9"/>
    <x v="9"/>
    <x v="5"/>
    <x v="0"/>
    <s v="YC00"/>
    <x v="15"/>
    <s v="業成光電(深圳)有限公司"/>
    <x v="561"/>
    <x v="520"/>
    <x v="408"/>
    <x v="487"/>
    <x v="0"/>
    <n v="20000"/>
    <n v="5600"/>
    <n v="952"/>
    <n v="6552"/>
    <x v="0"/>
    <n v="5600"/>
    <n v="952"/>
    <n v="6552"/>
    <n v="776.48"/>
    <n v="450.97"/>
    <n v="1038.96"/>
    <x v="0"/>
    <n v="2266.4"/>
    <n v="3333.6"/>
    <n v="598.25639999999999"/>
    <x v="0"/>
  </r>
  <r>
    <x v="0"/>
    <x v="9"/>
    <x v="9"/>
    <x v="5"/>
    <x v="0"/>
    <s v="YC00"/>
    <x v="15"/>
    <s v="業成光電(深圳)有限公司"/>
    <x v="562"/>
    <x v="521"/>
    <x v="60"/>
    <x v="77"/>
    <x v="0"/>
    <n v="500"/>
    <n v="23.25"/>
    <n v="3.96"/>
    <n v="27.21"/>
    <x v="0"/>
    <n v="23.25"/>
    <n v="3.96"/>
    <n v="27.21"/>
    <n v="14.82"/>
    <n v="4.24"/>
    <n v="8.48"/>
    <x v="0"/>
    <n v="27.55"/>
    <n v="-4.3"/>
    <n v="14.132899999999999"/>
    <x v="0"/>
  </r>
  <r>
    <x v="0"/>
    <x v="9"/>
    <x v="9"/>
    <x v="5"/>
    <x v="0"/>
    <s v="YC00"/>
    <x v="15"/>
    <s v="業成光電(深圳)有限公司"/>
    <x v="756"/>
    <x v="691"/>
    <x v="552"/>
    <x v="632"/>
    <x v="0"/>
    <n v="1000"/>
    <n v="26000"/>
    <n v="4420"/>
    <n v="30420"/>
    <x v="0"/>
    <n v="26000"/>
    <n v="4420"/>
    <n v="30420"/>
    <n v="6098.9585999999999"/>
    <n v="1073.4378999999999"/>
    <n v="2851.1345000000001"/>
    <x v="0"/>
    <n v="10023.531000000001"/>
    <n v="15976.468999999999"/>
    <m/>
    <x v="0"/>
  </r>
  <r>
    <x v="0"/>
    <x v="9"/>
    <x v="9"/>
    <x v="5"/>
    <x v="0"/>
    <s v="YC00"/>
    <x v="15"/>
    <s v="業成光電(深圳)有限公司"/>
    <x v="90"/>
    <x v="84"/>
    <x v="66"/>
    <x v="83"/>
    <x v="0"/>
    <n v="50"/>
    <n v="4.05"/>
    <n v="0.69"/>
    <n v="4.74"/>
    <x v="0"/>
    <n v="4.05"/>
    <n v="0.69"/>
    <n v="4.74"/>
    <n v="0.36180000000000001"/>
    <n v="0.71"/>
    <n v="1.8891"/>
    <x v="0"/>
    <n v="2.9609000000000001"/>
    <n v="1.0891"/>
    <n v="1.1489"/>
    <x v="0"/>
  </r>
  <r>
    <x v="0"/>
    <x v="9"/>
    <x v="9"/>
    <x v="5"/>
    <x v="0"/>
    <s v="YC00"/>
    <x v="15"/>
    <s v="業成光電(深圳)有限公司"/>
    <x v="834"/>
    <x v="740"/>
    <x v="596"/>
    <x v="686"/>
    <x v="0"/>
    <n v="319350"/>
    <n v="0"/>
    <n v="0"/>
    <n v="0"/>
    <x v="0"/>
    <n v="0"/>
    <n v="0"/>
    <n v="0"/>
    <n v="9480.8186019999994"/>
    <n v="4848.4647910000003"/>
    <n v="9696.9296130000002"/>
    <x v="0"/>
    <n v="24026.213005000001"/>
    <n v="-24026.213"/>
    <n v="5747.0258000000003"/>
    <x v="0"/>
  </r>
  <r>
    <x v="0"/>
    <x v="9"/>
    <x v="9"/>
    <x v="5"/>
    <x v="0"/>
    <s v="YC00"/>
    <x v="15"/>
    <s v="業成光電(深圳)有限公司"/>
    <x v="288"/>
    <x v="273"/>
    <x v="150"/>
    <x v="261"/>
    <x v="0"/>
    <n v="46000"/>
    <n v="3220"/>
    <n v="547.4"/>
    <n v="3767.4"/>
    <x v="0"/>
    <n v="3220"/>
    <n v="547.4"/>
    <n v="3767.4"/>
    <n v="1327.22"/>
    <n v="472.23000200000001"/>
    <n v="1137.909999"/>
    <x v="0"/>
    <n v="2937.360001"/>
    <n v="282.64"/>
    <n v="1204.3605"/>
    <x v="0"/>
  </r>
  <r>
    <x v="0"/>
    <x v="9"/>
    <x v="9"/>
    <x v="5"/>
    <x v="0"/>
    <s v="YC00"/>
    <x v="15"/>
    <s v="業成光電(深圳)有限公司"/>
    <x v="757"/>
    <x v="692"/>
    <x v="553"/>
    <x v="633"/>
    <x v="0"/>
    <n v="7500"/>
    <n v="810"/>
    <n v="137.69999999999999"/>
    <n v="947.7"/>
    <x v="0"/>
    <n v="810"/>
    <n v="137.69999999999999"/>
    <n v="947.7"/>
    <n v="241.20500000000001"/>
    <n v="129.91"/>
    <n v="337.22500000000002"/>
    <x v="0"/>
    <n v="708.34500000000003"/>
    <n v="101.655"/>
    <n v="240.63339999999999"/>
    <x v="0"/>
  </r>
  <r>
    <x v="0"/>
    <x v="9"/>
    <x v="9"/>
    <x v="5"/>
    <x v="0"/>
    <s v="YC00"/>
    <x v="15"/>
    <s v="業成光電(深圳)有限公司"/>
    <x v="758"/>
    <x v="692"/>
    <x v="554"/>
    <x v="633"/>
    <x v="0"/>
    <n v="7500"/>
    <n v="810"/>
    <n v="137.69999999999999"/>
    <n v="947.7"/>
    <x v="0"/>
    <n v="810"/>
    <n v="137.69999999999999"/>
    <n v="947.7"/>
    <n v="246.565"/>
    <n v="127.69"/>
    <n v="322.88"/>
    <x v="0"/>
    <n v="697.125"/>
    <n v="112.875"/>
    <n v="240.63339999999999"/>
    <x v="0"/>
  </r>
  <r>
    <x v="0"/>
    <x v="9"/>
    <x v="9"/>
    <x v="5"/>
    <x v="0"/>
    <s v="YC00"/>
    <x v="15"/>
    <s v="業成光電(深圳)有限公司"/>
    <x v="835"/>
    <x v="741"/>
    <x v="597"/>
    <x v="687"/>
    <x v="0"/>
    <n v="16586"/>
    <n v="0"/>
    <n v="0"/>
    <n v="0"/>
    <x v="0"/>
    <n v="0"/>
    <n v="0"/>
    <n v="0"/>
    <n v="7973.3697000000002"/>
    <n v="636.03340000000003"/>
    <n v="1272.0668000000001"/>
    <x v="0"/>
    <n v="9881.4699010000004"/>
    <n v="-9881.4699000000001"/>
    <n v="294.16379999999998"/>
    <x v="0"/>
  </r>
  <r>
    <x v="0"/>
    <x v="9"/>
    <x v="9"/>
    <x v="5"/>
    <x v="0"/>
    <s v="YC00"/>
    <x v="15"/>
    <s v="業成光電(深圳)有限公司"/>
    <x v="92"/>
    <x v="86"/>
    <x v="68"/>
    <x v="85"/>
    <x v="0"/>
    <n v="94400"/>
    <n v="17086.400000000001"/>
    <n v="2904.69"/>
    <n v="19991.09"/>
    <x v="0"/>
    <n v="17086.400000000001"/>
    <n v="2904.69"/>
    <n v="19991.09"/>
    <n v="5283.7800040000002"/>
    <n v="2247.7599949999999"/>
    <n v="6115.35"/>
    <x v="0"/>
    <n v="13646.899996"/>
    <n v="3439.5"/>
    <n v="5297.5571"/>
    <x v="0"/>
  </r>
  <r>
    <x v="0"/>
    <x v="9"/>
    <x v="9"/>
    <x v="5"/>
    <x v="0"/>
    <s v="YC00"/>
    <x v="15"/>
    <s v="業成光電(深圳)有限公司"/>
    <x v="836"/>
    <x v="742"/>
    <x v="598"/>
    <x v="688"/>
    <x v="0"/>
    <n v="6400"/>
    <n v="0"/>
    <n v="0"/>
    <n v="0"/>
    <x v="0"/>
    <n v="0"/>
    <n v="0"/>
    <n v="0"/>
    <n v="9181.7963"/>
    <n v="486.3501"/>
    <n v="972.70029999999997"/>
    <x v="0"/>
    <n v="10640.846799999999"/>
    <n v="-10640.846799999999"/>
    <n v="5211.4814999999999"/>
    <x v="0"/>
  </r>
  <r>
    <x v="0"/>
    <x v="9"/>
    <x v="9"/>
    <x v="5"/>
    <x v="0"/>
    <s v="YC00"/>
    <x v="15"/>
    <s v="業成光電(深圳)有限公司"/>
    <x v="837"/>
    <x v="743"/>
    <x v="599"/>
    <x v="689"/>
    <x v="0"/>
    <n v="10500"/>
    <n v="0"/>
    <n v="0"/>
    <n v="0"/>
    <x v="0"/>
    <n v="0"/>
    <n v="0"/>
    <n v="0"/>
    <n v="13095.741099999999"/>
    <n v="525.32690000000002"/>
    <n v="1050.6538"/>
    <x v="0"/>
    <n v="14671.721799999999"/>
    <n v="-14671.721799999999"/>
    <n v="5716.8098"/>
    <x v="0"/>
  </r>
  <r>
    <x v="0"/>
    <x v="9"/>
    <x v="9"/>
    <x v="5"/>
    <x v="0"/>
    <s v="YC00"/>
    <x v="15"/>
    <s v="業成光電(深圳)有限公司"/>
    <x v="838"/>
    <x v="744"/>
    <x v="600"/>
    <x v="690"/>
    <x v="0"/>
    <n v="6000"/>
    <n v="0"/>
    <n v="0"/>
    <n v="0"/>
    <x v="0"/>
    <n v="0"/>
    <n v="0"/>
    <n v="0"/>
    <n v="13427.9699"/>
    <n v="511.71030000000002"/>
    <n v="1023.4204999999999"/>
    <x v="0"/>
    <n v="14963.100700000001"/>
    <n v="-14963.100700000001"/>
    <n v="7499.8811999999998"/>
    <x v="0"/>
  </r>
  <r>
    <x v="0"/>
    <x v="9"/>
    <x v="9"/>
    <x v="5"/>
    <x v="0"/>
    <s v="YC00"/>
    <x v="15"/>
    <s v="業成光電(深圳)有限公司"/>
    <x v="839"/>
    <x v="745"/>
    <x v="601"/>
    <x v="691"/>
    <x v="0"/>
    <n v="21300"/>
    <n v="0"/>
    <n v="0"/>
    <n v="0"/>
    <x v="0"/>
    <n v="0"/>
    <n v="0"/>
    <n v="0"/>
    <n v="7006.2389009999997"/>
    <n v="584.27979900000003"/>
    <n v="1168.5596989999999"/>
    <x v="0"/>
    <n v="8759.078399"/>
    <n v="-8759.0784000000003"/>
    <n v="6888.6503000000002"/>
    <x v="0"/>
  </r>
  <r>
    <x v="0"/>
    <x v="9"/>
    <x v="9"/>
    <x v="5"/>
    <x v="0"/>
    <s v="YC00"/>
    <x v="15"/>
    <s v="業成光電(深圳)有限公司"/>
    <x v="840"/>
    <x v="746"/>
    <x v="601"/>
    <x v="691"/>
    <x v="0"/>
    <n v="24500"/>
    <n v="0"/>
    <n v="0"/>
    <n v="0"/>
    <x v="0"/>
    <n v="0"/>
    <n v="0"/>
    <n v="0"/>
    <n v="7977.5681000000004"/>
    <n v="655.63250000000005"/>
    <n v="1311.2650000000001"/>
    <x v="0"/>
    <n v="9944.4657000000007"/>
    <n v="-9944.4657000000007"/>
    <n v="7923.5648000000001"/>
    <x v="0"/>
  </r>
  <r>
    <x v="0"/>
    <x v="9"/>
    <x v="9"/>
    <x v="5"/>
    <x v="0"/>
    <s v="YC00"/>
    <x v="15"/>
    <s v="業成光電(深圳)有限公司"/>
    <x v="841"/>
    <x v="747"/>
    <x v="602"/>
    <x v="692"/>
    <x v="0"/>
    <n v="10300"/>
    <n v="0"/>
    <n v="0"/>
    <n v="0"/>
    <x v="0"/>
    <n v="0"/>
    <n v="0"/>
    <n v="0"/>
    <n v="10906.526"/>
    <n v="419.50490000000002"/>
    <n v="839.00990000000002"/>
    <x v="0"/>
    <n v="12165.040800000001"/>
    <n v="-12165.040800000001"/>
    <n v="6411.2991000000002"/>
    <x v="0"/>
  </r>
  <r>
    <x v="0"/>
    <x v="9"/>
    <x v="9"/>
    <x v="5"/>
    <x v="0"/>
    <s v="YC00"/>
    <x v="15"/>
    <s v="業成光電(深圳)有限公司"/>
    <x v="842"/>
    <x v="748"/>
    <x v="603"/>
    <x v="693"/>
    <x v="0"/>
    <n v="8200"/>
    <n v="0"/>
    <n v="0"/>
    <n v="0"/>
    <x v="0"/>
    <n v="0"/>
    <n v="0"/>
    <n v="0"/>
    <n v="10402.7143"/>
    <n v="476.0077"/>
    <n v="952.0154"/>
    <x v="0"/>
    <n v="11830.7374"/>
    <n v="-11830.7374"/>
    <n v="7130.7637000000004"/>
    <x v="0"/>
  </r>
  <r>
    <x v="0"/>
    <x v="9"/>
    <x v="9"/>
    <x v="5"/>
    <x v="0"/>
    <s v="YC00"/>
    <x v="15"/>
    <s v="業成光電(深圳)有限公司"/>
    <x v="843"/>
    <x v="749"/>
    <x v="604"/>
    <x v="694"/>
    <x v="0"/>
    <n v="83200"/>
    <n v="0"/>
    <n v="0"/>
    <n v="0"/>
    <x v="0"/>
    <n v="0"/>
    <n v="0"/>
    <n v="0"/>
    <n v="12430.9953"/>
    <n v="1163.4242959999999"/>
    <n v="2326.8486010000001"/>
    <x v="0"/>
    <n v="15921.268297000001"/>
    <n v="-15921.2683"/>
    <n v="11230.282800000001"/>
    <x v="0"/>
  </r>
  <r>
    <x v="0"/>
    <x v="9"/>
    <x v="9"/>
    <x v="5"/>
    <x v="0"/>
    <s v="YC00"/>
    <x v="15"/>
    <s v="業成光電(深圳)有限公司"/>
    <x v="96"/>
    <x v="90"/>
    <x v="19"/>
    <x v="89"/>
    <x v="4"/>
    <n v="60000"/>
    <n v="54000"/>
    <n v="9180"/>
    <n v="63180"/>
    <x v="0"/>
    <n v="54000"/>
    <n v="9180"/>
    <n v="63180"/>
    <n v="43589.746998000002"/>
    <n v="190.938198"/>
    <n v="439.879998"/>
    <x v="0"/>
    <n v="44220.565002000003"/>
    <n v="9779.4349999999995"/>
    <n v="135908.685"/>
    <x v="0"/>
  </r>
  <r>
    <x v="0"/>
    <x v="9"/>
    <x v="9"/>
    <x v="5"/>
    <x v="0"/>
    <s v="YC00"/>
    <x v="15"/>
    <s v="業成光電(深圳)有限公司"/>
    <x v="642"/>
    <x v="592"/>
    <x v="486"/>
    <x v="552"/>
    <x v="0"/>
    <n v="1800"/>
    <n v="4402.8"/>
    <n v="748.48"/>
    <n v="5151.28"/>
    <x v="0"/>
    <n v="4402.8"/>
    <n v="748.48"/>
    <n v="5151.28"/>
    <n v="3286.2946000000002"/>
    <n v="147.47540000000001"/>
    <n v="405.33920000000001"/>
    <x v="0"/>
    <n v="3839.1091999999999"/>
    <n v="563.69079999999997"/>
    <n v="2909.8485000000001"/>
    <x v="0"/>
  </r>
  <r>
    <x v="0"/>
    <x v="9"/>
    <x v="9"/>
    <x v="5"/>
    <x v="0"/>
    <s v="YC00"/>
    <x v="15"/>
    <s v="業成光電(深圳)有限公司"/>
    <x v="97"/>
    <x v="91"/>
    <x v="72"/>
    <x v="90"/>
    <x v="0"/>
    <n v="2000"/>
    <n v="1128"/>
    <n v="191.76"/>
    <n v="1319.76"/>
    <x v="0"/>
    <n v="1128"/>
    <n v="191.76"/>
    <n v="1319.76"/>
    <n v="620.80999999999995"/>
    <n v="131.63"/>
    <n v="326.91000000000003"/>
    <x v="0"/>
    <n v="1079.3599999999999"/>
    <n v="48.64"/>
    <n v="644.27869999999996"/>
    <x v="0"/>
  </r>
  <r>
    <x v="0"/>
    <x v="9"/>
    <x v="9"/>
    <x v="5"/>
    <x v="0"/>
    <s v="YC00"/>
    <x v="15"/>
    <s v="業成光電(深圳)有限公司"/>
    <x v="98"/>
    <x v="92"/>
    <x v="73"/>
    <x v="91"/>
    <x v="0"/>
    <n v="376400"/>
    <n v="36634.800000000003"/>
    <n v="6227.92"/>
    <n v="42862.720000000001"/>
    <x v="0"/>
    <n v="36634.800000000003"/>
    <n v="6227.92"/>
    <n v="42862.720000000001"/>
    <n v="10748.504899"/>
    <n v="2442.7700169999998"/>
    <n v="6081.3309149999995"/>
    <x v="0"/>
    <n v="19272.605717999999"/>
    <n v="17362.194299999999"/>
    <n v="10820.566500000001"/>
    <x v="0"/>
  </r>
  <r>
    <x v="0"/>
    <x v="9"/>
    <x v="9"/>
    <x v="5"/>
    <x v="0"/>
    <s v="YC00"/>
    <x v="15"/>
    <s v="業成光電(深圳)有限公司"/>
    <x v="603"/>
    <x v="558"/>
    <x v="452"/>
    <x v="521"/>
    <x v="0"/>
    <n v="500"/>
    <n v="1225"/>
    <n v="208.25"/>
    <n v="1433.25"/>
    <x v="0"/>
    <n v="1225"/>
    <n v="208.25"/>
    <n v="1433.25"/>
    <n v="947.94"/>
    <n v="177.28"/>
    <n v="604.67999999999995"/>
    <x v="0"/>
    <n v="1729.9"/>
    <n v="-504.9"/>
    <n v="487.63240000000002"/>
    <x v="0"/>
  </r>
  <r>
    <x v="0"/>
    <x v="9"/>
    <x v="9"/>
    <x v="5"/>
    <x v="0"/>
    <s v="YC00"/>
    <x v="15"/>
    <s v="業成光電(深圳)有限公司"/>
    <x v="604"/>
    <x v="559"/>
    <x v="453"/>
    <x v="522"/>
    <x v="0"/>
    <n v="500"/>
    <n v="1280"/>
    <n v="217.6"/>
    <n v="1497.6"/>
    <x v="0"/>
    <n v="1280"/>
    <n v="217.6"/>
    <n v="1497.6"/>
    <n v="1128.96"/>
    <n v="188.13"/>
    <n v="641.70000000000005"/>
    <x v="0"/>
    <n v="1958.79"/>
    <n v="-678.79"/>
    <n v="487.90839999999997"/>
    <x v="0"/>
  </r>
  <r>
    <x v="0"/>
    <x v="9"/>
    <x v="9"/>
    <x v="5"/>
    <x v="0"/>
    <s v="YC00"/>
    <x v="15"/>
    <s v="業成光電(深圳)有限公司"/>
    <x v="290"/>
    <x v="275"/>
    <x v="229"/>
    <x v="263"/>
    <x v="0"/>
    <n v="222000"/>
    <n v="191680"/>
    <n v="32585.599999999999"/>
    <n v="224265.60000000001"/>
    <x v="0"/>
    <n v="191680"/>
    <n v="32585.599999999999"/>
    <n v="224265.60000000001"/>
    <n v="127317.10589399999"/>
    <n v="12296.665692"/>
    <n v="30423.835399"/>
    <x v="0"/>
    <n v="170037.60909400001"/>
    <n v="21642.390899999999"/>
    <n v="104223.2813"/>
    <x v="0"/>
  </r>
  <r>
    <x v="0"/>
    <x v="9"/>
    <x v="9"/>
    <x v="5"/>
    <x v="0"/>
    <s v="YC00"/>
    <x v="15"/>
    <s v="業成光電(深圳)有限公司"/>
    <x v="100"/>
    <x v="94"/>
    <x v="19"/>
    <x v="93"/>
    <x v="4"/>
    <n v="8000"/>
    <n v="82960"/>
    <n v="14103.2"/>
    <n v="97063.2"/>
    <x v="0"/>
    <n v="82960"/>
    <n v="14103.2"/>
    <n v="97063.2"/>
    <n v="29116.11"/>
    <n v="0"/>
    <n v="0"/>
    <x v="0"/>
    <n v="29116.11"/>
    <n v="53843.89"/>
    <n v="73551.744000000006"/>
    <x v="0"/>
  </r>
  <r>
    <x v="0"/>
    <x v="9"/>
    <x v="9"/>
    <x v="5"/>
    <x v="0"/>
    <s v="YC00"/>
    <x v="15"/>
    <s v="業成光電(深圳)有限公司"/>
    <x v="436"/>
    <x v="410"/>
    <x v="318"/>
    <x v="391"/>
    <x v="0"/>
    <n v="12100"/>
    <n v="10067.200000000001"/>
    <n v="1711.42"/>
    <n v="11778.62"/>
    <x v="0"/>
    <n v="10067.200000000001"/>
    <n v="1711.42"/>
    <n v="11778.62"/>
    <n v="5754.5178999999998"/>
    <n v="761.77570000000003"/>
    <n v="2118.0319"/>
    <x v="0"/>
    <n v="8634.3255000000008"/>
    <n v="1432.8744999999999"/>
    <n v="5811.8500999999997"/>
    <x v="0"/>
  </r>
  <r>
    <x v="0"/>
    <x v="9"/>
    <x v="9"/>
    <x v="5"/>
    <x v="0"/>
    <s v="YC00"/>
    <x v="15"/>
    <s v="業成光電(深圳)有限公司"/>
    <x v="101"/>
    <x v="95"/>
    <x v="75"/>
    <x v="94"/>
    <x v="0"/>
    <n v="15600"/>
    <n v="13104"/>
    <n v="2227.6799999999998"/>
    <n v="15331.68"/>
    <x v="0"/>
    <n v="13104"/>
    <n v="2227.6799999999998"/>
    <n v="15331.68"/>
    <n v="7536.2462990000004"/>
    <n v="882.9796"/>
    <n v="2221.7917000000002"/>
    <x v="0"/>
    <n v="10641.025801"/>
    <n v="2462.9742000000001"/>
    <n v="7214.6821"/>
    <x v="0"/>
  </r>
  <r>
    <x v="0"/>
    <x v="9"/>
    <x v="9"/>
    <x v="5"/>
    <x v="0"/>
    <s v="YC00"/>
    <x v="15"/>
    <s v="業成光電(深圳)有限公司"/>
    <x v="291"/>
    <x v="276"/>
    <x v="230"/>
    <x v="133"/>
    <x v="0"/>
    <n v="22600"/>
    <n v="23865.599999999999"/>
    <n v="4057.16"/>
    <n v="27922.76"/>
    <x v="0"/>
    <n v="23865.599999999999"/>
    <n v="4057.16"/>
    <n v="27922.76"/>
    <n v="14740.331700999999"/>
    <n v="1063.4474"/>
    <n v="2666.4650000000001"/>
    <x v="0"/>
    <n v="18470.244101"/>
    <n v="5395.3558999999996"/>
    <n v="14409.284"/>
    <x v="0"/>
  </r>
  <r>
    <x v="0"/>
    <x v="9"/>
    <x v="9"/>
    <x v="5"/>
    <x v="0"/>
    <s v="YC00"/>
    <x v="15"/>
    <s v="業成光電(深圳)有限公司"/>
    <x v="103"/>
    <x v="97"/>
    <x v="77"/>
    <x v="96"/>
    <x v="0"/>
    <n v="5000"/>
    <n v="1088.5"/>
    <n v="185.05"/>
    <n v="1273.55"/>
    <x v="0"/>
    <n v="1088.5"/>
    <n v="185.05"/>
    <n v="1273.55"/>
    <n v="334.66"/>
    <n v="137.04"/>
    <n v="545.65"/>
    <x v="0"/>
    <n v="1017.35"/>
    <n v="71.150000000000006"/>
    <n v="283.87740000000002"/>
    <x v="0"/>
  </r>
  <r>
    <x v="0"/>
    <x v="9"/>
    <x v="9"/>
    <x v="5"/>
    <x v="0"/>
    <s v="YC00"/>
    <x v="15"/>
    <s v="業成光電(深圳)有限公司"/>
    <x v="605"/>
    <x v="533"/>
    <x v="368"/>
    <x v="450"/>
    <x v="0"/>
    <n v="408500"/>
    <n v="367650"/>
    <n v="62500.5"/>
    <n v="430150.5"/>
    <x v="0"/>
    <n v="367650"/>
    <n v="62500.5"/>
    <n v="430150.5"/>
    <n v="236840.29409400001"/>
    <n v="17007.607995999999"/>
    <n v="41893.08122"/>
    <x v="0"/>
    <n v="295740.98960199999"/>
    <n v="71909.010399999999"/>
    <n v="206181.7352"/>
    <x v="0"/>
  </r>
  <r>
    <x v="0"/>
    <x v="9"/>
    <x v="9"/>
    <x v="5"/>
    <x v="0"/>
    <s v="YC00"/>
    <x v="15"/>
    <s v="業成光電(深圳)有限公司"/>
    <x v="606"/>
    <x v="560"/>
    <x v="454"/>
    <x v="523"/>
    <x v="0"/>
    <n v="7900"/>
    <n v="15484"/>
    <n v="2632.28"/>
    <n v="18116.28"/>
    <x v="0"/>
    <n v="15484"/>
    <n v="2632.28"/>
    <n v="18116.28"/>
    <n v="12773.811299999999"/>
    <n v="547.78629999999998"/>
    <n v="1367.1624999999999"/>
    <x v="0"/>
    <n v="14688.7603"/>
    <n v="795.23969999999997"/>
    <n v="10447.8112"/>
    <x v="0"/>
  </r>
  <r>
    <x v="0"/>
    <x v="9"/>
    <x v="9"/>
    <x v="5"/>
    <x v="0"/>
    <s v="YC00"/>
    <x v="15"/>
    <s v="業成光電(深圳)有限公司"/>
    <x v="607"/>
    <x v="561"/>
    <x v="318"/>
    <x v="524"/>
    <x v="0"/>
    <n v="4000"/>
    <n v="4680"/>
    <n v="795.6"/>
    <n v="5475.6"/>
    <x v="0"/>
    <n v="4680"/>
    <n v="795.6"/>
    <n v="5475.6"/>
    <n v="3694.04"/>
    <n v="262.32"/>
    <n v="654.66999999999996"/>
    <x v="0"/>
    <n v="4611.03"/>
    <n v="68.97"/>
    <n v="3224.4542000000001"/>
    <x v="0"/>
  </r>
  <r>
    <x v="0"/>
    <x v="9"/>
    <x v="9"/>
    <x v="5"/>
    <x v="0"/>
    <s v="YC00"/>
    <x v="15"/>
    <s v="業成光電(深圳)有限公司"/>
    <x v="759"/>
    <x v="693"/>
    <x v="421"/>
    <x v="554"/>
    <x v="0"/>
    <n v="33000"/>
    <n v="25410"/>
    <n v="4319.7"/>
    <n v="29729.7"/>
    <x v="0"/>
    <n v="25410"/>
    <n v="4319.7"/>
    <n v="29729.7"/>
    <n v="15208.319998999999"/>
    <n v="1465.76"/>
    <n v="3716.7699990000001"/>
    <x v="0"/>
    <n v="20390.850001999999"/>
    <n v="5019.1499999999996"/>
    <n v="14921.6361"/>
    <x v="0"/>
  </r>
  <r>
    <x v="0"/>
    <x v="9"/>
    <x v="9"/>
    <x v="5"/>
    <x v="0"/>
    <s v="YC00"/>
    <x v="15"/>
    <s v="業成光電(深圳)有限公司"/>
    <x v="645"/>
    <x v="595"/>
    <x v="421"/>
    <x v="554"/>
    <x v="0"/>
    <n v="31400"/>
    <n v="24178"/>
    <n v="4110.26"/>
    <n v="28288.26"/>
    <x v="0"/>
    <n v="24178"/>
    <n v="4110.26"/>
    <n v="28288.26"/>
    <n v="14445.023499000001"/>
    <n v="1338.6461999999999"/>
    <n v="3174.9563990000001"/>
    <x v="0"/>
    <n v="18958.626101000002"/>
    <n v="5219.3738999999996"/>
    <n v="14198.1628"/>
    <x v="0"/>
  </r>
  <r>
    <x v="0"/>
    <x v="9"/>
    <x v="9"/>
    <x v="5"/>
    <x v="0"/>
    <s v="YC00"/>
    <x v="15"/>
    <s v="業成光電(深圳)有限公司"/>
    <x v="760"/>
    <x v="694"/>
    <x v="252"/>
    <x v="287"/>
    <x v="0"/>
    <n v="23700"/>
    <n v="20677.8"/>
    <n v="3515.23"/>
    <n v="24193.03"/>
    <x v="0"/>
    <n v="20677.8"/>
    <n v="3515.23"/>
    <n v="24193.03"/>
    <n v="13887.154299"/>
    <n v="1264.1485009999999"/>
    <n v="3153.9315000000001"/>
    <x v="0"/>
    <n v="18305.234301"/>
    <n v="2372.5657000000001"/>
    <n v="13682.6463"/>
    <x v="0"/>
  </r>
  <r>
    <x v="0"/>
    <x v="9"/>
    <x v="9"/>
    <x v="5"/>
    <x v="0"/>
    <s v="YC00"/>
    <x v="15"/>
    <s v="業成光電(深圳)有限公司"/>
    <x v="761"/>
    <x v="695"/>
    <x v="555"/>
    <x v="634"/>
    <x v="0"/>
    <n v="6800"/>
    <n v="8738"/>
    <n v="1485.47"/>
    <n v="10223.469999999999"/>
    <x v="0"/>
    <n v="8738"/>
    <n v="1485.47"/>
    <n v="10223.469999999999"/>
    <n v="6472.4304000000002"/>
    <n v="368.60039999999998"/>
    <n v="956.73749999999995"/>
    <x v="0"/>
    <n v="7797.7583000000004"/>
    <n v="940.24170000000004"/>
    <n v="5769.1369000000004"/>
    <x v="0"/>
  </r>
  <r>
    <x v="0"/>
    <x v="9"/>
    <x v="9"/>
    <x v="5"/>
    <x v="0"/>
    <s v="YC00"/>
    <x v="15"/>
    <s v="業成光電(深圳)有限公司"/>
    <x v="762"/>
    <x v="696"/>
    <x v="252"/>
    <x v="287"/>
    <x v="0"/>
    <n v="57100"/>
    <n v="101730"/>
    <n v="17294.099999999999"/>
    <n v="119024.1"/>
    <x v="0"/>
    <n v="101730"/>
    <n v="17294.099999999999"/>
    <n v="119024.1"/>
    <n v="62571.837801000001"/>
    <n v="4080.236703"/>
    <n v="10036.647402000001"/>
    <x v="0"/>
    <n v="76688.727702000004"/>
    <n v="25041.272300000001"/>
    <n v="51049.338499999998"/>
    <x v="0"/>
  </r>
  <r>
    <x v="0"/>
    <x v="9"/>
    <x v="9"/>
    <x v="5"/>
    <x v="0"/>
    <s v="YC00"/>
    <x v="15"/>
    <s v="業成光電(深圳)有限公司"/>
    <x v="844"/>
    <x v="750"/>
    <x v="605"/>
    <x v="695"/>
    <x v="0"/>
    <n v="3000"/>
    <n v="495"/>
    <n v="84.15"/>
    <n v="579.15"/>
    <x v="0"/>
    <n v="495"/>
    <n v="84.15"/>
    <n v="579.15"/>
    <n v="0"/>
    <n v="0"/>
    <n v="0"/>
    <x v="0"/>
    <n v="0"/>
    <n v="495"/>
    <n v="75.112499999999997"/>
    <x v="0"/>
  </r>
  <r>
    <x v="0"/>
    <x v="9"/>
    <x v="9"/>
    <x v="5"/>
    <x v="0"/>
    <s v="YC00"/>
    <x v="15"/>
    <s v="業成光電(深圳)有限公司"/>
    <x v="516"/>
    <x v="479"/>
    <x v="121"/>
    <x v="451"/>
    <x v="0"/>
    <n v="584000"/>
    <n v="21608"/>
    <n v="3673.36"/>
    <n v="25281.360000000001"/>
    <x v="0"/>
    <n v="21608"/>
    <n v="3673.36"/>
    <n v="25281.360000000001"/>
    <n v="5264.6796999999997"/>
    <n v="2771.2776840000001"/>
    <n v="6641.901613"/>
    <x v="0"/>
    <n v="14677.858996999999"/>
    <n v="6930.1409999999996"/>
    <n v="5135.0361000000003"/>
    <x v="0"/>
  </r>
  <r>
    <x v="0"/>
    <x v="9"/>
    <x v="9"/>
    <x v="5"/>
    <x v="0"/>
    <s v="YC00"/>
    <x v="15"/>
    <s v="業成光電(深圳)有限公司"/>
    <x v="593"/>
    <x v="98"/>
    <x v="78"/>
    <x v="97"/>
    <x v="0"/>
    <n v="19000"/>
    <n v="11735.25"/>
    <n v="1994.98"/>
    <n v="13730.23"/>
    <x v="0"/>
    <n v="11735.25"/>
    <n v="1994.98"/>
    <n v="13730.23"/>
    <n v="6310.4945010000001"/>
    <n v="1901.3070990000001"/>
    <n v="4618.5614999999998"/>
    <x v="0"/>
    <n v="12830.3631"/>
    <n v="-1095.1131"/>
    <n v="6037.4817999999996"/>
    <x v="0"/>
  </r>
  <r>
    <x v="0"/>
    <x v="9"/>
    <x v="9"/>
    <x v="5"/>
    <x v="0"/>
    <s v="YC00"/>
    <x v="15"/>
    <s v="業成光電(深圳)有限公司"/>
    <x v="649"/>
    <x v="697"/>
    <x v="491"/>
    <x v="558"/>
    <x v="0"/>
    <n v="293"/>
    <n v="5970"/>
    <n v="1014.91"/>
    <n v="6984.91"/>
    <x v="0"/>
    <n v="5970"/>
    <n v="1014.91"/>
    <n v="6984.91"/>
    <n v="0"/>
    <n v="0"/>
    <n v="0"/>
    <x v="0"/>
    <n v="0"/>
    <n v="5970"/>
    <m/>
    <x v="0"/>
  </r>
  <r>
    <x v="0"/>
    <x v="9"/>
    <x v="9"/>
    <x v="5"/>
    <x v="0"/>
    <s v="YC00"/>
    <x v="15"/>
    <s v="業成光電(深圳)有限公司"/>
    <x v="106"/>
    <x v="100"/>
    <x v="80"/>
    <x v="99"/>
    <x v="0"/>
    <n v="2700"/>
    <n v="29835"/>
    <n v="5071.95"/>
    <n v="34906.949999999997"/>
    <x v="0"/>
    <n v="29835"/>
    <n v="5071.95"/>
    <n v="34906.949999999997"/>
    <n v="23870.572400000001"/>
    <n v="937.73800000000006"/>
    <n v="2264.9132"/>
    <x v="0"/>
    <n v="27073.243299999998"/>
    <n v="2761.7566999999999"/>
    <n v="22937.095700000002"/>
    <x v="0"/>
  </r>
  <r>
    <x v="0"/>
    <x v="9"/>
    <x v="9"/>
    <x v="5"/>
    <x v="0"/>
    <s v="YC00"/>
    <x v="15"/>
    <s v="業成光電(深圳)有限公司"/>
    <x v="417"/>
    <x v="396"/>
    <x v="303"/>
    <x v="378"/>
    <x v="0"/>
    <n v="6276"/>
    <n v="105750.6"/>
    <n v="17977.61"/>
    <n v="123728.21"/>
    <x v="0"/>
    <n v="105750.6"/>
    <n v="17977.61"/>
    <n v="123728.21"/>
    <n v="119649.9"/>
    <n v="3759.37"/>
    <n v="10400.26"/>
    <x v="0"/>
    <n v="133809.53"/>
    <n v="-28058.93"/>
    <n v="71106.559500000003"/>
    <x v="0"/>
  </r>
  <r>
    <x v="0"/>
    <x v="9"/>
    <x v="9"/>
    <x v="5"/>
    <x v="0"/>
    <s v="YC00"/>
    <x v="15"/>
    <s v="業成光電(深圳)有限公司"/>
    <x v="564"/>
    <x v="523"/>
    <x v="410"/>
    <x v="489"/>
    <x v="0"/>
    <n v="1100"/>
    <n v="16500"/>
    <n v="2805"/>
    <n v="19305"/>
    <x v="0"/>
    <n v="16500"/>
    <n v="2805"/>
    <n v="19305"/>
    <n v="15809.9"/>
    <n v="299.14999999999998"/>
    <n v="689.19"/>
    <x v="0"/>
    <n v="16798.23"/>
    <n v="-298.23"/>
    <n v="9559.7934000000005"/>
    <x v="0"/>
  </r>
  <r>
    <x v="0"/>
    <x v="9"/>
    <x v="9"/>
    <x v="5"/>
    <x v="0"/>
    <s v="YC00"/>
    <x v="15"/>
    <s v="業成光電(深圳)有限公司"/>
    <x v="650"/>
    <x v="600"/>
    <x v="492"/>
    <x v="559"/>
    <x v="0"/>
    <n v="10600"/>
    <n v="151580"/>
    <n v="25768.6"/>
    <n v="177348.6"/>
    <x v="0"/>
    <n v="151580"/>
    <n v="25768.6"/>
    <n v="177348.6"/>
    <n v="132112.77849999999"/>
    <n v="3377.5248999999999"/>
    <n v="7781.2689"/>
    <x v="0"/>
    <n v="143271.58100000001"/>
    <n v="8308.4189999999999"/>
    <n v="110347.39049999999"/>
    <x v="0"/>
  </r>
  <r>
    <x v="0"/>
    <x v="9"/>
    <x v="9"/>
    <x v="5"/>
    <x v="0"/>
    <s v="YC00"/>
    <x v="15"/>
    <s v="業成光電(深圳)有限公司"/>
    <x v="845"/>
    <x v="751"/>
    <x v="606"/>
    <x v="696"/>
    <x v="0"/>
    <n v="300"/>
    <n v="33000"/>
    <n v="5610"/>
    <n v="38610"/>
    <x v="0"/>
    <n v="33000"/>
    <n v="5610"/>
    <n v="38610"/>
    <n v="0"/>
    <n v="0"/>
    <n v="0"/>
    <x v="0"/>
    <n v="0"/>
    <n v="33000"/>
    <m/>
    <x v="0"/>
  </r>
  <r>
    <x v="0"/>
    <x v="9"/>
    <x v="9"/>
    <x v="5"/>
    <x v="0"/>
    <s v="YC00"/>
    <x v="15"/>
    <s v="業成光電(深圳)有限公司"/>
    <x v="698"/>
    <x v="102"/>
    <x v="82"/>
    <x v="101"/>
    <x v="0"/>
    <n v="1150"/>
    <n v="171442"/>
    <n v="29145.14"/>
    <n v="200587.14"/>
    <x v="0"/>
    <n v="171442"/>
    <n v="29145.14"/>
    <n v="200587.14"/>
    <n v="117273.9599"/>
    <n v="1369.0175999999999"/>
    <n v="3429.1837"/>
    <x v="0"/>
    <n v="122072.16130000001"/>
    <n v="49369.8387"/>
    <n v="119830.33719999999"/>
    <x v="0"/>
  </r>
  <r>
    <x v="0"/>
    <x v="9"/>
    <x v="9"/>
    <x v="5"/>
    <x v="0"/>
    <s v="YC00"/>
    <x v="15"/>
    <s v="業成光電(深圳)有限公司"/>
    <x v="651"/>
    <x v="601"/>
    <x v="82"/>
    <x v="101"/>
    <x v="0"/>
    <n v="50"/>
    <n v="14900"/>
    <n v="2533"/>
    <n v="17433"/>
    <x v="0"/>
    <n v="14900"/>
    <n v="2533"/>
    <n v="17433"/>
    <n v="9929.6"/>
    <n v="48.99"/>
    <n v="112.88"/>
    <x v="0"/>
    <n v="10091.469999999999"/>
    <n v="4808.53"/>
    <n v="5418.9501"/>
    <x v="0"/>
  </r>
  <r>
    <x v="0"/>
    <x v="9"/>
    <x v="9"/>
    <x v="5"/>
    <x v="0"/>
    <s v="YC00"/>
    <x v="15"/>
    <s v="業成光電(深圳)有限公司"/>
    <x v="846"/>
    <x v="752"/>
    <x v="607"/>
    <x v="697"/>
    <x v="0"/>
    <n v="870"/>
    <n v="0"/>
    <n v="0"/>
    <n v="0"/>
    <x v="0"/>
    <n v="0"/>
    <n v="0"/>
    <n v="0"/>
    <n v="12215.7857"/>
    <n v="243.2277"/>
    <n v="486.4554"/>
    <x v="0"/>
    <n v="12945.4689"/>
    <n v="-12945.4689"/>
    <n v="9789.3883999999998"/>
    <x v="0"/>
  </r>
  <r>
    <x v="0"/>
    <x v="9"/>
    <x v="9"/>
    <x v="5"/>
    <x v="0"/>
    <s v="YC00"/>
    <x v="15"/>
    <s v="業成光電(深圳)有限公司"/>
    <x v="847"/>
    <x v="753"/>
    <x v="608"/>
    <x v="698"/>
    <x v="0"/>
    <n v="6400"/>
    <n v="0"/>
    <n v="0"/>
    <n v="0"/>
    <x v="0"/>
    <n v="0"/>
    <n v="0"/>
    <n v="0"/>
    <n v="8704.0699000000004"/>
    <n v="1021.1724"/>
    <n v="2042.3449000000001"/>
    <x v="0"/>
    <n v="11767.5872"/>
    <n v="-11767.5872"/>
    <n v="7378.9174999999996"/>
    <x v="0"/>
  </r>
  <r>
    <x v="0"/>
    <x v="9"/>
    <x v="9"/>
    <x v="5"/>
    <x v="0"/>
    <s v="YC00"/>
    <x v="15"/>
    <s v="業成光電(深圳)有限公司"/>
    <x v="848"/>
    <x v="754"/>
    <x v="609"/>
    <x v="699"/>
    <x v="0"/>
    <n v="285000"/>
    <n v="0"/>
    <n v="0"/>
    <n v="0"/>
    <x v="0"/>
    <n v="0"/>
    <n v="0"/>
    <n v="0"/>
    <n v="4718.7784019999999"/>
    <n v="1363.1382140000001"/>
    <n v="2726.2763989999999"/>
    <x v="0"/>
    <n v="8808.1930140000004"/>
    <n v="-8808.1929999999993"/>
    <n v="3199.3559"/>
    <x v="0"/>
  </r>
  <r>
    <x v="0"/>
    <x v="9"/>
    <x v="9"/>
    <x v="5"/>
    <x v="0"/>
    <s v="YC00"/>
    <x v="15"/>
    <s v="業成光電(深圳)有限公司"/>
    <x v="319"/>
    <x v="302"/>
    <x v="254"/>
    <x v="289"/>
    <x v="0"/>
    <n v="129000"/>
    <n v="15738"/>
    <n v="2675.46"/>
    <n v="18413.46"/>
    <x v="0"/>
    <n v="15738"/>
    <n v="2675.46"/>
    <n v="18413.46"/>
    <n v="5284.7411039999997"/>
    <n v="2673.208795"/>
    <n v="7848.6463030000004"/>
    <x v="0"/>
    <n v="15806.587997000001"/>
    <n v="-68.587999999999994"/>
    <n v="5775.4345000000003"/>
    <x v="0"/>
  </r>
  <r>
    <x v="0"/>
    <x v="9"/>
    <x v="9"/>
    <x v="5"/>
    <x v="0"/>
    <s v="YC00"/>
    <x v="15"/>
    <s v="業成光電(深圳)有限公司"/>
    <x v="293"/>
    <x v="466"/>
    <x v="232"/>
    <x v="265"/>
    <x v="0"/>
    <n v="124000"/>
    <n v="28520"/>
    <n v="4848.3999999999996"/>
    <n v="33368.400000000001"/>
    <x v="0"/>
    <n v="28520"/>
    <n v="4848.3999999999996"/>
    <n v="33368.400000000001"/>
    <n v="14451.112036"/>
    <n v="3987.0314330000001"/>
    <n v="10728.143538"/>
    <x v="0"/>
    <n v="29166.285854999998"/>
    <n v="-646.28589999999997"/>
    <n v="14887.311"/>
    <x v="0"/>
  </r>
  <r>
    <x v="0"/>
    <x v="9"/>
    <x v="9"/>
    <x v="5"/>
    <x v="0"/>
    <s v="YC00"/>
    <x v="15"/>
    <s v="業成光電(深圳)有限公司"/>
    <x v="293"/>
    <x v="466"/>
    <x v="610"/>
    <x v="265"/>
    <x v="0"/>
    <n v="228000"/>
    <n v="52440"/>
    <n v="8914.7999999999993"/>
    <n v="61354.8"/>
    <x v="0"/>
    <n v="52440"/>
    <n v="8914.7999999999993"/>
    <n v="61354.8"/>
    <n v="26571.399550999999"/>
    <n v="7330.9932799999997"/>
    <n v="19725.941344999999"/>
    <x v="0"/>
    <n v="53628.332055999999"/>
    <n v="-1188.3321000000001"/>
    <n v="27373.442899999998"/>
    <x v="0"/>
  </r>
  <r>
    <x v="0"/>
    <x v="9"/>
    <x v="9"/>
    <x v="5"/>
    <x v="0"/>
    <s v="YC00"/>
    <x v="15"/>
    <s v="業成光電(深圳)有限公司"/>
    <x v="504"/>
    <x v="468"/>
    <x v="355"/>
    <x v="266"/>
    <x v="0"/>
    <n v="344000"/>
    <n v="161680"/>
    <n v="27485.599999999999"/>
    <n v="189165.6"/>
    <x v="0"/>
    <n v="161680"/>
    <n v="27485.599999999999"/>
    <n v="189165.6"/>
    <n v="3345.7108039999998"/>
    <n v="7329.5638989999998"/>
    <n v="22849.4905"/>
    <x v="0"/>
    <n v="33524.772599000004"/>
    <n v="128155.2274"/>
    <n v="1540.6212"/>
    <x v="0"/>
  </r>
  <r>
    <x v="0"/>
    <x v="9"/>
    <x v="9"/>
    <x v="5"/>
    <x v="0"/>
    <s v="YC00"/>
    <x v="15"/>
    <s v="業成光電(深圳)有限公司"/>
    <x v="594"/>
    <x v="398"/>
    <x v="305"/>
    <x v="102"/>
    <x v="0"/>
    <n v="47000"/>
    <n v="5500"/>
    <n v="935"/>
    <n v="6435"/>
    <x v="0"/>
    <n v="5500"/>
    <n v="935"/>
    <n v="6435"/>
    <n v="1605.248801"/>
    <n v="789.91770099999997"/>
    <n v="2655.8889020000001"/>
    <x v="0"/>
    <n v="5051.0512019999996"/>
    <n v="448.94880000000001"/>
    <n v="1454.7040999999999"/>
    <x v="0"/>
  </r>
  <r>
    <x v="0"/>
    <x v="9"/>
    <x v="9"/>
    <x v="5"/>
    <x v="0"/>
    <s v="YC00"/>
    <x v="15"/>
    <s v="業成光電(深圳)有限公司"/>
    <x v="295"/>
    <x v="280"/>
    <x v="19"/>
    <x v="267"/>
    <x v="4"/>
    <n v="1000"/>
    <n v="213"/>
    <n v="36.21"/>
    <n v="249.21"/>
    <x v="0"/>
    <n v="213"/>
    <n v="36.21"/>
    <n v="249.21"/>
    <n v="145.30000000000001"/>
    <n v="4.9649999999999999"/>
    <n v="11.994999999999999"/>
    <x v="0"/>
    <n v="162.26499999999999"/>
    <n v="50.734999999999999"/>
    <n v="2916.75"/>
    <x v="0"/>
  </r>
  <r>
    <x v="0"/>
    <x v="9"/>
    <x v="9"/>
    <x v="5"/>
    <x v="0"/>
    <s v="YC00"/>
    <x v="15"/>
    <s v="業成光電(深圳)有限公司"/>
    <x v="565"/>
    <x v="603"/>
    <x v="411"/>
    <x v="490"/>
    <x v="0"/>
    <n v="350"/>
    <n v="298.2"/>
    <n v="50.69"/>
    <n v="348.89"/>
    <x v="0"/>
    <n v="298.2"/>
    <n v="50.69"/>
    <n v="348.89"/>
    <n v="0"/>
    <n v="0"/>
    <n v="0"/>
    <x v="0"/>
    <n v="0"/>
    <n v="298.2"/>
    <m/>
    <x v="0"/>
  </r>
  <r>
    <x v="0"/>
    <x v="9"/>
    <x v="9"/>
    <x v="5"/>
    <x v="0"/>
    <s v="YC00"/>
    <x v="15"/>
    <s v="業成光電(深圳)有限公司"/>
    <x v="699"/>
    <x v="646"/>
    <x v="523"/>
    <x v="600"/>
    <x v="0"/>
    <n v="350"/>
    <n v="0"/>
    <n v="0"/>
    <n v="0"/>
    <x v="0"/>
    <n v="0"/>
    <n v="0"/>
    <n v="0"/>
    <n v="0"/>
    <n v="0"/>
    <n v="0"/>
    <x v="0"/>
    <n v="0"/>
    <n v="0"/>
    <m/>
    <x v="0"/>
  </r>
  <r>
    <x v="0"/>
    <x v="9"/>
    <x v="9"/>
    <x v="5"/>
    <x v="0"/>
    <s v="YC00"/>
    <x v="15"/>
    <s v="業成光電(深圳)有限公司"/>
    <x v="700"/>
    <x v="647"/>
    <x v="524"/>
    <x v="601"/>
    <x v="0"/>
    <n v="20800"/>
    <n v="1164.8"/>
    <n v="198.02"/>
    <n v="1362.82"/>
    <x v="0"/>
    <n v="1164.8"/>
    <n v="198.02"/>
    <n v="1362.82"/>
    <n v="245.75700000000001"/>
    <n v="194.64490000000001"/>
    <n v="592.27359999999999"/>
    <x v="0"/>
    <n v="1032.6819009999999"/>
    <n v="132.1181"/>
    <n v="268.22469999999998"/>
    <x v="0"/>
  </r>
  <r>
    <x v="0"/>
    <x v="9"/>
    <x v="9"/>
    <x v="5"/>
    <x v="0"/>
    <s v="YC00"/>
    <x v="15"/>
    <s v="業成光電(深圳)有限公司"/>
    <x v="117"/>
    <x v="111"/>
    <x v="89"/>
    <x v="110"/>
    <x v="0"/>
    <n v="17600"/>
    <n v="1513.6"/>
    <n v="257.31"/>
    <n v="1770.91"/>
    <x v="0"/>
    <n v="1513.6"/>
    <n v="257.31"/>
    <n v="1770.91"/>
    <n v="354.63"/>
    <n v="147.34"/>
    <n v="396.87"/>
    <x v="0"/>
    <n v="898.83999900000003"/>
    <n v="614.76"/>
    <n v="304.38990000000001"/>
    <x v="0"/>
  </r>
  <r>
    <x v="0"/>
    <x v="9"/>
    <x v="9"/>
    <x v="5"/>
    <x v="0"/>
    <s v="YC00"/>
    <x v="15"/>
    <s v="業成光電(深圳)有限公司"/>
    <x v="849"/>
    <x v="755"/>
    <x v="611"/>
    <x v="700"/>
    <x v="0"/>
    <n v="6600"/>
    <n v="0"/>
    <n v="0"/>
    <n v="0"/>
    <x v="0"/>
    <n v="0"/>
    <n v="0"/>
    <n v="0"/>
    <n v="10360.125899999999"/>
    <n v="473.91410000000002"/>
    <n v="947.83810000000005"/>
    <x v="0"/>
    <n v="11781.8781"/>
    <n v="-11781.8781"/>
    <n v="6680.4544999999998"/>
    <x v="0"/>
  </r>
  <r>
    <x v="0"/>
    <x v="9"/>
    <x v="9"/>
    <x v="5"/>
    <x v="0"/>
    <s v="YC00"/>
    <x v="15"/>
    <s v="業成光電(深圳)有限公司"/>
    <x v="120"/>
    <x v="114"/>
    <x v="92"/>
    <x v="113"/>
    <x v="0"/>
    <n v="1100"/>
    <n v="1654.4"/>
    <n v="281.25"/>
    <n v="1935.65"/>
    <x v="0"/>
    <n v="1654.4"/>
    <n v="281.25"/>
    <n v="1935.65"/>
    <n v="1086.26"/>
    <n v="138.16"/>
    <n v="399.44"/>
    <x v="0"/>
    <n v="1623.86"/>
    <n v="30.54"/>
    <n v="1078.0811000000001"/>
    <x v="0"/>
  </r>
  <r>
    <x v="0"/>
    <x v="9"/>
    <x v="9"/>
    <x v="5"/>
    <x v="0"/>
    <s v="YC00"/>
    <x v="15"/>
    <s v="業成光電(深圳)有限公司"/>
    <x v="297"/>
    <x v="282"/>
    <x v="235"/>
    <x v="269"/>
    <x v="0"/>
    <n v="3000"/>
    <n v="5160"/>
    <n v="877.2"/>
    <n v="6037.2"/>
    <x v="0"/>
    <n v="5160"/>
    <n v="877.2"/>
    <n v="6037.2"/>
    <n v="2836.68"/>
    <n v="227.17"/>
    <n v="567.77"/>
    <x v="0"/>
    <n v="3631.62"/>
    <n v="1528.38"/>
    <n v="2850.0021000000002"/>
    <x v="0"/>
  </r>
  <r>
    <x v="0"/>
    <x v="9"/>
    <x v="9"/>
    <x v="5"/>
    <x v="0"/>
    <s v="YC00"/>
    <x v="15"/>
    <s v="業成光電(深圳)有限公司"/>
    <x v="298"/>
    <x v="283"/>
    <x v="236"/>
    <x v="270"/>
    <x v="0"/>
    <n v="3000"/>
    <n v="4860"/>
    <n v="826.2"/>
    <n v="5686.2"/>
    <x v="0"/>
    <n v="4860"/>
    <n v="826.2"/>
    <n v="5686.2"/>
    <n v="2792.29"/>
    <n v="352.39"/>
    <n v="866.03"/>
    <x v="0"/>
    <n v="4010.72"/>
    <n v="849.28"/>
    <n v="2920.3788"/>
    <x v="0"/>
  </r>
  <r>
    <x v="0"/>
    <x v="9"/>
    <x v="9"/>
    <x v="5"/>
    <x v="0"/>
    <s v="YC00"/>
    <x v="15"/>
    <s v="業成光電(深圳)有限公司"/>
    <x v="121"/>
    <x v="115"/>
    <x v="93"/>
    <x v="114"/>
    <x v="0"/>
    <n v="1200"/>
    <n v="27.6"/>
    <n v="4.6900000000000004"/>
    <n v="32.29"/>
    <x v="0"/>
    <n v="27.6"/>
    <n v="4.6900000000000004"/>
    <n v="32.29"/>
    <n v="3.7"/>
    <n v="6.8"/>
    <n v="17.02"/>
    <x v="0"/>
    <n v="27.52"/>
    <n v="0.08"/>
    <n v="5.3697999999999997"/>
    <x v="0"/>
  </r>
  <r>
    <x v="0"/>
    <x v="9"/>
    <x v="9"/>
    <x v="5"/>
    <x v="0"/>
    <s v="YC00"/>
    <x v="15"/>
    <s v="業成光電(深圳)有限公司"/>
    <x v="657"/>
    <x v="608"/>
    <x v="498"/>
    <x v="565"/>
    <x v="0"/>
    <n v="80"/>
    <n v="2.8"/>
    <n v="0.48"/>
    <n v="3.28"/>
    <x v="0"/>
    <n v="2.8"/>
    <n v="0.48"/>
    <n v="3.28"/>
    <n v="-0.02"/>
    <n v="0.72"/>
    <n v="2.5499999999999998"/>
    <x v="0"/>
    <n v="3.26"/>
    <n v="-0.46"/>
    <n v="0.42480000000000001"/>
    <x v="0"/>
  </r>
  <r>
    <x v="0"/>
    <x v="9"/>
    <x v="9"/>
    <x v="5"/>
    <x v="0"/>
    <s v="YC00"/>
    <x v="15"/>
    <s v="業成光電(深圳)有限公司"/>
    <x v="423"/>
    <x v="402"/>
    <x v="309"/>
    <x v="383"/>
    <x v="0"/>
    <n v="6100"/>
    <n v="237.9"/>
    <n v="40.44"/>
    <n v="278.33999999999997"/>
    <x v="0"/>
    <n v="237.9"/>
    <n v="40.44"/>
    <n v="278.33999999999997"/>
    <n v="15.8"/>
    <n v="37.590000000000003"/>
    <n v="99.14"/>
    <x v="0"/>
    <n v="152.53"/>
    <n v="85.37"/>
    <n v="32.364199999999997"/>
    <x v="0"/>
  </r>
  <r>
    <x v="0"/>
    <x v="9"/>
    <x v="9"/>
    <x v="5"/>
    <x v="0"/>
    <s v="YC00"/>
    <x v="15"/>
    <s v="業成光電(深圳)有限公司"/>
    <x v="505"/>
    <x v="525"/>
    <x v="356"/>
    <x v="444"/>
    <x v="0"/>
    <n v="1200"/>
    <n v="1860"/>
    <n v="316.2"/>
    <n v="2176.1999999999998"/>
    <x v="0"/>
    <n v="1860"/>
    <n v="316.2"/>
    <n v="2176.1999999999998"/>
    <n v="1164.1600000000001"/>
    <n v="98.28"/>
    <n v="226.41"/>
    <x v="0"/>
    <n v="1488.85"/>
    <n v="371.15"/>
    <n v="1226.0940000000001"/>
    <x v="0"/>
  </r>
  <r>
    <x v="0"/>
    <x v="9"/>
    <x v="9"/>
    <x v="5"/>
    <x v="0"/>
    <s v="YC00"/>
    <x v="15"/>
    <s v="業成光電(深圳)有限公司"/>
    <x v="566"/>
    <x v="648"/>
    <x v="412"/>
    <x v="491"/>
    <x v="0"/>
    <n v="540"/>
    <n v="928.8"/>
    <n v="157.91"/>
    <n v="1086.71"/>
    <x v="0"/>
    <n v="928.8"/>
    <n v="157.91"/>
    <n v="1086.71"/>
    <n v="639.02"/>
    <n v="106.33"/>
    <n v="251.17"/>
    <x v="0"/>
    <n v="996.51"/>
    <n v="-67.709999999999994"/>
    <n v="554.12840000000006"/>
    <x v="0"/>
  </r>
  <r>
    <x v="0"/>
    <x v="9"/>
    <x v="9"/>
    <x v="5"/>
    <x v="0"/>
    <s v="YC00"/>
    <x v="15"/>
    <s v="業成光電(深圳)有限公司"/>
    <x v="850"/>
    <x v="756"/>
    <x v="612"/>
    <x v="701"/>
    <x v="0"/>
    <n v="6650"/>
    <n v="0"/>
    <n v="0"/>
    <n v="0"/>
    <x v="0"/>
    <n v="0"/>
    <n v="0"/>
    <n v="0"/>
    <n v="14559.828799999999"/>
    <n v="551.21600000000001"/>
    <n v="1102.432"/>
    <x v="0"/>
    <n v="16213.4768"/>
    <n v="-16213.4768"/>
    <n v="8260.3886999999995"/>
    <x v="0"/>
  </r>
  <r>
    <x v="0"/>
    <x v="9"/>
    <x v="9"/>
    <x v="5"/>
    <x v="0"/>
    <s v="YC00"/>
    <x v="15"/>
    <s v="業成光電(深圳)有限公司"/>
    <x v="567"/>
    <x v="527"/>
    <x v="413"/>
    <x v="492"/>
    <x v="0"/>
    <n v="595"/>
    <n v="412.34"/>
    <n v="70.099999999999994"/>
    <n v="482.44"/>
    <x v="0"/>
    <n v="412.34"/>
    <n v="70.099999999999994"/>
    <n v="482.44"/>
    <n v="335.46"/>
    <n v="73.09"/>
    <n v="172.25"/>
    <x v="0"/>
    <n v="580.79999999999995"/>
    <n v="-168.46"/>
    <n v="236.53219999999999"/>
    <x v="0"/>
  </r>
  <r>
    <x v="0"/>
    <x v="9"/>
    <x v="9"/>
    <x v="5"/>
    <x v="0"/>
    <s v="YC00"/>
    <x v="15"/>
    <s v="業成光電(深圳)有限公司"/>
    <x v="568"/>
    <x v="528"/>
    <x v="414"/>
    <x v="493"/>
    <x v="0"/>
    <n v="950"/>
    <n v="684"/>
    <n v="116.28"/>
    <n v="800.28"/>
    <x v="0"/>
    <n v="684"/>
    <n v="116.28"/>
    <n v="800.28"/>
    <n v="0"/>
    <n v="0"/>
    <n v="0"/>
    <x v="0"/>
    <n v="0"/>
    <n v="684"/>
    <n v="387.41759999999999"/>
    <x v="0"/>
  </r>
  <r>
    <x v="0"/>
    <x v="9"/>
    <x v="9"/>
    <x v="5"/>
    <x v="0"/>
    <s v="YC00"/>
    <x v="15"/>
    <s v="業成光電(深圳)有限公司"/>
    <x v="701"/>
    <x v="649"/>
    <x v="525"/>
    <x v="602"/>
    <x v="0"/>
    <n v="450"/>
    <n v="333"/>
    <n v="56.61"/>
    <n v="389.61"/>
    <x v="0"/>
    <n v="333"/>
    <n v="56.61"/>
    <n v="389.61"/>
    <n v="0"/>
    <n v="0"/>
    <n v="0"/>
    <x v="0"/>
    <n v="0"/>
    <n v="333"/>
    <m/>
    <x v="0"/>
  </r>
  <r>
    <x v="0"/>
    <x v="9"/>
    <x v="9"/>
    <x v="5"/>
    <x v="0"/>
    <s v="YC00"/>
    <x v="15"/>
    <s v="業成光電(深圳)有限公司"/>
    <x v="851"/>
    <x v="757"/>
    <x v="613"/>
    <x v="702"/>
    <x v="0"/>
    <n v="130"/>
    <n v="4777.5"/>
    <n v="812.18"/>
    <n v="5589.68"/>
    <x v="0"/>
    <n v="4777.5"/>
    <n v="812.18"/>
    <n v="5589.68"/>
    <n v="0"/>
    <n v="0"/>
    <n v="0"/>
    <x v="0"/>
    <n v="0"/>
    <n v="4777.5"/>
    <m/>
    <x v="0"/>
  </r>
  <r>
    <x v="0"/>
    <x v="9"/>
    <x v="9"/>
    <x v="5"/>
    <x v="0"/>
    <s v="YC00"/>
    <x v="15"/>
    <s v="業成光電(深圳)有限公司"/>
    <x v="302"/>
    <x v="287"/>
    <x v="240"/>
    <x v="274"/>
    <x v="0"/>
    <n v="4000"/>
    <n v="664"/>
    <n v="112.88"/>
    <n v="776.88"/>
    <x v="0"/>
    <n v="664"/>
    <n v="112.88"/>
    <n v="776.88"/>
    <n v="408.83"/>
    <n v="95.23"/>
    <n v="234.89"/>
    <x v="0"/>
    <n v="738.94"/>
    <n v="-74.94"/>
    <n v="344.34399999999999"/>
    <x v="0"/>
  </r>
  <r>
    <x v="0"/>
    <x v="9"/>
    <x v="9"/>
    <x v="5"/>
    <x v="0"/>
    <s v="YC00"/>
    <x v="15"/>
    <s v="業成光電(深圳)有限公司"/>
    <x v="303"/>
    <x v="288"/>
    <x v="241"/>
    <x v="275"/>
    <x v="0"/>
    <n v="5000"/>
    <n v="600"/>
    <n v="102"/>
    <n v="702"/>
    <x v="0"/>
    <n v="600"/>
    <n v="102"/>
    <n v="702"/>
    <n v="326.45999999999998"/>
    <n v="131.62"/>
    <n v="378.01"/>
    <x v="0"/>
    <n v="836.08"/>
    <n v="-236.08"/>
    <n v="349.71230000000003"/>
    <x v="0"/>
  </r>
  <r>
    <x v="0"/>
    <x v="9"/>
    <x v="9"/>
    <x v="5"/>
    <x v="0"/>
    <s v="YC00"/>
    <x v="15"/>
    <s v="業成光電(深圳)有限公司"/>
    <x v="852"/>
    <x v="758"/>
    <x v="614"/>
    <x v="703"/>
    <x v="0"/>
    <n v="83100"/>
    <n v="0"/>
    <n v="0"/>
    <n v="0"/>
    <x v="0"/>
    <n v="0"/>
    <n v="0"/>
    <n v="0"/>
    <n v="4763.7259979999999"/>
    <n v="3068.6365000000001"/>
    <n v="6137.2729010000003"/>
    <x v="0"/>
    <n v="13969.6353"/>
    <n v="-13969.6353"/>
    <n v="2885.6374999999998"/>
    <x v="0"/>
  </r>
  <r>
    <x v="0"/>
    <x v="9"/>
    <x v="9"/>
    <x v="5"/>
    <x v="0"/>
    <s v="YC00"/>
    <x v="15"/>
    <s v="業成光電(深圳)有限公司"/>
    <x v="304"/>
    <x v="289"/>
    <x v="242"/>
    <x v="276"/>
    <x v="0"/>
    <n v="12500"/>
    <n v="1000"/>
    <n v="170"/>
    <n v="1170"/>
    <x v="0"/>
    <n v="1000"/>
    <n v="170"/>
    <n v="1170"/>
    <n v="243.83920000000001"/>
    <n v="133.87880000000001"/>
    <n v="376.04489999999998"/>
    <x v="0"/>
    <n v="753.7627"/>
    <n v="246.2373"/>
    <n v="253.1139"/>
    <x v="0"/>
  </r>
  <r>
    <x v="0"/>
    <x v="9"/>
    <x v="9"/>
    <x v="5"/>
    <x v="0"/>
    <s v="YC00"/>
    <x v="15"/>
    <s v="業成光電(深圳)有限公司"/>
    <x v="853"/>
    <x v="759"/>
    <x v="415"/>
    <x v="494"/>
    <x v="0"/>
    <n v="200"/>
    <n v="144"/>
    <n v="24.48"/>
    <n v="168.48"/>
    <x v="0"/>
    <n v="144"/>
    <n v="24.48"/>
    <n v="168.48"/>
    <n v="0"/>
    <n v="0"/>
    <n v="0"/>
    <x v="0"/>
    <n v="0"/>
    <n v="144"/>
    <m/>
    <x v="0"/>
  </r>
  <r>
    <x v="0"/>
    <x v="9"/>
    <x v="9"/>
    <x v="5"/>
    <x v="0"/>
    <s v="YC00"/>
    <x v="15"/>
    <s v="業成光電(深圳)有限公司"/>
    <x v="570"/>
    <x v="530"/>
    <x v="416"/>
    <x v="495"/>
    <x v="0"/>
    <n v="200"/>
    <n v="24"/>
    <n v="4.08"/>
    <n v="28.08"/>
    <x v="0"/>
    <n v="24"/>
    <n v="4.08"/>
    <n v="28.08"/>
    <n v="0"/>
    <n v="0"/>
    <n v="0"/>
    <x v="0"/>
    <n v="0"/>
    <n v="24"/>
    <m/>
    <x v="0"/>
  </r>
  <r>
    <x v="0"/>
    <x v="9"/>
    <x v="9"/>
    <x v="5"/>
    <x v="0"/>
    <s v="YC00"/>
    <x v="15"/>
    <s v="業成光電(深圳)有限公司"/>
    <x v="596"/>
    <x v="551"/>
    <x v="443"/>
    <x v="516"/>
    <x v="0"/>
    <n v="200"/>
    <n v="17"/>
    <n v="2.89"/>
    <n v="19.89"/>
    <x v="0"/>
    <n v="17"/>
    <n v="2.89"/>
    <n v="19.89"/>
    <n v="0"/>
    <n v="0"/>
    <n v="0"/>
    <x v="0"/>
    <n v="0"/>
    <n v="17"/>
    <m/>
    <x v="0"/>
  </r>
  <r>
    <x v="0"/>
    <x v="9"/>
    <x v="9"/>
    <x v="5"/>
    <x v="0"/>
    <s v="YC00"/>
    <x v="15"/>
    <s v="業成光電(深圳)有限公司"/>
    <x v="854"/>
    <x v="760"/>
    <x v="615"/>
    <x v="133"/>
    <x v="0"/>
    <n v="10900"/>
    <n v="0"/>
    <n v="0"/>
    <n v="0"/>
    <x v="0"/>
    <n v="0"/>
    <n v="0"/>
    <n v="0"/>
    <n v="7255.3386"/>
    <n v="617.67100000000005"/>
    <n v="1235.3421000000001"/>
    <x v="0"/>
    <n v="9108.3516999999993"/>
    <n v="-9108.3516999999993"/>
    <n v="6440.0227000000004"/>
    <x v="0"/>
  </r>
  <r>
    <x v="0"/>
    <x v="9"/>
    <x v="9"/>
    <x v="5"/>
    <x v="0"/>
    <s v="YC00"/>
    <x v="15"/>
    <s v="業成光電(深圳)有限公司"/>
    <x v="855"/>
    <x v="761"/>
    <x v="249"/>
    <x v="452"/>
    <x v="0"/>
    <n v="13600"/>
    <n v="0"/>
    <n v="0"/>
    <n v="0"/>
    <x v="0"/>
    <n v="0"/>
    <n v="0"/>
    <n v="0"/>
    <n v="10144.635200000001"/>
    <n v="788.99260000000004"/>
    <n v="1577.9852000000001"/>
    <x v="0"/>
    <n v="12511.6129"/>
    <n v="-12511.6129"/>
    <m/>
    <x v="0"/>
  </r>
  <r>
    <x v="0"/>
    <x v="9"/>
    <x v="9"/>
    <x v="5"/>
    <x v="0"/>
    <s v="YC00"/>
    <x v="15"/>
    <s v="業成光電(深圳)有限公司"/>
    <x v="128"/>
    <x v="122"/>
    <x v="100"/>
    <x v="121"/>
    <x v="0"/>
    <n v="68000"/>
    <n v="73236"/>
    <n v="12450.12"/>
    <n v="85686.12"/>
    <x v="0"/>
    <n v="73236"/>
    <n v="12450.12"/>
    <n v="85686.12"/>
    <n v="52216.825197999999"/>
    <n v="3426.2114019999999"/>
    <n v="8844.635601"/>
    <x v="0"/>
    <n v="64487.672302999999"/>
    <n v="8748.3276999999998"/>
    <n v="51926.093399999998"/>
    <x v="0"/>
  </r>
  <r>
    <x v="0"/>
    <x v="9"/>
    <x v="9"/>
    <x v="5"/>
    <x v="0"/>
    <s v="YC00"/>
    <x v="15"/>
    <s v="業成光電(深圳)有限公司"/>
    <x v="320"/>
    <x v="303"/>
    <x v="255"/>
    <x v="290"/>
    <x v="0"/>
    <n v="54000"/>
    <n v="12204"/>
    <n v="2074.6799999999998"/>
    <n v="14278.68"/>
    <x v="0"/>
    <n v="12204"/>
    <n v="2074.6799999999998"/>
    <n v="14278.68"/>
    <n v="5862.9209989999999"/>
    <n v="1541.6793990000001"/>
    <n v="4332.2994019999996"/>
    <x v="0"/>
    <n v="11736.9"/>
    <n v="467.1"/>
    <n v="5308.1071000000002"/>
    <x v="0"/>
  </r>
  <r>
    <x v="0"/>
    <x v="9"/>
    <x v="9"/>
    <x v="5"/>
    <x v="0"/>
    <s v="YC00"/>
    <x v="15"/>
    <s v="業成光電(深圳)有限公司"/>
    <x v="856"/>
    <x v="762"/>
    <x v="616"/>
    <x v="704"/>
    <x v="0"/>
    <n v="8000"/>
    <n v="0"/>
    <n v="0"/>
    <n v="0"/>
    <x v="0"/>
    <n v="0"/>
    <n v="0"/>
    <n v="0"/>
    <n v="12396.400900000001"/>
    <n v="497.94749999999999"/>
    <n v="995.89509999999996"/>
    <x v="0"/>
    <n v="13890.2435"/>
    <n v="-13890.2435"/>
    <n v="6159.4322000000002"/>
    <x v="0"/>
  </r>
  <r>
    <x v="0"/>
    <x v="9"/>
    <x v="9"/>
    <x v="5"/>
    <x v="0"/>
    <s v="YC00"/>
    <x v="15"/>
    <s v="業成光電(深圳)有限公司"/>
    <x v="129"/>
    <x v="123"/>
    <x v="101"/>
    <x v="122"/>
    <x v="0"/>
    <n v="10500"/>
    <n v="9366"/>
    <n v="1592.22"/>
    <n v="10958.22"/>
    <x v="0"/>
    <n v="9366"/>
    <n v="1592.22"/>
    <n v="10958.22"/>
    <n v="6934.1291000000001"/>
    <n v="682.79349999999999"/>
    <n v="2078.4358000000002"/>
    <x v="0"/>
    <n v="9695.3583999999992"/>
    <n v="-329.35840000000002"/>
    <n v="6202.9089999999997"/>
    <x v="0"/>
  </r>
  <r>
    <x v="0"/>
    <x v="9"/>
    <x v="9"/>
    <x v="5"/>
    <x v="0"/>
    <s v="YC00"/>
    <x v="15"/>
    <s v="業成光電(深圳)有限公司"/>
    <x v="130"/>
    <x v="124"/>
    <x v="102"/>
    <x v="123"/>
    <x v="0"/>
    <n v="5500"/>
    <n v="236.5"/>
    <n v="40.21"/>
    <n v="276.70999999999998"/>
    <x v="0"/>
    <n v="236.5"/>
    <n v="40.21"/>
    <n v="276.70999999999998"/>
    <n v="72.841800000000006"/>
    <n v="45.915500000000002"/>
    <n v="129.14099999999999"/>
    <x v="0"/>
    <n v="247.8982"/>
    <n v="-11.398199999999999"/>
    <n v="74.573300000000003"/>
    <x v="0"/>
  </r>
  <r>
    <x v="0"/>
    <x v="9"/>
    <x v="9"/>
    <x v="5"/>
    <x v="0"/>
    <s v="YC00"/>
    <x v="15"/>
    <s v="業成光電(深圳)有限公司"/>
    <x v="306"/>
    <x v="291"/>
    <x v="244"/>
    <x v="278"/>
    <x v="0"/>
    <n v="45000"/>
    <n v="38619"/>
    <n v="6565.23"/>
    <n v="45184.23"/>
    <x v="0"/>
    <n v="38619"/>
    <n v="6565.23"/>
    <n v="45184.23"/>
    <n v="29217.090002000001"/>
    <n v="3690.0099989999999"/>
    <n v="9030.11"/>
    <x v="0"/>
    <n v="41937.21"/>
    <n v="-3318.21"/>
    <n v="26910.199799999999"/>
    <x v="0"/>
  </r>
  <r>
    <x v="0"/>
    <x v="9"/>
    <x v="9"/>
    <x v="5"/>
    <x v="0"/>
    <s v="YC00"/>
    <x v="15"/>
    <s v="業成光電(深圳)有限公司"/>
    <x v="307"/>
    <x v="292"/>
    <x v="245"/>
    <x v="279"/>
    <x v="0"/>
    <n v="45500"/>
    <n v="34022"/>
    <n v="5783.74"/>
    <n v="39805.74"/>
    <x v="0"/>
    <n v="34022"/>
    <n v="5783.74"/>
    <n v="39805.74"/>
    <n v="21367.66"/>
    <n v="2705.9100020000001"/>
    <n v="6990.9900010000001"/>
    <x v="0"/>
    <n v="31064.549997999999"/>
    <n v="2957.45"/>
    <n v="20614.7291"/>
    <x v="0"/>
  </r>
  <r>
    <x v="0"/>
    <x v="9"/>
    <x v="9"/>
    <x v="5"/>
    <x v="0"/>
    <s v="YC00"/>
    <x v="15"/>
    <s v="業成光電(深圳)有限公司"/>
    <x v="857"/>
    <x v="763"/>
    <x v="444"/>
    <x v="517"/>
    <x v="0"/>
    <n v="1100"/>
    <n v="1117.5999999999999"/>
    <n v="189.99"/>
    <n v="1307.5899999999999"/>
    <x v="0"/>
    <n v="1117.5999999999999"/>
    <n v="189.99"/>
    <n v="1307.5899999999999"/>
    <n v="0"/>
    <n v="0"/>
    <n v="0"/>
    <x v="0"/>
    <n v="0"/>
    <n v="1117.5999999999999"/>
    <m/>
    <x v="0"/>
  </r>
  <r>
    <x v="0"/>
    <x v="9"/>
    <x v="9"/>
    <x v="5"/>
    <x v="0"/>
    <s v="YC00"/>
    <x v="15"/>
    <s v="業成光電(深圳)有限公司"/>
    <x v="598"/>
    <x v="764"/>
    <x v="445"/>
    <x v="518"/>
    <x v="0"/>
    <n v="450"/>
    <n v="46.35"/>
    <n v="7.88"/>
    <n v="54.23"/>
    <x v="0"/>
    <n v="46.35"/>
    <n v="7.88"/>
    <n v="54.23"/>
    <n v="0"/>
    <n v="0"/>
    <n v="0"/>
    <x v="0"/>
    <n v="0"/>
    <n v="46.35"/>
    <n v="12.159700000000001"/>
    <x v="0"/>
  </r>
  <r>
    <x v="0"/>
    <x v="9"/>
    <x v="9"/>
    <x v="5"/>
    <x v="0"/>
    <s v="YC00"/>
    <x v="15"/>
    <s v="業成光電(深圳)有限公司"/>
    <x v="858"/>
    <x v="764"/>
    <x v="445"/>
    <x v="518"/>
    <x v="0"/>
    <n v="650"/>
    <n v="66.95"/>
    <n v="11.37"/>
    <n v="78.319999999999993"/>
    <x v="0"/>
    <n v="66.95"/>
    <n v="11.37"/>
    <n v="78.319999999999993"/>
    <n v="0"/>
    <n v="0"/>
    <n v="0"/>
    <x v="0"/>
    <n v="0"/>
    <n v="66.95"/>
    <m/>
    <x v="0"/>
  </r>
  <r>
    <x v="0"/>
    <x v="9"/>
    <x v="9"/>
    <x v="5"/>
    <x v="0"/>
    <s v="YC00"/>
    <x v="15"/>
    <s v="業成光電(深圳)有限公司"/>
    <x v="308"/>
    <x v="293"/>
    <x v="246"/>
    <x v="280"/>
    <x v="0"/>
    <n v="176000"/>
    <n v="178880"/>
    <n v="30409.599999999999"/>
    <n v="209289.60000000001"/>
    <x v="0"/>
    <n v="178880"/>
    <n v="30409.599999999999"/>
    <n v="209289.60000000001"/>
    <n v="135216.944896"/>
    <n v="10868.492694"/>
    <n v="31952.654906"/>
    <x v="0"/>
    <n v="178038.086706"/>
    <n v="841.91330000000005"/>
    <n v="139479.05489999999"/>
    <x v="0"/>
  </r>
  <r>
    <x v="0"/>
    <x v="9"/>
    <x v="9"/>
    <x v="5"/>
    <x v="0"/>
    <s v="YC00"/>
    <x v="15"/>
    <s v="業成光電(深圳)有限公司"/>
    <x v="599"/>
    <x v="554"/>
    <x v="104"/>
    <x v="125"/>
    <x v="0"/>
    <n v="300100"/>
    <n v="516720"/>
    <n v="87842.4"/>
    <n v="604562.4"/>
    <x v="0"/>
    <n v="516720"/>
    <n v="87842.4"/>
    <n v="604562.4"/>
    <n v="370480.305995"/>
    <n v="15066.280210000001"/>
    <n v="37002.323488000002"/>
    <x v="0"/>
    <n v="422548.91848499997"/>
    <n v="94171.0815"/>
    <n v="326180.22950000002"/>
    <x v="0"/>
  </r>
  <r>
    <x v="0"/>
    <x v="9"/>
    <x v="9"/>
    <x v="5"/>
    <x v="0"/>
    <s v="YC00"/>
    <x v="15"/>
    <s v="業成光電(深圳)有限公司"/>
    <x v="702"/>
    <x v="610"/>
    <x v="500"/>
    <x v="281"/>
    <x v="0"/>
    <n v="81000"/>
    <n v="19035"/>
    <n v="3235.95"/>
    <n v="22270.95"/>
    <x v="0"/>
    <n v="19035"/>
    <n v="3235.95"/>
    <n v="22270.95"/>
    <n v="7749.6773000000003"/>
    <n v="2484.471301"/>
    <n v="6366.5716990000001"/>
    <x v="0"/>
    <n v="16600.720300000001"/>
    <n v="2434.2797"/>
    <n v="7351.6232"/>
    <x v="0"/>
  </r>
  <r>
    <x v="0"/>
    <x v="9"/>
    <x v="9"/>
    <x v="5"/>
    <x v="0"/>
    <s v="YC00"/>
    <x v="15"/>
    <s v="業成光電(深圳)有限公司"/>
    <x v="134"/>
    <x v="128"/>
    <x v="106"/>
    <x v="127"/>
    <x v="0"/>
    <n v="12000"/>
    <n v="1704"/>
    <n v="289.68"/>
    <n v="1993.68"/>
    <x v="0"/>
    <n v="1704"/>
    <n v="289.68"/>
    <n v="1993.68"/>
    <n v="900.64610000000005"/>
    <n v="393.67829999999998"/>
    <n v="1096.4490000000001"/>
    <x v="0"/>
    <n v="2390.7716"/>
    <n v="-686.77160000000003"/>
    <n v="861.76300000000003"/>
    <x v="0"/>
  </r>
  <r>
    <x v="0"/>
    <x v="9"/>
    <x v="9"/>
    <x v="5"/>
    <x v="0"/>
    <s v="YC00"/>
    <x v="15"/>
    <s v="業成光電(深圳)有限公司"/>
    <x v="311"/>
    <x v="296"/>
    <x v="249"/>
    <x v="283"/>
    <x v="0"/>
    <n v="1000"/>
    <n v="1328"/>
    <n v="225.73"/>
    <n v="1553.73"/>
    <x v="0"/>
    <n v="1328"/>
    <n v="225.73"/>
    <n v="1553.73"/>
    <n v="927.03809999999999"/>
    <n v="84.254800000000003"/>
    <n v="279.79169999999999"/>
    <x v="0"/>
    <n v="1291.0857000000001"/>
    <n v="36.914299999999997"/>
    <n v="782.77080000000001"/>
    <x v="0"/>
  </r>
  <r>
    <x v="0"/>
    <x v="9"/>
    <x v="9"/>
    <x v="5"/>
    <x v="0"/>
    <s v="YC00"/>
    <x v="15"/>
    <s v="業成光電(深圳)有限公司"/>
    <x v="425"/>
    <x v="404"/>
    <x v="311"/>
    <x v="385"/>
    <x v="0"/>
    <n v="68000"/>
    <n v="104640"/>
    <n v="17788.8"/>
    <n v="122428.8"/>
    <x v="0"/>
    <n v="104640"/>
    <n v="17788.8"/>
    <n v="122428.8"/>
    <n v="76101.47"/>
    <n v="4536.3199979999999"/>
    <n v="11879.929996999999"/>
    <x v="0"/>
    <n v="92517.720000999994"/>
    <n v="12122.28"/>
    <n v="80811.486999999994"/>
    <x v="0"/>
  </r>
  <r>
    <x v="0"/>
    <x v="9"/>
    <x v="9"/>
    <x v="5"/>
    <x v="0"/>
    <s v="YC00"/>
    <x v="15"/>
    <s v="業成光電(深圳)有限公司"/>
    <x v="136"/>
    <x v="130"/>
    <x v="108"/>
    <x v="129"/>
    <x v="0"/>
    <n v="17000"/>
    <n v="2763"/>
    <n v="469.71"/>
    <n v="3232.71"/>
    <x v="0"/>
    <n v="2763"/>
    <n v="469.71"/>
    <n v="3232.71"/>
    <n v="1036.2017000000001"/>
    <n v="516.62170100000003"/>
    <n v="1421.7683"/>
    <x v="0"/>
    <n v="2974.6017000000002"/>
    <n v="-211.60169999999999"/>
    <n v="1056.4019000000001"/>
    <x v="0"/>
  </r>
  <r>
    <x v="0"/>
    <x v="9"/>
    <x v="9"/>
    <x v="5"/>
    <x v="0"/>
    <s v="YC00"/>
    <x v="15"/>
    <s v="業成光電(深圳)有限公司"/>
    <x v="139"/>
    <x v="133"/>
    <x v="110"/>
    <x v="132"/>
    <x v="0"/>
    <n v="244000"/>
    <n v="89831.1"/>
    <n v="15271.29"/>
    <n v="105102.39"/>
    <x v="0"/>
    <n v="89831.1"/>
    <n v="15271.29"/>
    <n v="105102.39"/>
    <n v="16843.904502000001"/>
    <n v="8608.5904009999995"/>
    <n v="23070.980507"/>
    <x v="0"/>
    <n v="48523.478899000002"/>
    <n v="41307.621099999997"/>
    <n v="15713.3487"/>
    <x v="0"/>
  </r>
  <r>
    <x v="0"/>
    <x v="9"/>
    <x v="9"/>
    <x v="5"/>
    <x v="0"/>
    <s v="YC00"/>
    <x v="15"/>
    <s v="業成光電(深圳)有限公司"/>
    <x v="703"/>
    <x v="650"/>
    <x v="526"/>
    <x v="569"/>
    <x v="0"/>
    <n v="385"/>
    <n v="204.05"/>
    <n v="34.69"/>
    <n v="238.74"/>
    <x v="0"/>
    <n v="204.05"/>
    <n v="34.69"/>
    <n v="238.74"/>
    <n v="0"/>
    <n v="0"/>
    <n v="0"/>
    <x v="0"/>
    <n v="0"/>
    <n v="204.05"/>
    <n v="48.772799999999997"/>
    <x v="0"/>
  </r>
  <r>
    <x v="0"/>
    <x v="9"/>
    <x v="9"/>
    <x v="5"/>
    <x v="0"/>
    <s v="YC00"/>
    <x v="15"/>
    <s v="業成光電(深圳)有限公司"/>
    <x v="662"/>
    <x v="613"/>
    <x v="503"/>
    <x v="569"/>
    <x v="0"/>
    <n v="400"/>
    <n v="212"/>
    <n v="36.04"/>
    <n v="248.04"/>
    <x v="0"/>
    <n v="212"/>
    <n v="36.04"/>
    <n v="248.04"/>
    <n v="54.419499999999999"/>
    <n v="24.0459"/>
    <n v="59.1143"/>
    <x v="0"/>
    <n v="137.5796"/>
    <n v="74.420400000000001"/>
    <n v="26.531400000000001"/>
    <x v="0"/>
  </r>
  <r>
    <x v="0"/>
    <x v="9"/>
    <x v="9"/>
    <x v="5"/>
    <x v="0"/>
    <s v="YC00"/>
    <x v="15"/>
    <s v="業成光電(深圳)有限公司"/>
    <x v="859"/>
    <x v="765"/>
    <x v="19"/>
    <x v="705"/>
    <x v="0"/>
    <n v="28000"/>
    <n v="0"/>
    <n v="0"/>
    <n v="0"/>
    <x v="0"/>
    <n v="0"/>
    <n v="0"/>
    <n v="0"/>
    <n v="8258.4755989999994"/>
    <n v="882.06269999999995"/>
    <n v="1764.1252999999999"/>
    <x v="0"/>
    <n v="10904.663501000001"/>
    <n v="-10904.663500000001"/>
    <n v="7503.9400999999998"/>
    <x v="0"/>
  </r>
  <r>
    <x v="0"/>
    <x v="9"/>
    <x v="9"/>
    <x v="5"/>
    <x v="0"/>
    <s v="YC00"/>
    <x v="15"/>
    <s v="業成光電(深圳)有限公司"/>
    <x v="860"/>
    <x v="766"/>
    <x v="617"/>
    <x v="706"/>
    <x v="0"/>
    <n v="10900"/>
    <n v="0"/>
    <n v="0"/>
    <n v="0"/>
    <x v="0"/>
    <n v="0"/>
    <n v="0"/>
    <n v="0"/>
    <n v="17704.059799999999"/>
    <n v="929.22370000000001"/>
    <n v="1858.4475"/>
    <x v="0"/>
    <n v="20491.731"/>
    <n v="-20491.731"/>
    <n v="10473.4843"/>
    <x v="0"/>
  </r>
  <r>
    <x v="0"/>
    <x v="9"/>
    <x v="9"/>
    <x v="5"/>
    <x v="0"/>
    <s v="YC00"/>
    <x v="15"/>
    <s v="業成光電(深圳)有限公司"/>
    <x v="313"/>
    <x v="298"/>
    <x v="242"/>
    <x v="285"/>
    <x v="0"/>
    <n v="8800"/>
    <n v="809.6"/>
    <n v="137.63"/>
    <n v="947.23"/>
    <x v="0"/>
    <n v="809.6"/>
    <n v="137.63"/>
    <n v="947.23"/>
    <n v="285.31760000000003"/>
    <n v="103.65949999999999"/>
    <n v="275.9676"/>
    <x v="0"/>
    <n v="664.93949999999995"/>
    <n v="144.66050000000001"/>
    <n v="315.07690000000002"/>
    <x v="0"/>
  </r>
  <r>
    <x v="0"/>
    <x v="9"/>
    <x v="9"/>
    <x v="5"/>
    <x v="0"/>
    <s v="YC00"/>
    <x v="15"/>
    <s v="業成光電(深圳)有限公司"/>
    <x v="141"/>
    <x v="135"/>
    <x v="112"/>
    <x v="133"/>
    <x v="0"/>
    <n v="168000"/>
    <n v="147840"/>
    <n v="25132.799999999999"/>
    <n v="172972.79999999999"/>
    <x v="0"/>
    <n v="147840"/>
    <n v="25132.799999999999"/>
    <n v="172972.79999999999"/>
    <n v="111563.590992"/>
    <n v="7561.5466079999997"/>
    <n v="19308.144491999999"/>
    <x v="0"/>
    <n v="138433.283906"/>
    <n v="9406.7160999999996"/>
    <n v="130326.5074"/>
    <x v="0"/>
  </r>
  <r>
    <x v="0"/>
    <x v="9"/>
    <x v="9"/>
    <x v="5"/>
    <x v="0"/>
    <s v="YC00"/>
    <x v="15"/>
    <s v="業成光電(深圳)有限公司"/>
    <x v="321"/>
    <x v="304"/>
    <x v="256"/>
    <x v="291"/>
    <x v="0"/>
    <n v="44000"/>
    <n v="6468"/>
    <n v="1099.56"/>
    <n v="7567.56"/>
    <x v="0"/>
    <n v="6468"/>
    <n v="1099.56"/>
    <n v="7567.56"/>
    <n v="2998.438498"/>
    <n v="1223.1906019999999"/>
    <n v="3710.439198"/>
    <x v="0"/>
    <n v="7932.0682980000001"/>
    <n v="-1464.0682999999999"/>
    <n v="2705.8649"/>
    <x v="0"/>
  </r>
  <r>
    <x v="0"/>
    <x v="9"/>
    <x v="9"/>
    <x v="5"/>
    <x v="0"/>
    <s v="YC00"/>
    <x v="15"/>
    <s v="業成光電(深圳)有限公司"/>
    <x v="142"/>
    <x v="136"/>
    <x v="113"/>
    <x v="134"/>
    <x v="0"/>
    <n v="7800"/>
    <n v="5661.6"/>
    <n v="962.47"/>
    <n v="6624.07"/>
    <x v="0"/>
    <n v="5661.6"/>
    <n v="962.47"/>
    <n v="6624.07"/>
    <n v="3480.7838999999999"/>
    <n v="439.28379999999999"/>
    <n v="1203.8023000000001"/>
    <x v="0"/>
    <n v="5123.8730999999998"/>
    <n v="537.7269"/>
    <n v="3541.6968999999999"/>
    <x v="0"/>
  </r>
  <r>
    <x v="0"/>
    <x v="9"/>
    <x v="9"/>
    <x v="5"/>
    <x v="0"/>
    <s v="YC00"/>
    <x v="15"/>
    <s v="業成光電(深圳)有限公司"/>
    <x v="508"/>
    <x v="473"/>
    <x v="359"/>
    <x v="286"/>
    <x v="0"/>
    <n v="83000"/>
    <n v="14359"/>
    <n v="2441.0300000000002"/>
    <n v="16800.03"/>
    <x v="0"/>
    <n v="14359"/>
    <n v="2441.0300000000002"/>
    <n v="16800.03"/>
    <n v="7507.0207970000001"/>
    <n v="3458.5285020000001"/>
    <n v="11110.590198"/>
    <x v="0"/>
    <n v="22076.143198999998"/>
    <n v="-7717.1432000000004"/>
    <n v="5923.1481000000003"/>
    <x v="0"/>
  </r>
  <r>
    <x v="0"/>
    <x v="9"/>
    <x v="9"/>
    <x v="5"/>
    <x v="0"/>
    <s v="YC00"/>
    <x v="15"/>
    <s v="業成光電(深圳)有限公司"/>
    <x v="600"/>
    <x v="555"/>
    <x v="358"/>
    <x v="519"/>
    <x v="0"/>
    <n v="17000"/>
    <n v="7370"/>
    <n v="1252.9000000000001"/>
    <n v="8622.9"/>
    <x v="0"/>
    <n v="7370"/>
    <n v="1252.9000000000001"/>
    <n v="8622.9"/>
    <n v="2993.5914010000001"/>
    <n v="789.00279999999998"/>
    <n v="2306.3642009999999"/>
    <x v="0"/>
    <n v="6088.9585999999999"/>
    <n v="1281.0414000000001"/>
    <n v="2658.0362"/>
    <x v="0"/>
  </r>
  <r>
    <x v="0"/>
    <x v="9"/>
    <x v="9"/>
    <x v="5"/>
    <x v="0"/>
    <s v="YC00"/>
    <x v="15"/>
    <s v="業成光電(深圳)有限公司"/>
    <x v="144"/>
    <x v="138"/>
    <x v="115"/>
    <x v="136"/>
    <x v="0"/>
    <n v="5100"/>
    <n v="1723.8"/>
    <n v="293.05"/>
    <n v="2016.85"/>
    <x v="0"/>
    <n v="1723.8"/>
    <n v="293.05"/>
    <n v="2016.85"/>
    <n v="195.8038"/>
    <n v="173.01499999999999"/>
    <n v="398.77379999999999"/>
    <x v="0"/>
    <n v="767.59280000000001"/>
    <n v="956.20719999999994"/>
    <n v="259.43920000000003"/>
    <x v="0"/>
  </r>
  <r>
    <x v="0"/>
    <x v="9"/>
    <x v="9"/>
    <x v="5"/>
    <x v="0"/>
    <s v="YC00"/>
    <x v="15"/>
    <s v="業成光電(深圳)有限公司"/>
    <x v="861"/>
    <x v="767"/>
    <x v="19"/>
    <x v="707"/>
    <x v="0"/>
    <n v="18800"/>
    <n v="0"/>
    <n v="0"/>
    <n v="0"/>
    <x v="0"/>
    <n v="0"/>
    <n v="0"/>
    <n v="0"/>
    <n v="24067.373900999999"/>
    <n v="1025.5943"/>
    <n v="2051.1886"/>
    <x v="0"/>
    <n v="27144.156801000001"/>
    <n v="-27144.156800000001"/>
    <n v="24328.2801"/>
    <x v="0"/>
  </r>
  <r>
    <x v="0"/>
    <x v="9"/>
    <x v="9"/>
    <x v="5"/>
    <x v="0"/>
    <s v="YC00"/>
    <x v="15"/>
    <s v="業成光電(深圳)有限公司"/>
    <x v="509"/>
    <x v="474"/>
    <x v="57"/>
    <x v="74"/>
    <x v="0"/>
    <n v="6200"/>
    <n v="272.8"/>
    <n v="46.38"/>
    <n v="319.18"/>
    <x v="0"/>
    <n v="272.8"/>
    <n v="46.38"/>
    <n v="319.18"/>
    <n v="184.35"/>
    <n v="66.53"/>
    <n v="187.73"/>
    <x v="0"/>
    <n v="438.6"/>
    <n v="-165.8"/>
    <n v="121.8342"/>
    <x v="0"/>
  </r>
  <r>
    <x v="0"/>
    <x v="9"/>
    <x v="9"/>
    <x v="5"/>
    <x v="0"/>
    <s v="YC00"/>
    <x v="15"/>
    <s v="業成光電(深圳)有限公司"/>
    <x v="151"/>
    <x v="145"/>
    <x v="121"/>
    <x v="141"/>
    <x v="0"/>
    <n v="4000"/>
    <n v="120"/>
    <n v="20.399999999999999"/>
    <n v="140.4"/>
    <x v="0"/>
    <n v="120"/>
    <n v="20.399999999999999"/>
    <n v="140.4"/>
    <n v="47.36"/>
    <n v="19.97"/>
    <n v="53.05"/>
    <x v="0"/>
    <n v="120.39"/>
    <n v="-0.39"/>
    <n v="46.263199999999998"/>
    <x v="0"/>
  </r>
  <r>
    <x v="0"/>
    <x v="9"/>
    <x v="9"/>
    <x v="5"/>
    <x v="0"/>
    <s v="YC00"/>
    <x v="15"/>
    <s v="業成光電(深圳)有限公司"/>
    <x v="152"/>
    <x v="146"/>
    <x v="122"/>
    <x v="142"/>
    <x v="0"/>
    <n v="1430"/>
    <n v="199013.1"/>
    <n v="33832.22"/>
    <n v="232845.32"/>
    <x v="0"/>
    <n v="199013.1"/>
    <n v="33832.22"/>
    <n v="232845.32"/>
    <n v="131442.58809999999"/>
    <n v="2093.9989999999998"/>
    <n v="5430.8446999999996"/>
    <x v="0"/>
    <n v="138967.43290000001"/>
    <n v="60045.667099999999"/>
    <m/>
    <x v="0"/>
  </r>
  <r>
    <x v="0"/>
    <x v="9"/>
    <x v="9"/>
    <x v="5"/>
    <x v="0"/>
    <s v="YC00"/>
    <x v="15"/>
    <s v="業成光電(深圳)有限公司"/>
    <x v="25"/>
    <x v="24"/>
    <x v="618"/>
    <x v="24"/>
    <x v="3"/>
    <n v="0"/>
    <n v="-124"/>
    <n v="-21.08"/>
    <n v="-145.08000000000001"/>
    <x v="0"/>
    <n v="-124"/>
    <n v="-21.08"/>
    <n v="-145.08000000000001"/>
    <n v="0"/>
    <n v="0"/>
    <n v="0"/>
    <x v="0"/>
    <n v="0"/>
    <n v="-124"/>
    <m/>
    <x v="0"/>
  </r>
  <r>
    <x v="0"/>
    <x v="9"/>
    <x v="9"/>
    <x v="5"/>
    <x v="0"/>
    <s v="YC00"/>
    <x v="15"/>
    <s v="業成光電(深圳)有限公司"/>
    <x v="25"/>
    <x v="24"/>
    <x v="17"/>
    <x v="24"/>
    <x v="3"/>
    <n v="0"/>
    <n v="-31005.85"/>
    <n v="-5271"/>
    <n v="-36276.85"/>
    <x v="0"/>
    <n v="-31005.85"/>
    <n v="-5271"/>
    <n v="-36276.85"/>
    <n v="0"/>
    <n v="0"/>
    <n v="0"/>
    <x v="0"/>
    <n v="0"/>
    <n v="-31005.85"/>
    <m/>
    <x v="0"/>
  </r>
  <r>
    <x v="0"/>
    <x v="9"/>
    <x v="9"/>
    <x v="6"/>
    <x v="0"/>
    <s v="HA01"/>
    <x v="19"/>
    <s v="桦安胶粘材料有限公司"/>
    <x v="862"/>
    <x v="219"/>
    <x v="619"/>
    <x v="708"/>
    <x v="1"/>
    <n v="258"/>
    <n v="3219.49"/>
    <n v="547.30999999999995"/>
    <n v="3766.8"/>
    <x v="0"/>
    <n v="3219.49"/>
    <n v="547.30999999999995"/>
    <n v="3766.8"/>
    <n v="3043.08"/>
    <n v="0"/>
    <n v="0"/>
    <x v="0"/>
    <n v="3043.08"/>
    <n v="176.41"/>
    <m/>
    <x v="0"/>
  </r>
  <r>
    <x v="0"/>
    <x v="9"/>
    <x v="9"/>
    <x v="6"/>
    <x v="0"/>
    <s v="HS02"/>
    <x v="20"/>
    <s v="惠州汉硕五金塑胶有限公司"/>
    <x v="440"/>
    <x v="413"/>
    <x v="136"/>
    <x v="394"/>
    <x v="0"/>
    <n v="25000"/>
    <n v="2072.65"/>
    <n v="352.35"/>
    <n v="2425"/>
    <x v="0"/>
    <n v="2072.65"/>
    <n v="352.35"/>
    <n v="2425"/>
    <n v="917.34780000000001"/>
    <n v="402.65780000000001"/>
    <n v="947.56920000000002"/>
    <x v="0"/>
    <n v="2267.5691999999999"/>
    <n v="-194.91919999999999"/>
    <n v="813.97749999999996"/>
    <x v="1"/>
  </r>
  <r>
    <x v="0"/>
    <x v="9"/>
    <x v="9"/>
    <x v="6"/>
    <x v="0"/>
    <s v="HS02"/>
    <x v="20"/>
    <s v="惠州汉硕五金塑胶有限公司"/>
    <x v="170"/>
    <x v="162"/>
    <x v="136"/>
    <x v="158"/>
    <x v="0"/>
    <n v="270000"/>
    <n v="21023.08"/>
    <n v="3573.92"/>
    <n v="24597"/>
    <x v="0"/>
    <n v="21023.08"/>
    <n v="3573.92"/>
    <n v="24597"/>
    <n v="6502.9055040000003"/>
    <n v="4046.0921010000002"/>
    <n v="10477.421091"/>
    <x v="0"/>
    <n v="21026.41389"/>
    <n v="-3.3338999999999999"/>
    <n v="6197.7636000000002"/>
    <x v="1"/>
  </r>
  <r>
    <x v="0"/>
    <x v="9"/>
    <x v="9"/>
    <x v="6"/>
    <x v="0"/>
    <s v="JL01"/>
    <x v="22"/>
    <s v="嘉隆科技(深圳)有限公司"/>
    <x v="863"/>
    <x v="219"/>
    <x v="620"/>
    <x v="709"/>
    <x v="0"/>
    <n v="1"/>
    <n v="6000"/>
    <n v="1020"/>
    <n v="7020"/>
    <x v="0"/>
    <n v="6000"/>
    <n v="1020"/>
    <n v="7020"/>
    <n v="6000"/>
    <n v="0"/>
    <n v="0"/>
    <x v="0"/>
    <n v="6000"/>
    <n v="0"/>
    <m/>
    <x v="0"/>
  </r>
  <r>
    <x v="0"/>
    <x v="9"/>
    <x v="9"/>
    <x v="6"/>
    <x v="0"/>
    <s v="JZ01"/>
    <x v="23"/>
    <s v="佛山市建准電子有限公司"/>
    <x v="348"/>
    <x v="331"/>
    <x v="175"/>
    <x v="318"/>
    <x v="0"/>
    <n v="4000"/>
    <n v="976"/>
    <n v="165.92"/>
    <n v="1141.92"/>
    <x v="0"/>
    <n v="976"/>
    <n v="165.92"/>
    <n v="1141.92"/>
    <n v="771.62249999999995"/>
    <n v="8.26"/>
    <n v="19.824999999999999"/>
    <x v="0"/>
    <n v="799.70749999999998"/>
    <n v="176.29249999999999"/>
    <n v="771.6"/>
    <x v="0"/>
  </r>
  <r>
    <x v="0"/>
    <x v="9"/>
    <x v="9"/>
    <x v="6"/>
    <x v="0"/>
    <s v="JZ01"/>
    <x v="23"/>
    <s v="佛山市建准電子有限公司"/>
    <x v="525"/>
    <x v="488"/>
    <x v="376"/>
    <x v="208"/>
    <x v="0"/>
    <n v="450"/>
    <n v="160.88"/>
    <n v="27.35"/>
    <n v="188.23"/>
    <x v="0"/>
    <n v="160.88"/>
    <n v="27.35"/>
    <n v="188.23"/>
    <n v="123.27"/>
    <n v="4.93"/>
    <n v="11.36"/>
    <x v="0"/>
    <n v="139.56"/>
    <n v="21.32"/>
    <n v="4.3E-3"/>
    <x v="0"/>
  </r>
  <r>
    <x v="0"/>
    <x v="9"/>
    <x v="9"/>
    <x v="6"/>
    <x v="0"/>
    <s v="JZ01"/>
    <x v="23"/>
    <s v="佛山市建准電子有限公司"/>
    <x v="526"/>
    <x v="489"/>
    <x v="377"/>
    <x v="458"/>
    <x v="0"/>
    <n v="400"/>
    <n v="1187.28"/>
    <n v="201.84"/>
    <n v="1389.12"/>
    <x v="0"/>
    <n v="1187.28"/>
    <n v="201.84"/>
    <n v="1389.12"/>
    <n v="871.79349999999999"/>
    <n v="2.2915999999999999"/>
    <n v="5.8270999999999997"/>
    <x v="0"/>
    <n v="879.91229999999996"/>
    <n v="307.36770000000001"/>
    <m/>
    <x v="0"/>
  </r>
  <r>
    <x v="0"/>
    <x v="9"/>
    <x v="9"/>
    <x v="6"/>
    <x v="0"/>
    <s v="JZ01"/>
    <x v="23"/>
    <s v="佛山市建准電子有限公司"/>
    <x v="451"/>
    <x v="24"/>
    <x v="328"/>
    <x v="405"/>
    <x v="0"/>
    <n v="200"/>
    <n v="683.76"/>
    <n v="116.24"/>
    <n v="800"/>
    <x v="0"/>
    <n v="683.76"/>
    <n v="116.24"/>
    <n v="800"/>
    <n v="635.89666699999998"/>
    <n v="4.7533329999999996"/>
    <n v="11.49"/>
    <x v="0"/>
    <n v="652.14"/>
    <n v="31.62"/>
    <n v="0.1908"/>
    <x v="0"/>
  </r>
  <r>
    <x v="0"/>
    <x v="9"/>
    <x v="9"/>
    <x v="6"/>
    <x v="0"/>
    <s v="JZ01"/>
    <x v="23"/>
    <s v="佛山市建准電子有限公司"/>
    <x v="451"/>
    <x v="768"/>
    <x v="328"/>
    <x v="405"/>
    <x v="0"/>
    <n v="400"/>
    <n v="1367.52"/>
    <n v="232.48"/>
    <n v="1600"/>
    <x v="0"/>
    <n v="1367.52"/>
    <n v="232.48"/>
    <n v="1600"/>
    <n v="1271.7933330000001"/>
    <n v="9.5066670000000002"/>
    <n v="22.98"/>
    <x v="0"/>
    <n v="1304.28"/>
    <n v="63.24"/>
    <n v="0.38150000000000001"/>
    <x v="0"/>
  </r>
  <r>
    <x v="0"/>
    <x v="9"/>
    <x v="9"/>
    <x v="6"/>
    <x v="0"/>
    <s v="JZ01"/>
    <x v="23"/>
    <s v="佛山市建准電子有限公司"/>
    <x v="221"/>
    <x v="215"/>
    <x v="173"/>
    <x v="208"/>
    <x v="0"/>
    <n v="260000"/>
    <n v="44850"/>
    <n v="7624.5"/>
    <n v="52474.5"/>
    <x v="0"/>
    <n v="44850"/>
    <n v="7624.5"/>
    <n v="52474.5"/>
    <n v="35555.561002000002"/>
    <n v="157.49149"/>
    <n v="362.83228800000001"/>
    <x v="0"/>
    <n v="36075.884910000001"/>
    <n v="8774.1151000000009"/>
    <n v="1.2818000000000001"/>
    <x v="0"/>
  </r>
  <r>
    <x v="0"/>
    <x v="9"/>
    <x v="9"/>
    <x v="6"/>
    <x v="0"/>
    <s v="JZ01"/>
    <x v="23"/>
    <s v="佛山市建准電子有限公司"/>
    <x v="775"/>
    <x v="709"/>
    <x v="134"/>
    <x v="646"/>
    <x v="0"/>
    <n v="2500"/>
    <n v="744"/>
    <n v="126.48"/>
    <n v="870.48"/>
    <x v="0"/>
    <n v="744"/>
    <n v="126.48"/>
    <n v="870.48"/>
    <n v="564.1"/>
    <n v="4.4400000000000004"/>
    <n v="11.29"/>
    <x v="0"/>
    <n v="579.83000000000004"/>
    <n v="164.17"/>
    <n v="564"/>
    <x v="3"/>
  </r>
  <r>
    <x v="0"/>
    <x v="9"/>
    <x v="9"/>
    <x v="6"/>
    <x v="0"/>
    <s v="JZ01"/>
    <x v="23"/>
    <s v="佛山市建准電子有限公司"/>
    <x v="25"/>
    <x v="24"/>
    <x v="17"/>
    <x v="24"/>
    <x v="3"/>
    <n v="0"/>
    <n v="-958.37"/>
    <n v="-162.91999999999999"/>
    <n v="-1121.29"/>
    <x v="0"/>
    <n v="-958.37"/>
    <n v="-162.91999999999999"/>
    <n v="-1121.29"/>
    <n v="0"/>
    <n v="0"/>
    <n v="0"/>
    <x v="0"/>
    <n v="0"/>
    <n v="-958.37"/>
    <m/>
    <x v="0"/>
  </r>
  <r>
    <x v="0"/>
    <x v="9"/>
    <x v="9"/>
    <x v="6"/>
    <x v="1"/>
    <s v="JZ02"/>
    <x v="24"/>
    <s v="建准电机工业股份有限公司"/>
    <x v="347"/>
    <x v="329"/>
    <x v="263"/>
    <x v="317"/>
    <x v="0"/>
    <n v="100"/>
    <n v="4.18"/>
    <n v="0"/>
    <n v="4.18"/>
    <x v="1"/>
    <n v="28.82"/>
    <n v="0"/>
    <n v="28.82"/>
    <n v="20.548400000000001"/>
    <n v="2.8645"/>
    <n v="7.2839"/>
    <x v="0"/>
    <n v="30.6968"/>
    <n v="-1.8768"/>
    <n v="3.3999999999999998E-3"/>
    <x v="0"/>
  </r>
  <r>
    <x v="0"/>
    <x v="9"/>
    <x v="9"/>
    <x v="6"/>
    <x v="1"/>
    <s v="JZ02"/>
    <x v="24"/>
    <s v="建准电机工业股份有限公司"/>
    <x v="706"/>
    <x v="653"/>
    <x v="258"/>
    <x v="604"/>
    <x v="0"/>
    <n v="3000"/>
    <n v="55.5"/>
    <n v="0"/>
    <n v="55.5"/>
    <x v="1"/>
    <n v="382.71"/>
    <n v="0"/>
    <n v="382.71"/>
    <n v="282.56"/>
    <n v="4.4400000000000004"/>
    <n v="11.29"/>
    <x v="0"/>
    <n v="298.29000000000002"/>
    <n v="84.42"/>
    <n v="282.60000000000002"/>
    <x v="0"/>
  </r>
  <r>
    <x v="0"/>
    <x v="9"/>
    <x v="9"/>
    <x v="6"/>
    <x v="1"/>
    <s v="JZ02"/>
    <x v="24"/>
    <s v="建准电机工业股份有限公司"/>
    <x v="222"/>
    <x v="216"/>
    <x v="175"/>
    <x v="209"/>
    <x v="0"/>
    <n v="20000"/>
    <n v="106"/>
    <n v="0"/>
    <n v="106"/>
    <x v="1"/>
    <n v="730.93"/>
    <n v="0"/>
    <n v="730.93"/>
    <n v="545.29999999999995"/>
    <n v="19.73"/>
    <n v="45.45"/>
    <x v="0"/>
    <n v="610.48"/>
    <n v="120.45"/>
    <n v="0.88319999999999999"/>
    <x v="0"/>
  </r>
  <r>
    <x v="0"/>
    <x v="9"/>
    <x v="9"/>
    <x v="6"/>
    <x v="1"/>
    <s v="JZ02"/>
    <x v="24"/>
    <s v="建准电机工业股份有限公司"/>
    <x v="527"/>
    <x v="490"/>
    <x v="378"/>
    <x v="459"/>
    <x v="0"/>
    <n v="10000"/>
    <n v="4690"/>
    <n v="0"/>
    <n v="4690"/>
    <x v="1"/>
    <n v="32340.36"/>
    <n v="0"/>
    <n v="32340.36"/>
    <n v="23128.21"/>
    <n v="13.324999999999999"/>
    <n v="33.86"/>
    <x v="0"/>
    <n v="23175.395"/>
    <n v="9164.9650000000001"/>
    <n v="119.17"/>
    <x v="0"/>
  </r>
  <r>
    <x v="0"/>
    <x v="9"/>
    <x v="9"/>
    <x v="6"/>
    <x v="1"/>
    <s v="JZ02"/>
    <x v="24"/>
    <s v="建准电机工业股份有限公司"/>
    <x v="221"/>
    <x v="215"/>
    <x v="173"/>
    <x v="208"/>
    <x v="0"/>
    <n v="260000"/>
    <n v="7020"/>
    <n v="0"/>
    <n v="7020"/>
    <x v="1"/>
    <n v="48407.11"/>
    <n v="0"/>
    <n v="48407.11"/>
    <n v="35555.561106000001"/>
    <n v="157.49159399999999"/>
    <n v="362.83228800000001"/>
    <x v="0"/>
    <n v="36075.884910000001"/>
    <n v="12331.2251"/>
    <n v="1.2818000000000001"/>
    <x v="0"/>
  </r>
  <r>
    <x v="0"/>
    <x v="9"/>
    <x v="9"/>
    <x v="6"/>
    <x v="0"/>
    <s v="ZS"/>
    <x v="82"/>
    <s v="惠州正硕五金塑胶有限公司"/>
    <x v="440"/>
    <x v="769"/>
    <x v="136"/>
    <x v="394"/>
    <x v="0"/>
    <n v="5000"/>
    <n v="423.08"/>
    <n v="71.92"/>
    <n v="495"/>
    <x v="0"/>
    <n v="423.08"/>
    <n v="71.92"/>
    <n v="495"/>
    <n v="184.92"/>
    <n v="77.489999999999995"/>
    <n v="208.38"/>
    <x v="0"/>
    <n v="470.8"/>
    <n v="-47.72"/>
    <n v="162.7955"/>
    <x v="1"/>
  </r>
  <r>
    <x v="0"/>
    <x v="9"/>
    <x v="9"/>
    <x v="7"/>
    <x v="0"/>
    <s v="QT02"/>
    <x v="83"/>
    <s v="深圳秋田微电子有限公司"/>
    <x v="864"/>
    <x v="770"/>
    <x v="205"/>
    <x v="710"/>
    <x v="0"/>
    <n v="1800"/>
    <n v="18000"/>
    <n v="3060"/>
    <n v="21060"/>
    <x v="0"/>
    <n v="18000"/>
    <n v="3060"/>
    <n v="21060"/>
    <n v="14023.11"/>
    <n v="275.16000000000003"/>
    <n v="633.9"/>
    <x v="0"/>
    <n v="14932.17"/>
    <n v="3067.83"/>
    <n v="9686.1587999999992"/>
    <x v="0"/>
  </r>
  <r>
    <x v="0"/>
    <x v="9"/>
    <x v="9"/>
    <x v="7"/>
    <x v="0"/>
    <s v="XL01"/>
    <x v="84"/>
    <s v="信利光电股份有限公司"/>
    <x v="865"/>
    <x v="771"/>
    <x v="621"/>
    <x v="711"/>
    <x v="4"/>
    <n v="100"/>
    <n v="30153.85"/>
    <n v="5126.1499999999996"/>
    <n v="35280"/>
    <x v="0"/>
    <n v="30153.85"/>
    <n v="5126.1499999999996"/>
    <n v="35280"/>
    <n v="27784.62"/>
    <n v="0"/>
    <n v="0"/>
    <x v="0"/>
    <n v="27784.62"/>
    <n v="2369.23"/>
    <n v="5556923.9963999996"/>
    <x v="0"/>
  </r>
  <r>
    <x v="0"/>
    <x v="9"/>
    <x v="9"/>
    <x v="7"/>
    <x v="0"/>
    <s v="XP01"/>
    <x v="51"/>
    <s v="无锡夏普电子元器件有限公司"/>
    <x v="372"/>
    <x v="355"/>
    <x v="270"/>
    <x v="336"/>
    <x v="0"/>
    <n v="410000"/>
    <n v="36900"/>
    <n v="6273"/>
    <n v="43173"/>
    <x v="0"/>
    <n v="36900"/>
    <n v="6273"/>
    <n v="43173"/>
    <n v="8753.4952030000004"/>
    <n v="3135.2107959999998"/>
    <n v="7663.6776060000002"/>
    <x v="0"/>
    <n v="19552.373600999999"/>
    <n v="17347.626400000001"/>
    <n v="8200.2829000000002"/>
    <x v="0"/>
  </r>
  <r>
    <x v="0"/>
    <x v="9"/>
    <x v="9"/>
    <x v="7"/>
    <x v="0"/>
    <s v="XP01"/>
    <x v="51"/>
    <s v="无锡夏普电子元器件有限公司"/>
    <x v="373"/>
    <x v="356"/>
    <x v="271"/>
    <x v="337"/>
    <x v="0"/>
    <n v="410000"/>
    <n v="61500"/>
    <n v="10455"/>
    <n v="71955"/>
    <x v="0"/>
    <n v="61500"/>
    <n v="10455"/>
    <n v="71955"/>
    <n v="23253.965982000002"/>
    <n v="4109.809988"/>
    <n v="9871.1385979999995"/>
    <x v="0"/>
    <n v="37234.914608999999"/>
    <n v="24265.0854"/>
    <n v="21237.397300000001"/>
    <x v="0"/>
  </r>
  <r>
    <x v="0"/>
    <x v="9"/>
    <x v="9"/>
    <x v="7"/>
    <x v="0"/>
    <s v="YY00"/>
    <x v="59"/>
    <s v="深圳市永裕精密科技有限公司"/>
    <x v="226"/>
    <x v="219"/>
    <x v="180"/>
    <x v="156"/>
    <x v="1"/>
    <n v="2860"/>
    <n v="58666.67"/>
    <n v="9973.33"/>
    <n v="68640"/>
    <x v="0"/>
    <n v="58666.67"/>
    <n v="9973.33"/>
    <n v="68640"/>
    <n v="55738.37"/>
    <n v="0"/>
    <n v="0"/>
    <x v="0"/>
    <n v="55738.37"/>
    <n v="2928.3"/>
    <m/>
    <x v="0"/>
  </r>
  <r>
    <x v="0"/>
    <x v="9"/>
    <x v="9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4"/>
    <n v="0"/>
    <n v="0"/>
    <x v="0"/>
    <n v="5001.84"/>
    <n v="767.39"/>
    <n v="5001.8365999999996"/>
    <x v="0"/>
  </r>
  <r>
    <x v="0"/>
    <x v="9"/>
    <x v="9"/>
    <x v="7"/>
    <x v="0"/>
    <s v="ZT05"/>
    <x v="28"/>
    <s v="惠州市正泰饰条有限公司"/>
    <x v="611"/>
    <x v="220"/>
    <x v="181"/>
    <x v="213"/>
    <x v="1"/>
    <n v="120"/>
    <n v="3846.15"/>
    <n v="653.85"/>
    <n v="4500"/>
    <x v="0"/>
    <n v="3846.15"/>
    <n v="653.85"/>
    <n v="4500"/>
    <n v="3334.56"/>
    <n v="0"/>
    <n v="0"/>
    <x v="0"/>
    <n v="3334.56"/>
    <n v="511.59"/>
    <m/>
    <x v="0"/>
  </r>
  <r>
    <x v="0"/>
    <x v="9"/>
    <x v="9"/>
    <x v="8"/>
    <x v="0"/>
    <s v="JP01"/>
    <x v="29"/>
    <s v="捷普科技（成都）有限公司"/>
    <x v="530"/>
    <x v="491"/>
    <x v="182"/>
    <x v="460"/>
    <x v="0"/>
    <n v="15000"/>
    <n v="24450"/>
    <n v="4156.51"/>
    <n v="28606.51"/>
    <x v="0"/>
    <n v="24450"/>
    <n v="4156.51"/>
    <n v="28606.51"/>
    <n v="9605.9833999999992"/>
    <n v="2032.1279"/>
    <n v="5655.0775999999996"/>
    <x v="0"/>
    <n v="17293.195600999999"/>
    <n v="7156.8044"/>
    <n v="6052.6351999999997"/>
    <x v="0"/>
  </r>
  <r>
    <x v="0"/>
    <x v="9"/>
    <x v="9"/>
    <x v="8"/>
    <x v="0"/>
    <s v="JP01"/>
    <x v="29"/>
    <s v="捷普科技（成都）有限公司"/>
    <x v="228"/>
    <x v="221"/>
    <x v="182"/>
    <x v="214"/>
    <x v="0"/>
    <n v="100160"/>
    <n v="168268.79999999999"/>
    <n v="28605.7"/>
    <n v="196874.5"/>
    <x v="0"/>
    <n v="168268.79999999999"/>
    <n v="28605.7"/>
    <n v="196874.5"/>
    <n v="56020.341402999999"/>
    <n v="7651.8930010000004"/>
    <n v="18020.566297000001"/>
    <x v="0"/>
    <n v="81692.780599999998"/>
    <n v="86576.019400000005"/>
    <n v="46411.948499999999"/>
    <x v="0"/>
  </r>
  <r>
    <x v="0"/>
    <x v="9"/>
    <x v="9"/>
    <x v="8"/>
    <x v="0"/>
    <s v="JP01"/>
    <x v="29"/>
    <s v="捷普科技（成都）有限公司"/>
    <x v="230"/>
    <x v="222"/>
    <x v="184"/>
    <x v="215"/>
    <x v="0"/>
    <n v="40000"/>
    <n v="9376"/>
    <n v="1593.92"/>
    <n v="10969.92"/>
    <x v="0"/>
    <n v="9376"/>
    <n v="1593.92"/>
    <n v="10969.92"/>
    <n v="1633.52"/>
    <n v="1195.24"/>
    <n v="3896.21"/>
    <x v="0"/>
    <n v="6724.98"/>
    <n v="2651.02"/>
    <n v="2007.8036"/>
    <x v="0"/>
  </r>
  <r>
    <x v="0"/>
    <x v="9"/>
    <x v="9"/>
    <x v="8"/>
    <x v="0"/>
    <s v="JP01"/>
    <x v="29"/>
    <s v="捷普科技（成都）有限公司"/>
    <x v="459"/>
    <x v="430"/>
    <x v="147"/>
    <x v="411"/>
    <x v="0"/>
    <n v="618000"/>
    <n v="41270.04"/>
    <n v="7015.9"/>
    <n v="48285.94"/>
    <x v="0"/>
    <n v="41270.04"/>
    <n v="7015.9"/>
    <n v="48285.94"/>
    <n v="16971.639971000001"/>
    <n v="3318.7800160000002"/>
    <n v="8380.4899810000006"/>
    <x v="0"/>
    <n v="28670.910028999999"/>
    <n v="12599.13"/>
    <n v="14933.623900000001"/>
    <x v="0"/>
  </r>
  <r>
    <x v="0"/>
    <x v="9"/>
    <x v="9"/>
    <x v="8"/>
    <x v="0"/>
    <s v="JP01"/>
    <x v="29"/>
    <s v="捷普科技（成都）有限公司"/>
    <x v="232"/>
    <x v="224"/>
    <x v="185"/>
    <x v="217"/>
    <x v="0"/>
    <n v="-214000"/>
    <n v="-11864.16"/>
    <n v="-2016.91"/>
    <n v="-13881.07"/>
    <x v="0"/>
    <n v="-11864.16"/>
    <n v="-2016.91"/>
    <n v="-13881.07"/>
    <n v="-6596.0130950000002"/>
    <n v="0"/>
    <n v="0"/>
    <x v="0"/>
    <n v="-6596.0130950000002"/>
    <n v="-5268.1468999999997"/>
    <n v="-1993.2474"/>
    <x v="0"/>
  </r>
  <r>
    <x v="0"/>
    <x v="9"/>
    <x v="9"/>
    <x v="8"/>
    <x v="0"/>
    <s v="NL01"/>
    <x v="69"/>
    <s v="东莞能率科技有限公司"/>
    <x v="669"/>
    <x v="619"/>
    <x v="509"/>
    <x v="575"/>
    <x v="0"/>
    <n v="25815"/>
    <n v="4071.03"/>
    <n v="692.08"/>
    <n v="4763.1099999999997"/>
    <x v="0"/>
    <n v="4071.03"/>
    <n v="692.08"/>
    <n v="4763.1099999999997"/>
    <n v="897.11000100000001"/>
    <n v="695.78000099999997"/>
    <n v="2391.8200000000002"/>
    <x v="0"/>
    <n v="3984.7099990000002"/>
    <n v="86.32"/>
    <n v="644.1232"/>
    <x v="0"/>
  </r>
  <r>
    <x v="0"/>
    <x v="9"/>
    <x v="9"/>
    <x v="8"/>
    <x v="0"/>
    <s v="NL01"/>
    <x v="69"/>
    <s v="东莞能率科技有限公司"/>
    <x v="866"/>
    <x v="772"/>
    <x v="275"/>
    <x v="712"/>
    <x v="0"/>
    <n v="1680"/>
    <n v="160.28"/>
    <n v="27.24"/>
    <n v="187.52"/>
    <x v="0"/>
    <n v="160.28"/>
    <n v="27.24"/>
    <n v="187.52"/>
    <n v="2.09"/>
    <n v="33.53"/>
    <n v="82.86"/>
    <x v="0"/>
    <n v="118.47"/>
    <n v="41.81"/>
    <n v="2.9876"/>
    <x v="0"/>
  </r>
  <r>
    <x v="0"/>
    <x v="9"/>
    <x v="9"/>
    <x v="8"/>
    <x v="0"/>
    <s v="NL01"/>
    <x v="69"/>
    <s v="东莞能率科技有限公司"/>
    <x v="867"/>
    <x v="773"/>
    <x v="622"/>
    <x v="713"/>
    <x v="0"/>
    <n v="3360"/>
    <n v="318.32"/>
    <n v="54.12"/>
    <n v="372.44"/>
    <x v="0"/>
    <n v="318.32"/>
    <n v="54.12"/>
    <n v="372.44"/>
    <n v="0.7"/>
    <n v="34.005000000000003"/>
    <n v="84.07"/>
    <x v="0"/>
    <n v="118.77500000000001"/>
    <n v="199.54499999999999"/>
    <n v="1.1507000000000001"/>
    <x v="0"/>
  </r>
  <r>
    <x v="0"/>
    <x v="9"/>
    <x v="9"/>
    <x v="8"/>
    <x v="0"/>
    <s v="NL01"/>
    <x v="69"/>
    <s v="东莞能率科技有限公司"/>
    <x v="868"/>
    <x v="774"/>
    <x v="623"/>
    <x v="714"/>
    <x v="0"/>
    <n v="3360"/>
    <n v="347.08"/>
    <n v="59"/>
    <n v="406.08"/>
    <x v="0"/>
    <n v="347.08"/>
    <n v="59"/>
    <n v="406.08"/>
    <n v="20.66"/>
    <n v="54.1"/>
    <n v="135.15"/>
    <x v="0"/>
    <n v="209.92"/>
    <n v="137.16"/>
    <n v="9.2530000000000001"/>
    <x v="0"/>
  </r>
  <r>
    <x v="0"/>
    <x v="9"/>
    <x v="9"/>
    <x v="8"/>
    <x v="0"/>
    <s v="NL01"/>
    <x v="69"/>
    <s v="东莞能率科技有限公司"/>
    <x v="869"/>
    <x v="775"/>
    <x v="624"/>
    <x v="715"/>
    <x v="0"/>
    <n v="1260"/>
    <n v="112.77"/>
    <n v="19.170000000000002"/>
    <n v="131.94"/>
    <x v="0"/>
    <n v="112.77"/>
    <n v="19.170000000000002"/>
    <n v="131.94"/>
    <n v="0.02"/>
    <n v="9.86"/>
    <n v="22.72"/>
    <x v="0"/>
    <n v="32.6"/>
    <n v="80.17"/>
    <n v="1.3571"/>
    <x v="0"/>
  </r>
  <r>
    <x v="0"/>
    <x v="9"/>
    <x v="9"/>
    <x v="8"/>
    <x v="0"/>
    <s v="NL01"/>
    <x v="69"/>
    <s v="东莞能率科技有限公司"/>
    <x v="870"/>
    <x v="776"/>
    <x v="625"/>
    <x v="715"/>
    <x v="0"/>
    <n v="1260"/>
    <n v="112.77"/>
    <n v="19.170000000000002"/>
    <n v="131.94"/>
    <x v="0"/>
    <n v="112.77"/>
    <n v="19.170000000000002"/>
    <n v="131.94"/>
    <n v="6.8"/>
    <n v="36.94"/>
    <n v="93.86"/>
    <x v="0"/>
    <n v="137.6"/>
    <n v="-24.83"/>
    <n v="3.8045"/>
    <x v="0"/>
  </r>
  <r>
    <x v="0"/>
    <x v="9"/>
    <x v="9"/>
    <x v="8"/>
    <x v="0"/>
    <s v="NL01"/>
    <x v="69"/>
    <s v="东莞能率科技有限公司"/>
    <x v="871"/>
    <x v="777"/>
    <x v="626"/>
    <x v="716"/>
    <x v="0"/>
    <n v="420"/>
    <n v="50.36"/>
    <n v="8.56"/>
    <n v="58.92"/>
    <x v="0"/>
    <n v="50.36"/>
    <n v="8.56"/>
    <n v="58.92"/>
    <n v="6.27"/>
    <n v="17.27"/>
    <n v="43.89"/>
    <x v="0"/>
    <n v="67.430000000000007"/>
    <n v="-17.07"/>
    <n v="3.0695999999999999"/>
    <x v="0"/>
  </r>
  <r>
    <x v="0"/>
    <x v="9"/>
    <x v="9"/>
    <x v="8"/>
    <x v="0"/>
    <s v="NL01"/>
    <x v="69"/>
    <s v="东莞能率科技有限公司"/>
    <x v="872"/>
    <x v="778"/>
    <x v="625"/>
    <x v="717"/>
    <x v="0"/>
    <n v="420"/>
    <n v="63.92"/>
    <n v="10.87"/>
    <n v="74.790000000000006"/>
    <x v="0"/>
    <n v="63.92"/>
    <n v="10.87"/>
    <n v="74.790000000000006"/>
    <n v="7.07"/>
    <n v="16.63"/>
    <n v="42.26"/>
    <x v="0"/>
    <n v="65.959999999999994"/>
    <n v="-2.04"/>
    <n v="7.4279000000000002"/>
    <x v="0"/>
  </r>
  <r>
    <x v="0"/>
    <x v="9"/>
    <x v="9"/>
    <x v="8"/>
    <x v="0"/>
    <s v="NL01"/>
    <x v="69"/>
    <s v="东莞能率科技有限公司"/>
    <x v="873"/>
    <x v="779"/>
    <x v="626"/>
    <x v="718"/>
    <x v="0"/>
    <n v="420"/>
    <n v="45.44"/>
    <n v="7.73"/>
    <n v="53.17"/>
    <x v="0"/>
    <n v="45.44"/>
    <n v="7.73"/>
    <n v="53.17"/>
    <n v="7.3"/>
    <n v="15.78"/>
    <n v="40.11"/>
    <x v="0"/>
    <n v="63.2"/>
    <n v="-17.760000000000002"/>
    <n v="2.6673999999999998"/>
    <x v="0"/>
  </r>
  <r>
    <x v="0"/>
    <x v="9"/>
    <x v="9"/>
    <x v="8"/>
    <x v="0"/>
    <s v="NL01"/>
    <x v="69"/>
    <s v="东莞能率科技有限公司"/>
    <x v="874"/>
    <x v="780"/>
    <x v="627"/>
    <x v="719"/>
    <x v="0"/>
    <n v="1680"/>
    <n v="126.84"/>
    <n v="21.55"/>
    <n v="148.38999999999999"/>
    <x v="0"/>
    <n v="126.84"/>
    <n v="21.55"/>
    <n v="148.38999999999999"/>
    <n v="5.0199999999999996"/>
    <n v="38.880000000000003"/>
    <n v="96.47"/>
    <x v="0"/>
    <n v="140.37"/>
    <n v="-13.53"/>
    <n v="7.5612000000000004"/>
    <x v="0"/>
  </r>
  <r>
    <x v="0"/>
    <x v="9"/>
    <x v="9"/>
    <x v="8"/>
    <x v="0"/>
    <s v="WC03"/>
    <x v="52"/>
    <s v="东莞万成模具五金制品有限公司"/>
    <x v="378"/>
    <x v="361"/>
    <x v="275"/>
    <x v="340"/>
    <x v="0"/>
    <n v="2000"/>
    <n v="266.67"/>
    <n v="45.33"/>
    <n v="312"/>
    <x v="0"/>
    <n v="266.67"/>
    <n v="45.33"/>
    <n v="312"/>
    <n v="96.37"/>
    <n v="46.87"/>
    <n v="109.34"/>
    <x v="0"/>
    <n v="252.59"/>
    <n v="14.08"/>
    <n v="78.557100000000005"/>
    <x v="0"/>
  </r>
  <r>
    <x v="0"/>
    <x v="9"/>
    <x v="9"/>
    <x v="8"/>
    <x v="0"/>
    <s v="WC03"/>
    <x v="52"/>
    <s v="东莞万成模具五金制品有限公司"/>
    <x v="379"/>
    <x v="362"/>
    <x v="275"/>
    <x v="341"/>
    <x v="0"/>
    <n v="4000"/>
    <n v="1643.43"/>
    <n v="279.38"/>
    <n v="1922.81"/>
    <x v="0"/>
    <n v="1643.43"/>
    <n v="279.38"/>
    <n v="1922.81"/>
    <n v="787.48"/>
    <n v="142.52000000000001"/>
    <n v="329.62"/>
    <x v="0"/>
    <n v="1259.6199999999999"/>
    <n v="383.81"/>
    <n v="628.45680000000004"/>
    <x v="0"/>
  </r>
  <r>
    <x v="0"/>
    <x v="9"/>
    <x v="9"/>
    <x v="8"/>
    <x v="0"/>
    <s v="WC03"/>
    <x v="52"/>
    <s v="东莞万成模具五金制品有限公司"/>
    <x v="25"/>
    <x v="24"/>
    <x v="529"/>
    <x v="24"/>
    <x v="3"/>
    <n v="0"/>
    <n v="-38.21"/>
    <n v="-6.5"/>
    <n v="-44.71"/>
    <x v="0"/>
    <n v="-38.21"/>
    <n v="-6.5"/>
    <n v="-44.71"/>
    <n v="0"/>
    <n v="0"/>
    <n v="0"/>
    <x v="0"/>
    <n v="0"/>
    <n v="-38.21"/>
    <m/>
    <x v="0"/>
  </r>
  <r>
    <x v="0"/>
    <x v="9"/>
    <x v="9"/>
    <x v="9"/>
    <x v="0"/>
    <s v="AFN"/>
    <x v="32"/>
    <s v="上海安费诺永亿通讯电子有限公司"/>
    <x v="241"/>
    <x v="233"/>
    <x v="190"/>
    <x v="226"/>
    <x v="0"/>
    <n v="57000"/>
    <n v="19950"/>
    <n v="3391.5"/>
    <n v="23341.5"/>
    <x v="0"/>
    <n v="19950"/>
    <n v="3391.5"/>
    <n v="23341.5"/>
    <n v="722.35289999999998"/>
    <n v="180.98859999999999"/>
    <n v="514.60220200000003"/>
    <x v="0"/>
    <n v="1417.9316980000001"/>
    <n v="18532.068299999999"/>
    <n v="590.95830000000001"/>
    <x v="0"/>
  </r>
  <r>
    <x v="0"/>
    <x v="9"/>
    <x v="9"/>
    <x v="9"/>
    <x v="0"/>
    <s v="FHY1"/>
    <x v="33"/>
    <s v="富鸿扬精密工业(深圳)有限公司"/>
    <x v="242"/>
    <x v="234"/>
    <x v="191"/>
    <x v="227"/>
    <x v="0"/>
    <n v="39000"/>
    <n v="1599"/>
    <n v="271.83"/>
    <n v="1870.83"/>
    <x v="0"/>
    <n v="1599"/>
    <n v="271.83"/>
    <n v="1870.83"/>
    <n v="1098.1500000000001"/>
    <n v="415.66999900000002"/>
    <n v="1497.98"/>
    <x v="0"/>
    <n v="3011.78"/>
    <n v="-1412.78"/>
    <n v="996.85329999999999"/>
    <x v="0"/>
  </r>
  <r>
    <x v="0"/>
    <x v="9"/>
    <x v="9"/>
    <x v="9"/>
    <x v="2"/>
    <s v="HFJ2"/>
    <x v="53"/>
    <s v="鸿富锦精密电子(成都)有限公司"/>
    <x v="381"/>
    <x v="364"/>
    <x v="277"/>
    <x v="343"/>
    <x v="0"/>
    <n v="36000"/>
    <n v="2859.12"/>
    <n v="0"/>
    <n v="2859.12"/>
    <x v="1"/>
    <n v="19715.349999999999"/>
    <n v="0"/>
    <n v="19715.349999999999"/>
    <n v="13876.231900000001"/>
    <n v="1876.9156989999999"/>
    <n v="4696.3361990000003"/>
    <x v="0"/>
    <n v="20449.466200999999"/>
    <n v="-734.11620000000005"/>
    <m/>
    <x v="2"/>
  </r>
  <r>
    <x v="0"/>
    <x v="9"/>
    <x v="9"/>
    <x v="9"/>
    <x v="0"/>
    <s v="JH02"/>
    <x v="85"/>
    <s v="苏州久宏电子有限公司"/>
    <x v="875"/>
    <x v="781"/>
    <x v="628"/>
    <x v="720"/>
    <x v="0"/>
    <n v="4800"/>
    <n v="41.03"/>
    <n v="6.97"/>
    <n v="48"/>
    <x v="0"/>
    <n v="41.03"/>
    <n v="6.97"/>
    <n v="48"/>
    <n v="6.21"/>
    <n v="172.63"/>
    <n v="397.72"/>
    <x v="0"/>
    <n v="576.55999999999995"/>
    <n v="-535.53"/>
    <m/>
    <x v="0"/>
  </r>
  <r>
    <x v="0"/>
    <x v="9"/>
    <x v="9"/>
    <x v="9"/>
    <x v="0"/>
    <s v="JH02"/>
    <x v="85"/>
    <s v="苏州久宏电子有限公司"/>
    <x v="876"/>
    <x v="782"/>
    <x v="629"/>
    <x v="721"/>
    <x v="0"/>
    <n v="4800"/>
    <n v="46.36"/>
    <n v="7.88"/>
    <n v="54.24"/>
    <x v="0"/>
    <n v="46.36"/>
    <n v="7.88"/>
    <n v="54.24"/>
    <n v="12.36"/>
    <n v="172.63"/>
    <n v="397.72"/>
    <x v="0"/>
    <n v="582.71"/>
    <n v="-536.35"/>
    <m/>
    <x v="0"/>
  </r>
  <r>
    <x v="0"/>
    <x v="9"/>
    <x v="9"/>
    <x v="9"/>
    <x v="0"/>
    <s v="JH02"/>
    <x v="85"/>
    <s v="苏州久宏电子有限公司"/>
    <x v="877"/>
    <x v="219"/>
    <x v="630"/>
    <x v="722"/>
    <x v="1"/>
    <n v="980"/>
    <n v="7538.46"/>
    <n v="1281.54"/>
    <n v="8820"/>
    <x v="0"/>
    <n v="7538.46"/>
    <n v="1281.54"/>
    <n v="8820"/>
    <n v="17545.82"/>
    <n v="0"/>
    <n v="0"/>
    <x v="0"/>
    <n v="17545.82"/>
    <n v="-10007.36"/>
    <m/>
    <x v="0"/>
  </r>
  <r>
    <x v="0"/>
    <x v="9"/>
    <x v="9"/>
    <x v="10"/>
    <x v="0"/>
    <s v="DPT02"/>
    <x v="34"/>
    <s v="赣州市德普特科技有限公司"/>
    <x v="580"/>
    <x v="236"/>
    <x v="430"/>
    <x v="229"/>
    <x v="0"/>
    <n v="43"/>
    <n v="0"/>
    <n v="0"/>
    <n v="0"/>
    <x v="0"/>
    <n v="0"/>
    <n v="0"/>
    <n v="0"/>
    <n v="195.49"/>
    <n v="2.66"/>
    <n v="7.1"/>
    <x v="0"/>
    <n v="205.25"/>
    <n v="-205.25"/>
    <n v="170.00460000000001"/>
    <x v="0"/>
  </r>
  <r>
    <x v="0"/>
    <x v="9"/>
    <x v="9"/>
    <x v="10"/>
    <x v="0"/>
    <s v="SC01"/>
    <x v="35"/>
    <s v="深超光电（深圳）有限公司"/>
    <x v="878"/>
    <x v="783"/>
    <x v="631"/>
    <x v="723"/>
    <x v="0"/>
    <n v="16102"/>
    <n v="0"/>
    <n v="0"/>
    <n v="0"/>
    <x v="0"/>
    <n v="0"/>
    <n v="0"/>
    <n v="0"/>
    <n v="932.88300000000004"/>
    <n v="621.63520000000005"/>
    <n v="1243.2704000000001"/>
    <x v="0"/>
    <n v="2797.7885000000001"/>
    <n v="-2797.7885000000001"/>
    <n v="121.9559"/>
    <x v="0"/>
  </r>
  <r>
    <x v="0"/>
    <x v="9"/>
    <x v="9"/>
    <x v="10"/>
    <x v="0"/>
    <s v="SC01"/>
    <x v="35"/>
    <s v="深超光电（深圳）有限公司"/>
    <x v="879"/>
    <x v="784"/>
    <x v="632"/>
    <x v="724"/>
    <x v="0"/>
    <n v="313"/>
    <n v="0"/>
    <n v="0"/>
    <n v="0"/>
    <x v="0"/>
    <n v="0"/>
    <n v="0"/>
    <n v="0"/>
    <n v="303.67880000000002"/>
    <n v="19.686299999999999"/>
    <n v="39.372700000000002"/>
    <x v="0"/>
    <n v="362.73779999999999"/>
    <n v="-362.73779999999999"/>
    <n v="76.315899999999999"/>
    <x v="0"/>
  </r>
  <r>
    <x v="0"/>
    <x v="9"/>
    <x v="9"/>
    <x v="10"/>
    <x v="0"/>
    <s v="SC01"/>
    <x v="35"/>
    <s v="深超光电（深圳）有限公司"/>
    <x v="880"/>
    <x v="785"/>
    <x v="633"/>
    <x v="725"/>
    <x v="0"/>
    <n v="685"/>
    <n v="0"/>
    <n v="0"/>
    <n v="0"/>
    <x v="0"/>
    <n v="0"/>
    <n v="0"/>
    <n v="0"/>
    <n v="491.23110000000003"/>
    <n v="101.3901"/>
    <n v="202.7801"/>
    <x v="0"/>
    <n v="795.40129999999999"/>
    <n v="-795.40129999999999"/>
    <n v="289.63780000000003"/>
    <x v="0"/>
  </r>
  <r>
    <x v="0"/>
    <x v="9"/>
    <x v="9"/>
    <x v="10"/>
    <x v="0"/>
    <s v="SC01"/>
    <x v="35"/>
    <s v="深超光电（深圳）有限公司"/>
    <x v="881"/>
    <x v="786"/>
    <x v="634"/>
    <x v="726"/>
    <x v="0"/>
    <n v="400"/>
    <n v="0"/>
    <n v="0"/>
    <n v="0"/>
    <x v="0"/>
    <n v="0"/>
    <n v="0"/>
    <n v="0"/>
    <n v="520.7002"/>
    <n v="70.159000000000006"/>
    <n v="140.31790000000001"/>
    <x v="0"/>
    <n v="731.1771"/>
    <n v="-731.1771"/>
    <n v="145.1129"/>
    <x v="0"/>
  </r>
  <r>
    <x v="0"/>
    <x v="9"/>
    <x v="9"/>
    <x v="10"/>
    <x v="0"/>
    <s v="SC01"/>
    <x v="35"/>
    <s v="深超光电（深圳）有限公司"/>
    <x v="882"/>
    <x v="787"/>
    <x v="635"/>
    <x v="727"/>
    <x v="0"/>
    <n v="648"/>
    <n v="0"/>
    <n v="0"/>
    <n v="0"/>
    <x v="0"/>
    <n v="0"/>
    <n v="0"/>
    <n v="0"/>
    <n v="37.3401"/>
    <n v="96.176100000000005"/>
    <n v="192.35220000000001"/>
    <x v="0"/>
    <n v="325.86829999999998"/>
    <n v="-325.86829999999998"/>
    <n v="43.289400000000001"/>
    <x v="0"/>
  </r>
  <r>
    <x v="0"/>
    <x v="9"/>
    <x v="9"/>
    <x v="10"/>
    <x v="0"/>
    <s v="SC01"/>
    <x v="35"/>
    <s v="深超光电（深圳）有限公司"/>
    <x v="883"/>
    <x v="788"/>
    <x v="636"/>
    <x v="728"/>
    <x v="0"/>
    <n v="340"/>
    <n v="0"/>
    <n v="0"/>
    <n v="0"/>
    <x v="0"/>
    <n v="0"/>
    <n v="0"/>
    <n v="0"/>
    <n v="54.427999999999997"/>
    <n v="113.5907"/>
    <n v="227.1814"/>
    <x v="0"/>
    <n v="395.20010000000002"/>
    <n v="-395.20010000000002"/>
    <n v="18.5806"/>
    <x v="0"/>
  </r>
  <r>
    <x v="0"/>
    <x v="9"/>
    <x v="9"/>
    <x v="10"/>
    <x v="0"/>
    <s v="SC01"/>
    <x v="35"/>
    <s v="深超光电（深圳）有限公司"/>
    <x v="388"/>
    <x v="371"/>
    <x v="284"/>
    <x v="350"/>
    <x v="0"/>
    <n v="2100"/>
    <n v="0"/>
    <n v="0"/>
    <n v="0"/>
    <x v="0"/>
    <n v="0"/>
    <n v="0"/>
    <n v="0"/>
    <n v="28.569400000000002"/>
    <n v="84.593699999999998"/>
    <n v="169.17750000000001"/>
    <x v="0"/>
    <n v="282.3306"/>
    <n v="-282.3306"/>
    <n v="26.854099999999999"/>
    <x v="0"/>
  </r>
  <r>
    <x v="0"/>
    <x v="9"/>
    <x v="9"/>
    <x v="10"/>
    <x v="0"/>
    <s v="SC01"/>
    <x v="35"/>
    <s v="深超光电（深圳）有限公司"/>
    <x v="247"/>
    <x v="239"/>
    <x v="196"/>
    <x v="232"/>
    <x v="0"/>
    <n v="424"/>
    <n v="555.44000000000005"/>
    <n v="94.42"/>
    <n v="649.86"/>
    <x v="0"/>
    <n v="555.44000000000005"/>
    <n v="94.42"/>
    <n v="649.86"/>
    <n v="0"/>
    <n v="0"/>
    <n v="0"/>
    <x v="0"/>
    <n v="0"/>
    <n v="555.44000000000005"/>
    <n v="369.54090000000002"/>
    <x v="0"/>
  </r>
  <r>
    <x v="0"/>
    <x v="9"/>
    <x v="9"/>
    <x v="10"/>
    <x v="0"/>
    <s v="SC01"/>
    <x v="35"/>
    <s v="深超光电（深圳）有限公司"/>
    <x v="884"/>
    <x v="789"/>
    <x v="637"/>
    <x v="729"/>
    <x v="0"/>
    <n v="400"/>
    <n v="0"/>
    <n v="0"/>
    <n v="0"/>
    <x v="0"/>
    <n v="0"/>
    <n v="0"/>
    <n v="0"/>
    <n v="64.44"/>
    <n v="8.5299999999999994"/>
    <n v="31.11"/>
    <x v="0"/>
    <n v="104.07"/>
    <n v="-104.07"/>
    <n v="63.684600000000003"/>
    <x v="0"/>
  </r>
  <r>
    <x v="0"/>
    <x v="9"/>
    <x v="9"/>
    <x v="10"/>
    <x v="0"/>
    <s v="SC01"/>
    <x v="35"/>
    <s v="深超光电（深圳）有限公司"/>
    <x v="248"/>
    <x v="240"/>
    <x v="197"/>
    <x v="233"/>
    <x v="0"/>
    <n v="9900"/>
    <n v="7821"/>
    <n v="1329.57"/>
    <n v="9150.57"/>
    <x v="0"/>
    <n v="7821"/>
    <n v="1329.57"/>
    <n v="9150.57"/>
    <n v="3728.13"/>
    <n v="598.97"/>
    <n v="1434.97"/>
    <x v="0"/>
    <n v="5762.07"/>
    <n v="2058.9299999999998"/>
    <n v="254.3193"/>
    <x v="0"/>
  </r>
  <r>
    <x v="0"/>
    <x v="9"/>
    <x v="9"/>
    <x v="10"/>
    <x v="0"/>
    <s v="SC01"/>
    <x v="35"/>
    <s v="深超光电（深圳）有限公司"/>
    <x v="885"/>
    <x v="790"/>
    <x v="638"/>
    <x v="730"/>
    <x v="0"/>
    <n v="5400"/>
    <n v="3402"/>
    <n v="578.34"/>
    <n v="3980.34"/>
    <x v="0"/>
    <n v="3402"/>
    <n v="578.34"/>
    <n v="3980.34"/>
    <n v="1481.9"/>
    <n v="267.35000000000002"/>
    <n v="703.76"/>
    <x v="0"/>
    <n v="2453.0100000000002"/>
    <n v="948.99"/>
    <n v="102.52970000000001"/>
    <x v="0"/>
  </r>
  <r>
    <x v="0"/>
    <x v="9"/>
    <x v="9"/>
    <x v="10"/>
    <x v="0"/>
    <s v="SC01"/>
    <x v="35"/>
    <s v="深超光电（深圳）有限公司"/>
    <x v="249"/>
    <x v="241"/>
    <x v="198"/>
    <x v="234"/>
    <x v="0"/>
    <n v="1500"/>
    <n v="930"/>
    <n v="158.1"/>
    <n v="1088.0999999999999"/>
    <x v="0"/>
    <n v="930"/>
    <n v="158.1"/>
    <n v="1088.0999999999999"/>
    <n v="366.79"/>
    <n v="86.3"/>
    <n v="266.8"/>
    <x v="0"/>
    <n v="719.89"/>
    <n v="210.11"/>
    <n v="27.051100000000002"/>
    <x v="0"/>
  </r>
  <r>
    <x v="0"/>
    <x v="9"/>
    <x v="9"/>
    <x v="10"/>
    <x v="0"/>
    <s v="SC01"/>
    <x v="35"/>
    <s v="深超光电（深圳）有限公司"/>
    <x v="250"/>
    <x v="242"/>
    <x v="199"/>
    <x v="235"/>
    <x v="0"/>
    <n v="7000"/>
    <n v="4340"/>
    <n v="737.8"/>
    <n v="5077.8"/>
    <x v="0"/>
    <n v="4340"/>
    <n v="737.8"/>
    <n v="5077.8"/>
    <n v="2204.3651"/>
    <n v="384.5797"/>
    <n v="969.15470000000005"/>
    <x v="0"/>
    <n v="3558.0994999999998"/>
    <n v="781.90049999999997"/>
    <n v="128.24860000000001"/>
    <x v="0"/>
  </r>
  <r>
    <x v="0"/>
    <x v="9"/>
    <x v="9"/>
    <x v="10"/>
    <x v="0"/>
    <s v="SC01"/>
    <x v="35"/>
    <s v="深超光电（深圳）有限公司"/>
    <x v="886"/>
    <x v="791"/>
    <x v="639"/>
    <x v="731"/>
    <x v="0"/>
    <n v="1735"/>
    <n v="0"/>
    <n v="0"/>
    <n v="0"/>
    <x v="0"/>
    <n v="0"/>
    <n v="0"/>
    <n v="0"/>
    <n v="2146.7737000000002"/>
    <n v="48.7637"/>
    <n v="97.527299999999997"/>
    <x v="0"/>
    <n v="2293.0646999999999"/>
    <n v="-2293.0646999999999"/>
    <n v="128.3099"/>
    <x v="0"/>
  </r>
  <r>
    <x v="0"/>
    <x v="9"/>
    <x v="9"/>
    <x v="10"/>
    <x v="0"/>
    <s v="SC01"/>
    <x v="35"/>
    <s v="深超光电（深圳）有限公司"/>
    <x v="887"/>
    <x v="792"/>
    <x v="640"/>
    <x v="732"/>
    <x v="0"/>
    <n v="2600"/>
    <n v="0"/>
    <n v="0"/>
    <n v="0"/>
    <x v="0"/>
    <n v="0"/>
    <n v="0"/>
    <n v="0"/>
    <n v="4192.8532999999998"/>
    <n v="24.586200000000002"/>
    <n v="49.1723"/>
    <x v="0"/>
    <n v="4266.6117999999997"/>
    <n v="-4266.6117999999997"/>
    <n v="192.28"/>
    <x v="0"/>
  </r>
  <r>
    <x v="0"/>
    <x v="9"/>
    <x v="9"/>
    <x v="10"/>
    <x v="0"/>
    <s v="SC01"/>
    <x v="35"/>
    <s v="深超光电（深圳）有限公司"/>
    <x v="888"/>
    <x v="793"/>
    <x v="641"/>
    <x v="733"/>
    <x v="0"/>
    <n v="1200"/>
    <n v="0"/>
    <n v="0"/>
    <n v="0"/>
    <x v="0"/>
    <n v="0"/>
    <n v="0"/>
    <n v="0"/>
    <n v="225.04859999999999"/>
    <n v="65.694900000000004"/>
    <n v="131.3897"/>
    <x v="0"/>
    <n v="422.13310000000001"/>
    <n v="-422.13310000000001"/>
    <n v="17.0627"/>
    <x v="0"/>
  </r>
  <r>
    <x v="0"/>
    <x v="9"/>
    <x v="9"/>
    <x v="10"/>
    <x v="0"/>
    <s v="SC01"/>
    <x v="35"/>
    <s v="深超光电（深圳）有限公司"/>
    <x v="889"/>
    <x v="794"/>
    <x v="642"/>
    <x v="734"/>
    <x v="0"/>
    <n v="500"/>
    <n v="0"/>
    <n v="0"/>
    <n v="0"/>
    <x v="0"/>
    <n v="0"/>
    <n v="0"/>
    <n v="0"/>
    <n v="12.3721"/>
    <n v="27.139700000000001"/>
    <n v="54.279299999999999"/>
    <x v="0"/>
    <n v="93.7911"/>
    <n v="-93.7911"/>
    <m/>
    <x v="0"/>
  </r>
  <r>
    <x v="0"/>
    <x v="9"/>
    <x v="9"/>
    <x v="10"/>
    <x v="0"/>
    <s v="SC01"/>
    <x v="35"/>
    <s v="深超光电（深圳）有限公司"/>
    <x v="890"/>
    <x v="795"/>
    <x v="643"/>
    <x v="735"/>
    <x v="0"/>
    <n v="7300"/>
    <n v="0"/>
    <n v="0"/>
    <n v="0"/>
    <x v="0"/>
    <n v="0"/>
    <n v="0"/>
    <n v="0"/>
    <n v="644.99279999999999"/>
    <n v="361.99450000000002"/>
    <n v="1136.829"/>
    <x v="0"/>
    <n v="2143.8163"/>
    <n v="-2143.8163"/>
    <n v="1033.9421"/>
    <x v="0"/>
  </r>
  <r>
    <x v="0"/>
    <x v="9"/>
    <x v="9"/>
    <x v="10"/>
    <x v="0"/>
    <s v="SC01"/>
    <x v="35"/>
    <s v="深超光电（深圳）有限公司"/>
    <x v="252"/>
    <x v="244"/>
    <x v="201"/>
    <x v="237"/>
    <x v="0"/>
    <n v="78000"/>
    <n v="29640"/>
    <n v="5038.8"/>
    <n v="34678.800000000003"/>
    <x v="0"/>
    <n v="29640"/>
    <n v="5038.8"/>
    <n v="34678.800000000003"/>
    <n v="14987.902199"/>
    <n v="4465.5788970000003"/>
    <n v="12265.826703000001"/>
    <x v="0"/>
    <n v="31719.309999000001"/>
    <n v="-2079.31"/>
    <n v="2441.0614999999998"/>
    <x v="0"/>
  </r>
  <r>
    <x v="0"/>
    <x v="9"/>
    <x v="9"/>
    <x v="10"/>
    <x v="0"/>
    <s v="SC01"/>
    <x v="35"/>
    <s v="深超光电（深圳）有限公司"/>
    <x v="616"/>
    <x v="568"/>
    <x v="462"/>
    <x v="531"/>
    <x v="0"/>
    <n v="2000"/>
    <n v="2320"/>
    <n v="394.4"/>
    <n v="2714.4"/>
    <x v="0"/>
    <n v="2320"/>
    <n v="394.4"/>
    <n v="2714.4"/>
    <n v="381.82339999999999"/>
    <n v="47.6066"/>
    <n v="126.4534"/>
    <x v="0"/>
    <n v="555.88340000000005"/>
    <n v="1764.1166000000001"/>
    <n v="147.1018"/>
    <x v="0"/>
  </r>
  <r>
    <x v="0"/>
    <x v="9"/>
    <x v="9"/>
    <x v="10"/>
    <x v="0"/>
    <s v="SC01"/>
    <x v="35"/>
    <s v="深超光电（深圳）有限公司"/>
    <x v="891"/>
    <x v="796"/>
    <x v="644"/>
    <x v="736"/>
    <x v="0"/>
    <n v="400"/>
    <n v="668"/>
    <n v="113.56"/>
    <n v="781.56"/>
    <x v="0"/>
    <n v="668"/>
    <n v="113.56"/>
    <n v="781.56"/>
    <n v="0"/>
    <n v="0"/>
    <n v="0"/>
    <x v="0"/>
    <n v="0"/>
    <n v="668"/>
    <m/>
    <x v="0"/>
  </r>
  <r>
    <x v="0"/>
    <x v="9"/>
    <x v="9"/>
    <x v="10"/>
    <x v="0"/>
    <s v="SC01"/>
    <x v="35"/>
    <s v="深超光电（深圳）有限公司"/>
    <x v="892"/>
    <x v="797"/>
    <x v="645"/>
    <x v="737"/>
    <x v="0"/>
    <n v="400"/>
    <n v="668"/>
    <n v="113.57"/>
    <n v="781.57"/>
    <x v="0"/>
    <n v="668"/>
    <n v="113.57"/>
    <n v="781.57"/>
    <n v="0"/>
    <n v="0"/>
    <n v="0"/>
    <x v="0"/>
    <n v="0"/>
    <n v="668"/>
    <m/>
    <x v="0"/>
  </r>
  <r>
    <x v="0"/>
    <x v="9"/>
    <x v="9"/>
    <x v="10"/>
    <x v="0"/>
    <s v="SC01"/>
    <x v="35"/>
    <s v="深超光电（深圳）有限公司"/>
    <x v="893"/>
    <x v="798"/>
    <x v="646"/>
    <x v="738"/>
    <x v="0"/>
    <n v="2443"/>
    <n v="0"/>
    <n v="0"/>
    <n v="0"/>
    <x v="0"/>
    <n v="0"/>
    <n v="0"/>
    <n v="0"/>
    <n v="701.30349999999999"/>
    <n v="269.82499999999999"/>
    <n v="539.65009999999995"/>
    <x v="0"/>
    <n v="1510.7687000000001"/>
    <n v="-1510.7687000000001"/>
    <n v="20.432700000000001"/>
    <x v="0"/>
  </r>
  <r>
    <x v="0"/>
    <x v="9"/>
    <x v="9"/>
    <x v="10"/>
    <x v="0"/>
    <s v="SC01"/>
    <x v="35"/>
    <s v="深超光电（深圳）有限公司"/>
    <x v="25"/>
    <x v="24"/>
    <x v="17"/>
    <x v="24"/>
    <x v="3"/>
    <n v="0"/>
    <n v="138.01"/>
    <n v="23.46"/>
    <n v="161.47"/>
    <x v="0"/>
    <n v="138.01"/>
    <n v="23.46"/>
    <n v="161.47"/>
    <n v="0"/>
    <n v="0"/>
    <n v="0"/>
    <x v="0"/>
    <n v="0"/>
    <n v="138.01"/>
    <m/>
    <x v="0"/>
  </r>
  <r>
    <x v="0"/>
    <x v="9"/>
    <x v="9"/>
    <x v="10"/>
    <x v="0"/>
    <s v="SY01"/>
    <x v="36"/>
    <s v="深越光電技術有限公司"/>
    <x v="894"/>
    <x v="799"/>
    <x v="647"/>
    <x v="739"/>
    <x v="0"/>
    <n v="2200"/>
    <n v="0"/>
    <n v="0"/>
    <n v="0"/>
    <x v="0"/>
    <n v="0"/>
    <n v="0"/>
    <n v="0"/>
    <n v="388.13740000000001"/>
    <n v="50.959299999999999"/>
    <n v="101.92870000000001"/>
    <x v="0"/>
    <n v="541.02549999999997"/>
    <n v="-541.02549999999997"/>
    <n v="336.04829999999998"/>
    <x v="0"/>
  </r>
  <r>
    <x v="0"/>
    <x v="9"/>
    <x v="9"/>
    <x v="10"/>
    <x v="0"/>
    <s v="SY01"/>
    <x v="36"/>
    <s v="深越光電技術有限公司"/>
    <x v="895"/>
    <x v="800"/>
    <x v="648"/>
    <x v="740"/>
    <x v="0"/>
    <n v="400"/>
    <n v="0"/>
    <n v="0"/>
    <n v="0"/>
    <x v="0"/>
    <n v="0"/>
    <n v="0"/>
    <n v="0"/>
    <n v="172.75239999999999"/>
    <n v="8.9921000000000006"/>
    <n v="17.984200000000001"/>
    <x v="0"/>
    <n v="199.7286"/>
    <n v="-199.7286"/>
    <n v="93.007800000000003"/>
    <x v="0"/>
  </r>
  <r>
    <x v="0"/>
    <x v="9"/>
    <x v="9"/>
    <x v="10"/>
    <x v="0"/>
    <s v="SY01"/>
    <x v="36"/>
    <s v="深越光電技術有限公司"/>
    <x v="896"/>
    <x v="801"/>
    <x v="649"/>
    <x v="741"/>
    <x v="0"/>
    <n v="100"/>
    <n v="0"/>
    <n v="0"/>
    <n v="0"/>
    <x v="0"/>
    <n v="0"/>
    <n v="0"/>
    <n v="0"/>
    <n v="3458.1631000000002"/>
    <n v="252.73099999999999"/>
    <n v="505.46210000000002"/>
    <x v="0"/>
    <n v="4216.3562000000002"/>
    <n v="-4216.3562000000002"/>
    <n v="136.04310000000001"/>
    <x v="0"/>
  </r>
  <r>
    <x v="0"/>
    <x v="9"/>
    <x v="9"/>
    <x v="10"/>
    <x v="0"/>
    <s v="TG01"/>
    <x v="37"/>
    <s v="深圳市台冠科技股份有限公司"/>
    <x v="673"/>
    <x v="623"/>
    <x v="513"/>
    <x v="579"/>
    <x v="0"/>
    <n v="7700"/>
    <n v="8555.56"/>
    <n v="1454.44"/>
    <n v="10010"/>
    <x v="0"/>
    <n v="8555.56"/>
    <n v="1454.44"/>
    <n v="10010"/>
    <n v="7275.03"/>
    <n v="986.75"/>
    <n v="2585.0700000000002"/>
    <x v="0"/>
    <n v="10846.85"/>
    <n v="-2291.29"/>
    <n v="5287.0690999999997"/>
    <x v="0"/>
  </r>
  <r>
    <x v="0"/>
    <x v="9"/>
    <x v="9"/>
    <x v="10"/>
    <x v="0"/>
    <s v="TG01"/>
    <x v="37"/>
    <s v="深圳市台冠科技股份有限公司"/>
    <x v="617"/>
    <x v="569"/>
    <x v="463"/>
    <x v="532"/>
    <x v="0"/>
    <n v="1000"/>
    <n v="12820.51"/>
    <n v="2179.4899999999998"/>
    <n v="15000"/>
    <x v="0"/>
    <n v="12820.51"/>
    <n v="2179.4899999999998"/>
    <n v="15000"/>
    <n v="8185.5703999999996"/>
    <n v="153.57749999999999"/>
    <n v="353.81540000000001"/>
    <x v="0"/>
    <n v="8692.9632999999994"/>
    <n v="4127.5466999999999"/>
    <n v="5800.4484000000002"/>
    <x v="0"/>
  </r>
  <r>
    <x v="0"/>
    <x v="10"/>
    <x v="10"/>
    <x v="0"/>
    <x v="0"/>
    <s v="QH02"/>
    <x v="3"/>
    <s v="奇宏光电（武汉）有限公司"/>
    <x v="469"/>
    <x v="711"/>
    <x v="569"/>
    <x v="421"/>
    <x v="0"/>
    <n v="55000"/>
    <n v="51709.4"/>
    <n v="8790.61"/>
    <n v="60500.01"/>
    <x v="0"/>
    <n v="51709.4"/>
    <n v="8790.61"/>
    <n v="60500.01"/>
    <n v="33008.935497999999"/>
    <n v="4370.1645019999996"/>
    <n v="11602.369597999999"/>
    <x v="0"/>
    <n v="48981.469598000003"/>
    <n v="2727.9304000000002"/>
    <n v="32690.927500000002"/>
    <x v="0"/>
  </r>
  <r>
    <x v="0"/>
    <x v="10"/>
    <x v="10"/>
    <x v="0"/>
    <x v="0"/>
    <s v="QH02"/>
    <x v="3"/>
    <s v="奇宏光电（武汉）有限公司"/>
    <x v="393"/>
    <x v="712"/>
    <x v="286"/>
    <x v="355"/>
    <x v="0"/>
    <n v="55000"/>
    <n v="46068.38"/>
    <n v="7831.62"/>
    <n v="53900"/>
    <x v="0"/>
    <n v="46068.38"/>
    <n v="7831.62"/>
    <n v="53900"/>
    <n v="32706.547098999999"/>
    <n v="2561.8761030000001"/>
    <n v="6730.8841000000002"/>
    <x v="0"/>
    <n v="41999.299297999998"/>
    <n v="4069.0807"/>
    <n v="30776.779500000001"/>
    <x v="0"/>
  </r>
  <r>
    <x v="0"/>
    <x v="10"/>
    <x v="10"/>
    <x v="0"/>
    <x v="0"/>
    <s v="QH02"/>
    <x v="3"/>
    <s v="奇宏光电（武汉）有限公司"/>
    <x v="394"/>
    <x v="713"/>
    <x v="287"/>
    <x v="356"/>
    <x v="0"/>
    <n v="53000"/>
    <n v="2491.46"/>
    <n v="423.54"/>
    <n v="2915"/>
    <x v="0"/>
    <n v="2491.46"/>
    <n v="423.54"/>
    <n v="2915"/>
    <n v="440.76219900000001"/>
    <n v="465.2688"/>
    <n v="1236.3633990000001"/>
    <x v="0"/>
    <n v="2142.3866010000002"/>
    <n v="349.07339999999999"/>
    <n v="384.6422"/>
    <x v="0"/>
  </r>
  <r>
    <x v="0"/>
    <x v="10"/>
    <x v="10"/>
    <x v="0"/>
    <x v="0"/>
    <s v="QH02"/>
    <x v="3"/>
    <s v="奇宏光电（武汉）有限公司"/>
    <x v="618"/>
    <x v="714"/>
    <x v="10"/>
    <x v="533"/>
    <x v="0"/>
    <n v="53000"/>
    <n v="33974.35"/>
    <n v="5775.64"/>
    <n v="39749.99"/>
    <x v="0"/>
    <n v="33974.35"/>
    <n v="5775.64"/>
    <n v="39749.99"/>
    <n v="21819.864601000001"/>
    <n v="3355.257098"/>
    <n v="8839.6452009999994"/>
    <x v="0"/>
    <n v="34014.766899000002"/>
    <n v="-40.416899999999998"/>
    <n v="19321.690600000002"/>
    <x v="0"/>
  </r>
  <r>
    <x v="0"/>
    <x v="10"/>
    <x v="10"/>
    <x v="0"/>
    <x v="0"/>
    <s v="QH02"/>
    <x v="3"/>
    <s v="奇宏光电（武汉）有限公司"/>
    <x v="897"/>
    <x v="802"/>
    <x v="10"/>
    <x v="742"/>
    <x v="0"/>
    <n v="216"/>
    <n v="553.85"/>
    <n v="94.15"/>
    <n v="648"/>
    <x v="0"/>
    <n v="553.85"/>
    <n v="94.15"/>
    <n v="648"/>
    <n v="379.12"/>
    <n v="77.78"/>
    <n v="210.56"/>
    <x v="0"/>
    <n v="667.46"/>
    <n v="-113.61"/>
    <n v="374.55579999999998"/>
    <x v="0"/>
  </r>
  <r>
    <x v="0"/>
    <x v="10"/>
    <x v="10"/>
    <x v="0"/>
    <x v="0"/>
    <s v="QH02"/>
    <x v="3"/>
    <s v="奇宏光电（武汉）有限公司"/>
    <x v="898"/>
    <x v="803"/>
    <x v="11"/>
    <x v="743"/>
    <x v="0"/>
    <n v="216"/>
    <n v="1277.54"/>
    <n v="217.18"/>
    <n v="1494.72"/>
    <x v="0"/>
    <n v="1277.54"/>
    <n v="217.18"/>
    <n v="1494.72"/>
    <n v="670.85"/>
    <n v="72.86"/>
    <n v="197.24"/>
    <x v="0"/>
    <n v="940.95"/>
    <n v="336.59"/>
    <n v="487.64389999999997"/>
    <x v="0"/>
  </r>
  <r>
    <x v="0"/>
    <x v="10"/>
    <x v="10"/>
    <x v="0"/>
    <x v="0"/>
    <s v="QH02"/>
    <x v="3"/>
    <s v="奇宏光电（武汉）有限公司"/>
    <x v="899"/>
    <x v="804"/>
    <x v="9"/>
    <x v="744"/>
    <x v="0"/>
    <n v="216"/>
    <n v="900.92"/>
    <n v="153.16"/>
    <n v="1054.08"/>
    <x v="0"/>
    <n v="900.92"/>
    <n v="153.16"/>
    <n v="1054.08"/>
    <n v="417.57"/>
    <n v="77.239999999999995"/>
    <n v="209.09"/>
    <x v="0"/>
    <n v="703.9"/>
    <n v="197.02"/>
    <n v="352.28550000000001"/>
    <x v="0"/>
  </r>
  <r>
    <x v="0"/>
    <x v="10"/>
    <x v="10"/>
    <x v="1"/>
    <x v="0"/>
    <s v="DJ03"/>
    <x v="81"/>
    <s v="东莞东聚电子电讯制品有限公司"/>
    <x v="778"/>
    <x v="717"/>
    <x v="570"/>
    <x v="649"/>
    <x v="0"/>
    <n v="34700"/>
    <n v="7480"/>
    <n v="1271.5999999999999"/>
    <n v="8751.6"/>
    <x v="0"/>
    <n v="7480"/>
    <n v="1271.5999999999999"/>
    <n v="8751.6"/>
    <n v="1259.0424989999999"/>
    <n v="1491.8064999999999"/>
    <n v="3709.4404"/>
    <x v="0"/>
    <n v="6460.2893990000002"/>
    <n v="1019.7106"/>
    <m/>
    <x v="0"/>
  </r>
  <r>
    <x v="0"/>
    <x v="10"/>
    <x v="10"/>
    <x v="1"/>
    <x v="0"/>
    <s v="DJ03"/>
    <x v="81"/>
    <s v="东莞东聚电子电讯制品有限公司"/>
    <x v="779"/>
    <x v="718"/>
    <x v="571"/>
    <x v="650"/>
    <x v="0"/>
    <n v="4000"/>
    <n v="525"/>
    <n v="89.25"/>
    <n v="614.25"/>
    <x v="0"/>
    <n v="525"/>
    <n v="89.25"/>
    <n v="614.25"/>
    <n v="41.13"/>
    <n v="1169.4000000000001"/>
    <n v="2971.56"/>
    <x v="0"/>
    <n v="4182.09"/>
    <n v="-3657.09"/>
    <m/>
    <x v="0"/>
  </r>
  <r>
    <x v="0"/>
    <x v="10"/>
    <x v="10"/>
    <x v="1"/>
    <x v="0"/>
    <s v="DJ03"/>
    <x v="81"/>
    <s v="东莞东聚电子电讯制品有限公司"/>
    <x v="900"/>
    <x v="805"/>
    <x v="650"/>
    <x v="745"/>
    <x v="0"/>
    <n v="2500"/>
    <n v="785"/>
    <n v="133.44999999999999"/>
    <n v="918.45"/>
    <x v="0"/>
    <n v="785"/>
    <n v="133.44999999999999"/>
    <n v="918.45"/>
    <n v="44.45"/>
    <n v="923.9"/>
    <n v="2347.6999999999998"/>
    <x v="0"/>
    <n v="3316.05"/>
    <n v="-2531.0500000000002"/>
    <m/>
    <x v="0"/>
  </r>
  <r>
    <x v="0"/>
    <x v="10"/>
    <x v="10"/>
    <x v="2"/>
    <x v="0"/>
    <s v="CW01"/>
    <x v="5"/>
    <s v="广州创维平面显示科技有限公司"/>
    <x v="22"/>
    <x v="21"/>
    <x v="14"/>
    <x v="21"/>
    <x v="0"/>
    <n v="2000"/>
    <n v="9800"/>
    <n v="1666"/>
    <n v="11466"/>
    <x v="0"/>
    <n v="9800"/>
    <n v="1666"/>
    <n v="11466"/>
    <n v="11380.266"/>
    <n v="699.75660000000005"/>
    <n v="1640.9566"/>
    <x v="0"/>
    <n v="13720.9792"/>
    <n v="-3920.9792000000002"/>
    <n v="7591.8735999999999"/>
    <x v="0"/>
  </r>
  <r>
    <x v="0"/>
    <x v="10"/>
    <x v="10"/>
    <x v="2"/>
    <x v="0"/>
    <s v="CW01"/>
    <x v="5"/>
    <s v="广州创维平面显示科技有限公司"/>
    <x v="901"/>
    <x v="806"/>
    <x v="14"/>
    <x v="21"/>
    <x v="0"/>
    <n v="3000"/>
    <n v="14700"/>
    <n v="2499"/>
    <n v="17199"/>
    <x v="0"/>
    <n v="14700"/>
    <n v="2499"/>
    <n v="17199"/>
    <n v="13395.2644"/>
    <n v="1057.6901"/>
    <n v="2687.6792"/>
    <x v="0"/>
    <n v="17140.636600000002"/>
    <n v="-2440.6365999999998"/>
    <n v="13631.5754"/>
    <x v="0"/>
  </r>
  <r>
    <x v="0"/>
    <x v="10"/>
    <x v="10"/>
    <x v="2"/>
    <x v="0"/>
    <s v="CW02"/>
    <x v="6"/>
    <s v="深圳创维-RGB电子有限公司"/>
    <x v="22"/>
    <x v="21"/>
    <x v="14"/>
    <x v="21"/>
    <x v="0"/>
    <n v="4600"/>
    <n v="22540"/>
    <n v="3831.8"/>
    <n v="26371.8"/>
    <x v="0"/>
    <n v="22540"/>
    <n v="3831.8"/>
    <n v="26371.8"/>
    <n v="26174.6119"/>
    <n v="1609.4402"/>
    <n v="3774.2002000000002"/>
    <x v="0"/>
    <n v="31558.2523"/>
    <n v="-9018.2523000000001"/>
    <n v="17461.309300000001"/>
    <x v="0"/>
  </r>
  <r>
    <x v="0"/>
    <x v="10"/>
    <x v="10"/>
    <x v="2"/>
    <x v="0"/>
    <s v="CW02"/>
    <x v="6"/>
    <s v="深圳创维-RGB电子有限公司"/>
    <x v="26"/>
    <x v="25"/>
    <x v="18"/>
    <x v="25"/>
    <x v="0"/>
    <n v="121"/>
    <n v="0"/>
    <n v="0"/>
    <n v="0"/>
    <x v="0"/>
    <n v="0"/>
    <n v="0"/>
    <n v="0"/>
    <n v="1851.58"/>
    <n v="79.7"/>
    <n v="221.68"/>
    <x v="0"/>
    <n v="2152.9699999999998"/>
    <n v="-2152.9699999999998"/>
    <n v="1823.6958999999999"/>
    <x v="0"/>
  </r>
  <r>
    <x v="0"/>
    <x v="10"/>
    <x v="10"/>
    <x v="2"/>
    <x v="0"/>
    <s v="CW05"/>
    <x v="42"/>
    <s v="南京创维平面显示科技有限公司"/>
    <x v="22"/>
    <x v="21"/>
    <x v="14"/>
    <x v="21"/>
    <x v="0"/>
    <n v="6000"/>
    <n v="29400"/>
    <n v="4998"/>
    <n v="34398"/>
    <x v="0"/>
    <n v="29400"/>
    <n v="4998"/>
    <n v="34398"/>
    <n v="33482.563000000002"/>
    <n v="2090.4304999999999"/>
    <n v="4901.5942999999997"/>
    <x v="0"/>
    <n v="40474.587800000001"/>
    <n v="-11074.587799999999"/>
    <n v="22775.620800000001"/>
    <x v="0"/>
  </r>
  <r>
    <x v="0"/>
    <x v="10"/>
    <x v="10"/>
    <x v="2"/>
    <x v="0"/>
    <s v="CW05"/>
    <x v="42"/>
    <s v="南京创维平面显示科技有限公司"/>
    <x v="901"/>
    <x v="806"/>
    <x v="14"/>
    <x v="21"/>
    <x v="0"/>
    <n v="4000"/>
    <n v="19600"/>
    <n v="3332"/>
    <n v="22932"/>
    <x v="0"/>
    <n v="19600"/>
    <n v="3332"/>
    <n v="22932"/>
    <n v="17860.352500000001"/>
    <n v="1410.2535"/>
    <n v="3583.5722999999998"/>
    <x v="0"/>
    <n v="22854.182199999999"/>
    <n v="-3254.1822000000002"/>
    <n v="18175.433799999999"/>
    <x v="0"/>
  </r>
  <r>
    <x v="0"/>
    <x v="10"/>
    <x v="10"/>
    <x v="2"/>
    <x v="0"/>
    <s v="CW05"/>
    <x v="42"/>
    <s v="南京创维平面显示科技有限公司"/>
    <x v="25"/>
    <x v="24"/>
    <x v="545"/>
    <x v="24"/>
    <x v="3"/>
    <n v="0"/>
    <n v="-1504.3"/>
    <n v="-255.73"/>
    <n v="-1760.03"/>
    <x v="0"/>
    <n v="-1504.3"/>
    <n v="-255.73"/>
    <n v="-1760.03"/>
    <n v="0"/>
    <n v="0"/>
    <n v="0"/>
    <x v="0"/>
    <n v="0"/>
    <n v="-1504.3"/>
    <m/>
    <x v="0"/>
  </r>
  <r>
    <x v="0"/>
    <x v="10"/>
    <x v="10"/>
    <x v="2"/>
    <x v="0"/>
    <s v="LJ03"/>
    <x v="7"/>
    <s v="逻辑电子(深圳)有限公司"/>
    <x v="711"/>
    <x v="658"/>
    <x v="532"/>
    <x v="27"/>
    <x v="2"/>
    <n v="40"/>
    <n v="1241.03"/>
    <n v="210.97"/>
    <n v="1452"/>
    <x v="0"/>
    <n v="1241.03"/>
    <n v="210.97"/>
    <n v="1452"/>
    <n v="1230.77"/>
    <n v="8.8800000000000008"/>
    <n v="22.57"/>
    <x v="0"/>
    <n v="1262.22"/>
    <n v="-21.19"/>
    <n v="1107.7439999999999"/>
    <x v="0"/>
  </r>
  <r>
    <x v="0"/>
    <x v="10"/>
    <x v="10"/>
    <x v="2"/>
    <x v="0"/>
    <s v="LJ03"/>
    <x v="7"/>
    <s v="逻辑电子(深圳)有限公司"/>
    <x v="712"/>
    <x v="659"/>
    <x v="532"/>
    <x v="28"/>
    <x v="2"/>
    <n v="40"/>
    <n v="1548.71"/>
    <n v="263.27999999999997"/>
    <n v="1811.99"/>
    <x v="0"/>
    <n v="1548.71"/>
    <n v="263.27999999999997"/>
    <n v="1811.99"/>
    <n v="1538.46"/>
    <n v="8.8800000000000008"/>
    <n v="22.57"/>
    <x v="0"/>
    <n v="1569.91"/>
    <n v="-21.2"/>
    <n v="1384.56"/>
    <x v="0"/>
  </r>
  <r>
    <x v="0"/>
    <x v="10"/>
    <x v="10"/>
    <x v="2"/>
    <x v="0"/>
    <s v="LJ03"/>
    <x v="7"/>
    <s v="逻辑电子(深圳)有限公司"/>
    <x v="713"/>
    <x v="660"/>
    <x v="532"/>
    <x v="29"/>
    <x v="2"/>
    <n v="40"/>
    <n v="1651.28"/>
    <n v="280.72000000000003"/>
    <n v="1932"/>
    <x v="0"/>
    <n v="1651.28"/>
    <n v="280.72000000000003"/>
    <n v="1932"/>
    <n v="1641.03"/>
    <n v="8.8800000000000008"/>
    <n v="22.57"/>
    <x v="0"/>
    <n v="1672.48"/>
    <n v="-21.2"/>
    <n v="1476.864"/>
    <x v="0"/>
  </r>
  <r>
    <x v="0"/>
    <x v="10"/>
    <x v="10"/>
    <x v="2"/>
    <x v="0"/>
    <s v="LJ03"/>
    <x v="7"/>
    <s v="逻辑电子(深圳)有限公司"/>
    <x v="789"/>
    <x v="724"/>
    <x v="19"/>
    <x v="658"/>
    <x v="2"/>
    <n v="40"/>
    <n v="1753.86"/>
    <n v="298.14999999999998"/>
    <n v="2052.0100000000002"/>
    <x v="0"/>
    <n v="1753.86"/>
    <n v="298.14999999999998"/>
    <n v="2052.0100000000002"/>
    <n v="1743.59"/>
    <n v="8.8800000000000008"/>
    <n v="22.57"/>
    <x v="0"/>
    <n v="1775.04"/>
    <n v="-21.18"/>
    <n v="1569.1679999999999"/>
    <x v="0"/>
  </r>
  <r>
    <x v="0"/>
    <x v="10"/>
    <x v="10"/>
    <x v="2"/>
    <x v="0"/>
    <s v="T T01"/>
    <x v="44"/>
    <s v="T&amp;T INTERNATIONAL CO.,LTD."/>
    <x v="480"/>
    <x v="446"/>
    <x v="341"/>
    <x v="427"/>
    <x v="0"/>
    <n v="887"/>
    <n v="2160.64"/>
    <n v="367.31"/>
    <n v="2527.9499999999998"/>
    <x v="0"/>
    <n v="2160.64"/>
    <n v="367.31"/>
    <n v="2527.9499999999998"/>
    <n v="94.63"/>
    <n v="248.74"/>
    <n v="632.07000000000005"/>
    <x v="0"/>
    <n v="975.44"/>
    <n v="1185.2"/>
    <n v="1112.9843000000001"/>
    <x v="0"/>
  </r>
  <r>
    <x v="0"/>
    <x v="10"/>
    <x v="10"/>
    <x v="2"/>
    <x v="0"/>
    <s v="T T01"/>
    <x v="44"/>
    <s v="T&amp;T INTERNATIONAL CO.,LTD."/>
    <x v="263"/>
    <x v="255"/>
    <x v="214"/>
    <x v="247"/>
    <x v="0"/>
    <n v="759"/>
    <n v="1946.16"/>
    <n v="330.84"/>
    <n v="2277"/>
    <x v="0"/>
    <n v="1946.16"/>
    <n v="330.84"/>
    <n v="2277"/>
    <n v="113.55"/>
    <n v="195.44"/>
    <n v="496.63"/>
    <x v="0"/>
    <n v="805.62"/>
    <n v="1140.54"/>
    <n v="952.89250000000004"/>
    <x v="0"/>
  </r>
  <r>
    <x v="0"/>
    <x v="10"/>
    <x v="10"/>
    <x v="2"/>
    <x v="0"/>
    <s v="T T01"/>
    <x v="44"/>
    <s v="T&amp;T INTERNATIONAL CO.,LTD."/>
    <x v="581"/>
    <x v="540"/>
    <x v="431"/>
    <x v="504"/>
    <x v="0"/>
    <n v="113"/>
    <n v="711.53"/>
    <n v="120.97"/>
    <n v="832.5"/>
    <x v="0"/>
    <n v="711.53"/>
    <n v="120.97"/>
    <n v="832.5"/>
    <n v="281.08999999999997"/>
    <n v="157.94999999999999"/>
    <n v="427.58"/>
    <x v="0"/>
    <n v="866.62"/>
    <n v="-155.09"/>
    <n v="351.06310000000002"/>
    <x v="0"/>
  </r>
  <r>
    <x v="0"/>
    <x v="10"/>
    <x v="10"/>
    <x v="3"/>
    <x v="0"/>
    <s v="CY02"/>
    <x v="77"/>
    <s v="广州璨宇"/>
    <x v="724"/>
    <x v="670"/>
    <x v="222"/>
    <x v="613"/>
    <x v="0"/>
    <n v="21"/>
    <n v="253.35"/>
    <n v="43.07"/>
    <n v="296.42"/>
    <x v="0"/>
    <n v="253.35"/>
    <n v="43.07"/>
    <n v="296.42"/>
    <n v="519.84699999999998"/>
    <n v="79.95"/>
    <n v="203.17"/>
    <x v="0"/>
    <n v="802.96699999999998"/>
    <n v="-549.61699999999996"/>
    <n v="1190.0342000000001"/>
    <x v="0"/>
  </r>
  <r>
    <x v="0"/>
    <x v="10"/>
    <x v="10"/>
    <x v="3"/>
    <x v="0"/>
    <s v="CY02"/>
    <x v="77"/>
    <s v="广州璨宇"/>
    <x v="725"/>
    <x v="671"/>
    <x v="21"/>
    <x v="613"/>
    <x v="0"/>
    <n v="21"/>
    <n v="253.35"/>
    <n v="43.07"/>
    <n v="296.42"/>
    <x v="0"/>
    <n v="253.35"/>
    <n v="43.07"/>
    <n v="296.42"/>
    <n v="451.2774"/>
    <n v="79.95"/>
    <n v="203.17"/>
    <x v="0"/>
    <n v="734.39739999999995"/>
    <n v="-481.04739999999998"/>
    <n v="1403.1134999999999"/>
    <x v="0"/>
  </r>
  <r>
    <x v="0"/>
    <x v="10"/>
    <x v="10"/>
    <x v="3"/>
    <x v="0"/>
    <s v="KS01"/>
    <x v="9"/>
    <s v="东莞可盛光电有限公司"/>
    <x v="790"/>
    <x v="24"/>
    <x v="651"/>
    <x v="24"/>
    <x v="3"/>
    <n v="0"/>
    <n v="-3045.12"/>
    <n v="-517.66999999999996"/>
    <n v="-3562.79"/>
    <x v="0"/>
    <n v="-3045.12"/>
    <n v="-517.66999999999996"/>
    <n v="-3562.79"/>
    <n v="0"/>
    <n v="0"/>
    <n v="0"/>
    <x v="0"/>
    <n v="0"/>
    <n v="-3045.12"/>
    <m/>
    <x v="0"/>
  </r>
  <r>
    <x v="0"/>
    <x v="10"/>
    <x v="10"/>
    <x v="3"/>
    <x v="0"/>
    <s v="KS01"/>
    <x v="9"/>
    <s v="东莞可盛光电有限公司"/>
    <x v="902"/>
    <x v="24"/>
    <x v="651"/>
    <x v="24"/>
    <x v="3"/>
    <n v="0"/>
    <n v="-8.86"/>
    <n v="-1.51"/>
    <n v="-10.37"/>
    <x v="0"/>
    <n v="-8.86"/>
    <n v="-1.51"/>
    <n v="-10.37"/>
    <n v="0"/>
    <n v="0"/>
    <n v="0"/>
    <x v="0"/>
    <n v="0"/>
    <n v="-8.86"/>
    <m/>
    <x v="0"/>
  </r>
  <r>
    <x v="0"/>
    <x v="10"/>
    <x v="10"/>
    <x v="3"/>
    <x v="0"/>
    <s v="KS01"/>
    <x v="9"/>
    <s v="东莞可盛光电有限公司"/>
    <x v="903"/>
    <x v="24"/>
    <x v="17"/>
    <x v="24"/>
    <x v="3"/>
    <n v="0"/>
    <n v="-262.2"/>
    <n v="-44.57"/>
    <n v="-306.77"/>
    <x v="0"/>
    <n v="-262.2"/>
    <n v="-44.57"/>
    <n v="-306.77"/>
    <n v="0"/>
    <n v="0"/>
    <n v="0"/>
    <x v="0"/>
    <n v="0"/>
    <n v="-262.2"/>
    <m/>
    <x v="0"/>
  </r>
  <r>
    <x v="0"/>
    <x v="10"/>
    <x v="10"/>
    <x v="3"/>
    <x v="0"/>
    <s v="KS01"/>
    <x v="9"/>
    <s v="东莞可盛光电有限公司"/>
    <x v="903"/>
    <x v="24"/>
    <x v="652"/>
    <x v="24"/>
    <x v="3"/>
    <n v="0"/>
    <n v="-23"/>
    <n v="-3.91"/>
    <n v="-26.91"/>
    <x v="0"/>
    <n v="-23"/>
    <n v="-3.91"/>
    <n v="-26.91"/>
    <n v="0"/>
    <n v="0"/>
    <n v="0"/>
    <x v="0"/>
    <n v="0"/>
    <n v="-23"/>
    <m/>
    <x v="0"/>
  </r>
  <r>
    <x v="0"/>
    <x v="10"/>
    <x v="10"/>
    <x v="3"/>
    <x v="0"/>
    <s v="KS01"/>
    <x v="9"/>
    <s v="东莞可盛光电有限公司"/>
    <x v="792"/>
    <x v="24"/>
    <x v="17"/>
    <x v="24"/>
    <x v="3"/>
    <n v="0"/>
    <n v="-340"/>
    <n v="-57.8"/>
    <n v="-397.8"/>
    <x v="0"/>
    <n v="-340"/>
    <n v="-57.8"/>
    <n v="-397.8"/>
    <n v="0"/>
    <n v="0"/>
    <n v="0"/>
    <x v="0"/>
    <n v="0"/>
    <n v="-340"/>
    <m/>
    <x v="0"/>
  </r>
  <r>
    <x v="0"/>
    <x v="10"/>
    <x v="10"/>
    <x v="3"/>
    <x v="0"/>
    <s v="KS01"/>
    <x v="9"/>
    <s v="东莞可盛光电有限公司"/>
    <x v="793"/>
    <x v="725"/>
    <x v="393"/>
    <x v="659"/>
    <x v="0"/>
    <n v="2720"/>
    <n v="1251.2"/>
    <n v="212.7"/>
    <n v="1463.9"/>
    <x v="0"/>
    <n v="1251.2"/>
    <n v="212.7"/>
    <n v="1463.9"/>
    <n v="548.04999999999995"/>
    <n v="176.24"/>
    <n v="472.92"/>
    <x v="0"/>
    <n v="1197.2"/>
    <n v="54"/>
    <n v="421.5489"/>
    <x v="0"/>
  </r>
  <r>
    <x v="0"/>
    <x v="10"/>
    <x v="10"/>
    <x v="3"/>
    <x v="0"/>
    <s v="KS01"/>
    <x v="9"/>
    <s v="东莞可盛光电有限公司"/>
    <x v="546"/>
    <x v="504"/>
    <x v="394"/>
    <x v="472"/>
    <x v="0"/>
    <n v="1316"/>
    <n v="1189.56"/>
    <n v="202.23"/>
    <n v="1391.79"/>
    <x v="0"/>
    <n v="1189.56"/>
    <n v="202.23"/>
    <n v="1391.79"/>
    <n v="478.67129999999997"/>
    <n v="265.32900000000001"/>
    <n v="560.16989999999998"/>
    <x v="0"/>
    <n v="1304.1703"/>
    <n v="-114.6103"/>
    <n v="258.19299999999998"/>
    <x v="0"/>
  </r>
  <r>
    <x v="0"/>
    <x v="10"/>
    <x v="10"/>
    <x v="3"/>
    <x v="0"/>
    <s v="KS01"/>
    <x v="9"/>
    <s v="东莞可盛光电有限公司"/>
    <x v="904"/>
    <x v="807"/>
    <x v="394"/>
    <x v="746"/>
    <x v="0"/>
    <n v="1304"/>
    <n v="599.84"/>
    <n v="101.96"/>
    <n v="701.8"/>
    <x v="0"/>
    <n v="599.84"/>
    <n v="101.96"/>
    <n v="701.8"/>
    <n v="563.02"/>
    <n v="172.11"/>
    <n v="465.89"/>
    <x v="0"/>
    <n v="1201.02"/>
    <n v="-601.17999999999995"/>
    <n v="255.83869999999999"/>
    <x v="0"/>
  </r>
  <r>
    <x v="0"/>
    <x v="10"/>
    <x v="10"/>
    <x v="3"/>
    <x v="0"/>
    <s v="KS01"/>
    <x v="9"/>
    <s v="东莞可盛光电有限公司"/>
    <x v="547"/>
    <x v="505"/>
    <x v="394"/>
    <x v="473"/>
    <x v="0"/>
    <n v="4270"/>
    <n v="854"/>
    <n v="145.19999999999999"/>
    <n v="999.2"/>
    <x v="0"/>
    <n v="854"/>
    <n v="145.19999999999999"/>
    <n v="999.2"/>
    <n v="88.415499999999994"/>
    <n v="185.14830000000001"/>
    <n v="529.28639999999996"/>
    <x v="0"/>
    <n v="802.85029999999995"/>
    <n v="51.149700000000003"/>
    <n v="226.42850000000001"/>
    <x v="0"/>
  </r>
  <r>
    <x v="0"/>
    <x v="10"/>
    <x v="10"/>
    <x v="3"/>
    <x v="0"/>
    <s v="KS01"/>
    <x v="9"/>
    <s v="东莞可盛光电有限公司"/>
    <x v="548"/>
    <x v="506"/>
    <x v="394"/>
    <x v="474"/>
    <x v="0"/>
    <n v="6946"/>
    <n v="939.4"/>
    <n v="159.69999999999999"/>
    <n v="1099.0999999999999"/>
    <x v="0"/>
    <n v="939.4"/>
    <n v="159.69999999999999"/>
    <n v="1099.0999999999999"/>
    <n v="1378.7979"/>
    <n v="303.85480000000001"/>
    <n v="810.97400000000005"/>
    <x v="0"/>
    <n v="2493.6266000000001"/>
    <n v="-1554.2266"/>
    <n v="1036.6356000000001"/>
    <x v="0"/>
  </r>
  <r>
    <x v="0"/>
    <x v="10"/>
    <x v="10"/>
    <x v="3"/>
    <x v="0"/>
    <s v="KS01"/>
    <x v="9"/>
    <s v="东莞可盛光电有限公司"/>
    <x v="905"/>
    <x v="808"/>
    <x v="540"/>
    <x v="747"/>
    <x v="0"/>
    <n v="-400"/>
    <n v="340"/>
    <n v="57.8"/>
    <n v="397.8"/>
    <x v="0"/>
    <n v="340"/>
    <n v="57.8"/>
    <n v="397.8"/>
    <n v="-2224.1239999999998"/>
    <n v="-259.71199999999999"/>
    <n v="-568.81399999999996"/>
    <x v="0"/>
    <n v="-3052.6460000000002"/>
    <n v="3392.6460000000002"/>
    <n v="-140.8158"/>
    <x v="0"/>
  </r>
  <r>
    <x v="0"/>
    <x v="10"/>
    <x v="10"/>
    <x v="3"/>
    <x v="0"/>
    <s v="KS01"/>
    <x v="9"/>
    <s v="东莞可盛光电有限公司"/>
    <x v="38"/>
    <x v="37"/>
    <x v="22"/>
    <x v="37"/>
    <x v="0"/>
    <n v="487200"/>
    <n v="72105.600000000006"/>
    <n v="12257.95"/>
    <n v="84363.55"/>
    <x v="0"/>
    <n v="72105.600000000006"/>
    <n v="12257.95"/>
    <n v="84363.55"/>
    <n v="44852.848878999997"/>
    <n v="7798.8355840000004"/>
    <n v="20684.245887000001"/>
    <x v="0"/>
    <n v="73335.928499000001"/>
    <n v="-1230.3285000000001"/>
    <n v="43762.384299999998"/>
    <x v="0"/>
  </r>
  <r>
    <x v="0"/>
    <x v="10"/>
    <x v="10"/>
    <x v="3"/>
    <x v="0"/>
    <s v="KS01"/>
    <x v="9"/>
    <s v="东莞可盛光电有限公司"/>
    <x v="39"/>
    <x v="38"/>
    <x v="22"/>
    <x v="38"/>
    <x v="0"/>
    <n v="224900"/>
    <n v="33397.660000000003"/>
    <n v="5677.59"/>
    <n v="39075.25"/>
    <x v="0"/>
    <n v="33397.660000000003"/>
    <n v="5677.59"/>
    <n v="39075.25"/>
    <n v="19831.54191"/>
    <n v="3078.7956049999998"/>
    <n v="8076.7774079999999"/>
    <x v="0"/>
    <n v="30987.114809999999"/>
    <n v="2410.5452"/>
    <n v="19378.980800000001"/>
    <x v="0"/>
  </r>
  <r>
    <x v="0"/>
    <x v="10"/>
    <x v="10"/>
    <x v="3"/>
    <x v="0"/>
    <s v="KS01"/>
    <x v="9"/>
    <s v="东莞可盛光电有限公司"/>
    <x v="807"/>
    <x v="726"/>
    <x v="22"/>
    <x v="38"/>
    <x v="0"/>
    <n v="164660"/>
    <n v="24369.68"/>
    <n v="4142.8500000000004"/>
    <n v="28512.53"/>
    <x v="0"/>
    <n v="24369.68"/>
    <n v="4142.8500000000004"/>
    <n v="28512.53"/>
    <n v="15538.864992000001"/>
    <n v="2716.627203"/>
    <n v="7299.2701950000001"/>
    <x v="0"/>
    <n v="25554.762504999999"/>
    <n v="-1185.0825"/>
    <n v="14731.529200000001"/>
    <x v="0"/>
  </r>
  <r>
    <x v="0"/>
    <x v="10"/>
    <x v="10"/>
    <x v="3"/>
    <x v="0"/>
    <s v="KS01"/>
    <x v="9"/>
    <s v="东莞可盛光电有限公司"/>
    <x v="40"/>
    <x v="39"/>
    <x v="22"/>
    <x v="39"/>
    <x v="0"/>
    <n v="1030"/>
    <n v="247.2"/>
    <n v="42.02"/>
    <n v="289.22000000000003"/>
    <x v="0"/>
    <n v="247.2"/>
    <n v="42.02"/>
    <n v="289.22000000000003"/>
    <n v="138.4708"/>
    <n v="22.8931"/>
    <n v="55.948599999999999"/>
    <x v="0"/>
    <n v="217.31540000000001"/>
    <n v="29.884599999999999"/>
    <n v="137.0744"/>
    <x v="0"/>
  </r>
  <r>
    <x v="0"/>
    <x v="10"/>
    <x v="10"/>
    <x v="3"/>
    <x v="0"/>
    <s v="KS01"/>
    <x v="9"/>
    <s v="东莞可盛光电有限公司"/>
    <x v="549"/>
    <x v="507"/>
    <x v="22"/>
    <x v="475"/>
    <x v="0"/>
    <n v="24650"/>
    <n v="4930"/>
    <n v="838.1"/>
    <n v="5768.1"/>
    <x v="0"/>
    <n v="4930"/>
    <n v="838.1"/>
    <n v="5768.1"/>
    <n v="2389.0144989999999"/>
    <n v="847.67129899999998"/>
    <n v="2208.9425000000001"/>
    <x v="0"/>
    <n v="5445.6382000000003"/>
    <n v="-515.63819999999998"/>
    <n v="2924.9349999999999"/>
    <x v="0"/>
  </r>
  <r>
    <x v="0"/>
    <x v="10"/>
    <x v="10"/>
    <x v="3"/>
    <x v="0"/>
    <s v="KS01"/>
    <x v="9"/>
    <s v="东莞可盛光电有限公司"/>
    <x v="808"/>
    <x v="727"/>
    <x v="167"/>
    <x v="671"/>
    <x v="0"/>
    <n v="21600"/>
    <n v="16012.5"/>
    <n v="2722.13"/>
    <n v="18734.63"/>
    <x v="0"/>
    <n v="16012.5"/>
    <n v="2722.13"/>
    <n v="18734.63"/>
    <n v="9363.8184990000009"/>
    <n v="3233.3701000000001"/>
    <n v="8515.287499"/>
    <x v="0"/>
    <n v="21112.468601"/>
    <n v="-5099.9686000000002"/>
    <n v="9529.0357000000004"/>
    <x v="0"/>
  </r>
  <r>
    <x v="0"/>
    <x v="10"/>
    <x v="10"/>
    <x v="3"/>
    <x v="0"/>
    <s v="KS01"/>
    <x v="9"/>
    <s v="东莞可盛光电有限公司"/>
    <x v="809"/>
    <x v="728"/>
    <x v="167"/>
    <x v="672"/>
    <x v="0"/>
    <n v="11210"/>
    <n v="2466.1999999999998"/>
    <n v="419.25"/>
    <n v="2885.45"/>
    <x v="0"/>
    <n v="2466.1999999999998"/>
    <n v="419.25"/>
    <n v="2885.45"/>
    <n v="2074.1922"/>
    <n v="358.66160000000002"/>
    <n v="911.39480000000003"/>
    <x v="0"/>
    <n v="3344.2485999999999"/>
    <n v="-878.04859999999996"/>
    <n v="1832.5643"/>
    <x v="0"/>
  </r>
  <r>
    <x v="0"/>
    <x v="10"/>
    <x v="10"/>
    <x v="3"/>
    <x v="0"/>
    <s v="KS01"/>
    <x v="9"/>
    <s v="东莞可盛光电有限公司"/>
    <x v="906"/>
    <x v="809"/>
    <x v="167"/>
    <x v="748"/>
    <x v="0"/>
    <n v="15550"/>
    <n v="3887.5"/>
    <n v="660.88"/>
    <n v="4548.38"/>
    <x v="0"/>
    <n v="3887.5"/>
    <n v="660.88"/>
    <n v="4548.38"/>
    <n v="2580.4051009999998"/>
    <n v="656.41049999999996"/>
    <n v="1776.8661999999999"/>
    <x v="0"/>
    <n v="5013.6818999999996"/>
    <n v="-1126.1819"/>
    <n v="2396.1514000000002"/>
    <x v="0"/>
  </r>
  <r>
    <x v="0"/>
    <x v="10"/>
    <x v="10"/>
    <x v="3"/>
    <x v="0"/>
    <s v="KS01"/>
    <x v="9"/>
    <s v="东莞可盛光电有限公司"/>
    <x v="810"/>
    <x v="729"/>
    <x v="167"/>
    <x v="673"/>
    <x v="0"/>
    <n v="33450"/>
    <n v="8228.7000000000007"/>
    <n v="1398.88"/>
    <n v="9627.58"/>
    <x v="0"/>
    <n v="8228.7000000000007"/>
    <n v="1398.88"/>
    <n v="9627.58"/>
    <n v="7229.2154019999998"/>
    <n v="1145.793199"/>
    <n v="2888.1631010000001"/>
    <x v="0"/>
    <n v="11263.179499"/>
    <n v="-3034.4794999999999"/>
    <n v="6318.0464000000002"/>
    <x v="0"/>
  </r>
  <r>
    <x v="0"/>
    <x v="10"/>
    <x v="10"/>
    <x v="3"/>
    <x v="0"/>
    <s v="SR01"/>
    <x v="73"/>
    <s v="广州视睿电子科技有限公司"/>
    <x v="907"/>
    <x v="24"/>
    <x v="350"/>
    <x v="24"/>
    <x v="3"/>
    <n v="0"/>
    <n v="-29.91"/>
    <n v="-5.09"/>
    <n v="-35"/>
    <x v="0"/>
    <n v="-29.91"/>
    <n v="-5.09"/>
    <n v="-35"/>
    <n v="0"/>
    <n v="0"/>
    <n v="0"/>
    <x v="0"/>
    <n v="0"/>
    <n v="-29.91"/>
    <m/>
    <x v="0"/>
  </r>
  <r>
    <x v="0"/>
    <x v="10"/>
    <x v="10"/>
    <x v="3"/>
    <x v="0"/>
    <s v="SR01"/>
    <x v="73"/>
    <s v="广州视睿电子科技有限公司"/>
    <x v="908"/>
    <x v="24"/>
    <x v="350"/>
    <x v="24"/>
    <x v="3"/>
    <n v="0"/>
    <n v="-23.42"/>
    <n v="-3.98"/>
    <n v="-27.4"/>
    <x v="0"/>
    <n v="-23.42"/>
    <n v="-3.98"/>
    <n v="-27.4"/>
    <n v="0"/>
    <n v="0"/>
    <n v="0"/>
    <x v="0"/>
    <n v="0"/>
    <n v="-23.42"/>
    <m/>
    <x v="0"/>
  </r>
  <r>
    <x v="0"/>
    <x v="10"/>
    <x v="10"/>
    <x v="3"/>
    <x v="0"/>
    <s v="SR01"/>
    <x v="73"/>
    <s v="广州视睿电子科技有限公司"/>
    <x v="909"/>
    <x v="24"/>
    <x v="350"/>
    <x v="24"/>
    <x v="3"/>
    <n v="0"/>
    <n v="-37.78"/>
    <n v="-6.41"/>
    <n v="-44.19"/>
    <x v="0"/>
    <n v="-37.78"/>
    <n v="-6.41"/>
    <n v="-44.19"/>
    <n v="0"/>
    <n v="0"/>
    <n v="0"/>
    <x v="0"/>
    <n v="0"/>
    <n v="-37.78"/>
    <m/>
    <x v="0"/>
  </r>
  <r>
    <x v="0"/>
    <x v="10"/>
    <x v="10"/>
    <x v="3"/>
    <x v="0"/>
    <s v="SR01"/>
    <x v="73"/>
    <s v="广州视睿电子科技有限公司"/>
    <x v="910"/>
    <x v="24"/>
    <x v="350"/>
    <x v="24"/>
    <x v="3"/>
    <n v="0"/>
    <n v="-134.02000000000001"/>
    <n v="-22.78"/>
    <n v="-156.80000000000001"/>
    <x v="0"/>
    <n v="-134.02000000000001"/>
    <n v="-22.78"/>
    <n v="-156.80000000000001"/>
    <n v="0"/>
    <n v="0"/>
    <n v="0"/>
    <x v="0"/>
    <n v="0"/>
    <n v="-134.02000000000001"/>
    <m/>
    <x v="0"/>
  </r>
  <r>
    <x v="0"/>
    <x v="10"/>
    <x v="10"/>
    <x v="3"/>
    <x v="0"/>
    <s v="SR01"/>
    <x v="73"/>
    <s v="广州视睿电子科技有限公司"/>
    <x v="911"/>
    <x v="24"/>
    <x v="520"/>
    <x v="24"/>
    <x v="3"/>
    <n v="0"/>
    <n v="8888.89"/>
    <n v="1511.11"/>
    <n v="10400"/>
    <x v="0"/>
    <n v="8888.89"/>
    <n v="1511.11"/>
    <n v="10400"/>
    <n v="0"/>
    <n v="0"/>
    <n v="0"/>
    <x v="0"/>
    <n v="0"/>
    <n v="8888.89"/>
    <m/>
    <x v="0"/>
  </r>
  <r>
    <x v="0"/>
    <x v="10"/>
    <x v="10"/>
    <x v="3"/>
    <x v="0"/>
    <s v="SR01"/>
    <x v="73"/>
    <s v="广州视睿电子科技有限公司"/>
    <x v="912"/>
    <x v="24"/>
    <x v="520"/>
    <x v="24"/>
    <x v="3"/>
    <n v="0"/>
    <n v="3015.38"/>
    <n v="512.62"/>
    <n v="3528"/>
    <x v="0"/>
    <n v="3015.38"/>
    <n v="512.62"/>
    <n v="3528"/>
    <n v="0"/>
    <n v="0"/>
    <n v="0"/>
    <x v="0"/>
    <n v="0"/>
    <n v="3015.38"/>
    <m/>
    <x v="0"/>
  </r>
  <r>
    <x v="0"/>
    <x v="10"/>
    <x v="10"/>
    <x v="3"/>
    <x v="0"/>
    <s v="SR01"/>
    <x v="73"/>
    <s v="广州视睿电子科技有限公司"/>
    <x v="913"/>
    <x v="24"/>
    <x v="520"/>
    <x v="24"/>
    <x v="3"/>
    <n v="0"/>
    <n v="3055.56"/>
    <n v="519.44000000000005"/>
    <n v="3575"/>
    <x v="0"/>
    <n v="3055.56"/>
    <n v="519.44000000000005"/>
    <n v="3575"/>
    <n v="0"/>
    <n v="0"/>
    <n v="0"/>
    <x v="0"/>
    <n v="0"/>
    <n v="3055.56"/>
    <m/>
    <x v="0"/>
  </r>
  <r>
    <x v="0"/>
    <x v="10"/>
    <x v="10"/>
    <x v="3"/>
    <x v="0"/>
    <s v="SR01"/>
    <x v="73"/>
    <s v="广州视睿电子科技有限公司"/>
    <x v="728"/>
    <x v="810"/>
    <x v="541"/>
    <x v="616"/>
    <x v="0"/>
    <n v="600"/>
    <n v="0"/>
    <n v="0"/>
    <n v="0"/>
    <x v="0"/>
    <n v="0"/>
    <n v="0"/>
    <n v="0"/>
    <n v="949.43966699999999"/>
    <n v="165.03066699999999"/>
    <n v="380.24025"/>
    <x v="0"/>
    <n v="1494.7189169999999"/>
    <n v="-1494.7189000000001"/>
    <m/>
    <x v="0"/>
  </r>
  <r>
    <x v="0"/>
    <x v="10"/>
    <x v="10"/>
    <x v="3"/>
    <x v="0"/>
    <s v="SR01"/>
    <x v="73"/>
    <s v="广州视睿电子科技有限公司"/>
    <x v="728"/>
    <x v="674"/>
    <x v="541"/>
    <x v="616"/>
    <x v="0"/>
    <n v="120"/>
    <n v="0"/>
    <n v="0"/>
    <n v="0"/>
    <x v="0"/>
    <n v="0"/>
    <n v="0"/>
    <n v="0"/>
    <n v="189.887933"/>
    <n v="33.006132999999998"/>
    <n v="76.048050000000003"/>
    <x v="0"/>
    <n v="298.943783"/>
    <n v="-298.94380000000001"/>
    <m/>
    <x v="0"/>
  </r>
  <r>
    <x v="0"/>
    <x v="10"/>
    <x v="10"/>
    <x v="3"/>
    <x v="0"/>
    <s v="SR01"/>
    <x v="73"/>
    <s v="广州视睿电子科技有限公司"/>
    <x v="914"/>
    <x v="811"/>
    <x v="541"/>
    <x v="618"/>
    <x v="0"/>
    <n v="1600"/>
    <n v="0"/>
    <n v="0"/>
    <n v="0"/>
    <x v="0"/>
    <n v="0"/>
    <n v="0"/>
    <n v="0"/>
    <n v="0"/>
    <n v="0"/>
    <n v="0"/>
    <x v="0"/>
    <n v="0"/>
    <n v="0"/>
    <m/>
    <x v="0"/>
  </r>
  <r>
    <x v="0"/>
    <x v="10"/>
    <x v="10"/>
    <x v="3"/>
    <x v="0"/>
    <s v="SR01"/>
    <x v="73"/>
    <s v="广州视睿电子科技有限公司"/>
    <x v="915"/>
    <x v="812"/>
    <x v="541"/>
    <x v="749"/>
    <x v="0"/>
    <n v="210"/>
    <n v="0"/>
    <n v="0"/>
    <n v="0"/>
    <x v="0"/>
    <n v="0"/>
    <n v="0"/>
    <n v="0"/>
    <n v="0"/>
    <n v="0"/>
    <n v="0"/>
    <x v="0"/>
    <n v="0"/>
    <n v="0"/>
    <m/>
    <x v="0"/>
  </r>
  <r>
    <x v="0"/>
    <x v="10"/>
    <x v="10"/>
    <x v="3"/>
    <x v="0"/>
    <s v="SR01"/>
    <x v="73"/>
    <s v="广州视睿电子科技有限公司"/>
    <x v="916"/>
    <x v="813"/>
    <x v="541"/>
    <x v="749"/>
    <x v="0"/>
    <n v="440"/>
    <n v="0"/>
    <n v="0"/>
    <n v="0"/>
    <x v="0"/>
    <n v="0"/>
    <n v="0"/>
    <n v="0"/>
    <n v="0"/>
    <n v="0"/>
    <n v="0"/>
    <x v="0"/>
    <n v="0"/>
    <n v="0"/>
    <m/>
    <x v="0"/>
  </r>
  <r>
    <x v="0"/>
    <x v="10"/>
    <x v="10"/>
    <x v="3"/>
    <x v="0"/>
    <s v="SR01"/>
    <x v="73"/>
    <s v="广州视睿电子科技有限公司"/>
    <x v="917"/>
    <x v="814"/>
    <x v="653"/>
    <x v="750"/>
    <x v="0"/>
    <n v="2950"/>
    <n v="0"/>
    <n v="0"/>
    <n v="0"/>
    <x v="0"/>
    <n v="0"/>
    <n v="0"/>
    <n v="0"/>
    <n v="57442.729399999997"/>
    <n v="11740.2289"/>
    <n v="23480.4578"/>
    <x v="0"/>
    <n v="92663.406099999993"/>
    <n v="-92663.406099999993"/>
    <n v="34950.789100000002"/>
    <x v="0"/>
  </r>
  <r>
    <x v="0"/>
    <x v="10"/>
    <x v="10"/>
    <x v="3"/>
    <x v="0"/>
    <s v="SR01"/>
    <x v="73"/>
    <s v="广州视睿电子科技有限公司"/>
    <x v="731"/>
    <x v="677"/>
    <x v="542"/>
    <x v="619"/>
    <x v="0"/>
    <n v="76"/>
    <n v="7431.11"/>
    <n v="1263.28"/>
    <n v="8694.39"/>
    <x v="0"/>
    <n v="7431.11"/>
    <n v="1263.28"/>
    <n v="8694.39"/>
    <n v="9989.0499999999993"/>
    <n v="154.5"/>
    <n v="387.59"/>
    <x v="0"/>
    <n v="10531.14"/>
    <n v="-3100.03"/>
    <n v="3864.712"/>
    <x v="0"/>
  </r>
  <r>
    <x v="0"/>
    <x v="10"/>
    <x v="10"/>
    <x v="3"/>
    <x v="0"/>
    <s v="SR01"/>
    <x v="73"/>
    <s v="广州视睿电子科技有限公司"/>
    <x v="918"/>
    <x v="815"/>
    <x v="21"/>
    <x v="582"/>
    <x v="0"/>
    <n v="105"/>
    <n v="2458.9699999999998"/>
    <n v="418.03"/>
    <n v="2877"/>
    <x v="0"/>
    <n v="2458.9699999999998"/>
    <n v="418.03"/>
    <n v="2877"/>
    <n v="1237.1099999999999"/>
    <n v="90.3"/>
    <n v="208.04"/>
    <x v="0"/>
    <n v="1535.45"/>
    <n v="923.52"/>
    <n v="1277.0434"/>
    <x v="0"/>
  </r>
  <r>
    <x v="0"/>
    <x v="10"/>
    <x v="10"/>
    <x v="3"/>
    <x v="0"/>
    <s v="SR01"/>
    <x v="73"/>
    <s v="广州视睿电子科技有限公司"/>
    <x v="919"/>
    <x v="816"/>
    <x v="21"/>
    <x v="582"/>
    <x v="0"/>
    <n v="220"/>
    <n v="5152.1400000000003"/>
    <n v="875.86"/>
    <n v="6028"/>
    <x v="0"/>
    <n v="5152.1400000000003"/>
    <n v="875.86"/>
    <n v="6028"/>
    <n v="2112.85"/>
    <n v="266.51"/>
    <n v="677.23"/>
    <x v="0"/>
    <n v="3056.59"/>
    <n v="2095.5500000000002"/>
    <n v="2675.7098999999998"/>
    <x v="0"/>
  </r>
  <r>
    <x v="0"/>
    <x v="10"/>
    <x v="10"/>
    <x v="3"/>
    <x v="0"/>
    <s v="SR01"/>
    <x v="73"/>
    <s v="广州视睿电子科技有限公司"/>
    <x v="920"/>
    <x v="817"/>
    <x v="222"/>
    <x v="582"/>
    <x v="0"/>
    <n v="100"/>
    <n v="2318.46"/>
    <n v="394.14"/>
    <n v="2712.6"/>
    <x v="0"/>
    <n v="2318.46"/>
    <n v="394.14"/>
    <n v="2712.6"/>
    <n v="1753.6"/>
    <n v="85.5"/>
    <n v="196.96"/>
    <x v="0"/>
    <n v="2036.06"/>
    <n v="282.39999999999998"/>
    <n v="111.7865"/>
    <x v="0"/>
  </r>
  <r>
    <x v="0"/>
    <x v="10"/>
    <x v="10"/>
    <x v="3"/>
    <x v="0"/>
    <s v="SR01"/>
    <x v="73"/>
    <s v="广州视睿电子科技有限公司"/>
    <x v="921"/>
    <x v="818"/>
    <x v="222"/>
    <x v="582"/>
    <x v="0"/>
    <n v="215"/>
    <n v="5035.04"/>
    <n v="855.96"/>
    <n v="5891"/>
    <x v="0"/>
    <n v="5035.04"/>
    <n v="855.96"/>
    <n v="5891"/>
    <n v="5608.54"/>
    <n v="248.75"/>
    <n v="632.08000000000004"/>
    <x v="0"/>
    <n v="6489.37"/>
    <n v="-1454.33"/>
    <n v="240.3409"/>
    <x v="0"/>
  </r>
  <r>
    <x v="0"/>
    <x v="10"/>
    <x v="10"/>
    <x v="3"/>
    <x v="0"/>
    <s v="SR01"/>
    <x v="73"/>
    <s v="广州视睿电子科技有限公司"/>
    <x v="732"/>
    <x v="678"/>
    <x v="515"/>
    <x v="583"/>
    <x v="0"/>
    <n v="15"/>
    <n v="448.72"/>
    <n v="76.290000000000006"/>
    <n v="525.01"/>
    <x v="0"/>
    <n v="448.72"/>
    <n v="76.290000000000006"/>
    <n v="525.01"/>
    <n v="374.983"/>
    <n v="18.406199999999998"/>
    <n v="42.404200000000003"/>
    <x v="0"/>
    <n v="435.79340000000002"/>
    <n v="12.926600000000001"/>
    <n v="29.498799999999999"/>
    <x v="0"/>
  </r>
  <r>
    <x v="0"/>
    <x v="10"/>
    <x v="10"/>
    <x v="3"/>
    <x v="0"/>
    <s v="SR01"/>
    <x v="73"/>
    <s v="广州视睿电子科技有限公司"/>
    <x v="922"/>
    <x v="819"/>
    <x v="515"/>
    <x v="583"/>
    <x v="0"/>
    <n v="494"/>
    <n v="14777.78"/>
    <n v="2512.23"/>
    <n v="17290.009999999998"/>
    <x v="0"/>
    <n v="14777.78"/>
    <n v="2512.23"/>
    <n v="17290.009999999998"/>
    <n v="8006.88"/>
    <n v="769.39"/>
    <n v="1955.08"/>
    <x v="0"/>
    <n v="10731.35"/>
    <n v="4046.43"/>
    <n v="-2042.4844000000001"/>
    <x v="0"/>
  </r>
  <r>
    <x v="0"/>
    <x v="10"/>
    <x v="10"/>
    <x v="3"/>
    <x v="0"/>
    <s v="SR01"/>
    <x v="73"/>
    <s v="广州视睿电子科技有限公司"/>
    <x v="923"/>
    <x v="820"/>
    <x v="343"/>
    <x v="583"/>
    <x v="0"/>
    <n v="393"/>
    <n v="11756.41"/>
    <n v="1998.59"/>
    <n v="13755"/>
    <x v="0"/>
    <n v="11756.41"/>
    <n v="1998.59"/>
    <n v="13755"/>
    <n v="8302.35"/>
    <n v="554.04"/>
    <n v="1407.85"/>
    <x v="0"/>
    <n v="10264.24"/>
    <n v="1492.17"/>
    <n v="6853.9308000000001"/>
    <x v="0"/>
  </r>
  <r>
    <x v="0"/>
    <x v="10"/>
    <x v="10"/>
    <x v="3"/>
    <x v="0"/>
    <s v="SR01"/>
    <x v="73"/>
    <s v="广州视睿电子科技有限公司"/>
    <x v="734"/>
    <x v="680"/>
    <x v="543"/>
    <x v="620"/>
    <x v="0"/>
    <n v="41"/>
    <n v="1340.17"/>
    <n v="227.83"/>
    <n v="1568"/>
    <x v="0"/>
    <n v="1340.17"/>
    <n v="227.83"/>
    <n v="1568"/>
    <n v="1018.78"/>
    <n v="50.34"/>
    <n v="127.92"/>
    <x v="0"/>
    <n v="1197.04"/>
    <n v="143.13"/>
    <n v="935.40530000000001"/>
    <x v="0"/>
  </r>
  <r>
    <x v="0"/>
    <x v="10"/>
    <x v="10"/>
    <x v="3"/>
    <x v="0"/>
    <s v="SR01"/>
    <x v="73"/>
    <s v="广州视睿电子科技有限公司"/>
    <x v="924"/>
    <x v="821"/>
    <x v="543"/>
    <x v="620"/>
    <x v="0"/>
    <n v="3"/>
    <n v="100.52"/>
    <n v="17.079999999999998"/>
    <n v="117.6"/>
    <x v="0"/>
    <n v="100.52"/>
    <n v="17.079999999999998"/>
    <n v="117.6"/>
    <n v="76.34"/>
    <n v="7.64"/>
    <n v="19.399999999999999"/>
    <x v="0"/>
    <n v="103.37"/>
    <n v="-2.85"/>
    <n v="73.318299999999994"/>
    <x v="0"/>
  </r>
  <r>
    <x v="0"/>
    <x v="10"/>
    <x v="10"/>
    <x v="3"/>
    <x v="0"/>
    <s v="SR01"/>
    <x v="73"/>
    <s v="广州视睿电子科技有限公司"/>
    <x v="925"/>
    <x v="822"/>
    <x v="516"/>
    <x v="584"/>
    <x v="0"/>
    <n v="100"/>
    <n v="1810.77"/>
    <n v="307.83"/>
    <n v="2118.6"/>
    <x v="0"/>
    <n v="1810.77"/>
    <n v="307.83"/>
    <n v="2118.6"/>
    <n v="1650.47"/>
    <n v="85.5"/>
    <n v="196.96"/>
    <x v="0"/>
    <n v="1932.93"/>
    <n v="-122.16"/>
    <n v="1220.4308000000001"/>
    <x v="0"/>
  </r>
  <r>
    <x v="0"/>
    <x v="10"/>
    <x v="10"/>
    <x v="3"/>
    <x v="0"/>
    <s v="SR01"/>
    <x v="73"/>
    <s v="广州视睿电子科技有限公司"/>
    <x v="735"/>
    <x v="681"/>
    <x v="517"/>
    <x v="585"/>
    <x v="0"/>
    <n v="5"/>
    <n v="105.13"/>
    <n v="17.86"/>
    <n v="122.99"/>
    <x v="0"/>
    <n v="105.13"/>
    <n v="17.86"/>
    <n v="122.99"/>
    <n v="107.8295"/>
    <n v="5.5566000000000004"/>
    <n v="12.8012"/>
    <x v="0"/>
    <n v="126.1872"/>
    <n v="-21.057200000000002"/>
    <n v="85.537599999999998"/>
    <x v="0"/>
  </r>
  <r>
    <x v="0"/>
    <x v="10"/>
    <x v="10"/>
    <x v="3"/>
    <x v="0"/>
    <s v="SR01"/>
    <x v="73"/>
    <s v="广州视睿电子科技有限公司"/>
    <x v="926"/>
    <x v="823"/>
    <x v="517"/>
    <x v="585"/>
    <x v="0"/>
    <n v="439"/>
    <n v="9230.26"/>
    <n v="1569.14"/>
    <n v="10799.4"/>
    <x v="0"/>
    <n v="9230.26"/>
    <n v="1569.14"/>
    <n v="10799.4"/>
    <n v="9173.67"/>
    <n v="533.89"/>
    <n v="1356.66"/>
    <x v="0"/>
    <n v="11064.23"/>
    <n v="-1833.97"/>
    <n v="8166.2516999999998"/>
    <x v="0"/>
  </r>
  <r>
    <x v="0"/>
    <x v="10"/>
    <x v="10"/>
    <x v="3"/>
    <x v="0"/>
    <s v="SR01"/>
    <x v="73"/>
    <s v="广州视睿电子科技有限公司"/>
    <x v="736"/>
    <x v="682"/>
    <x v="544"/>
    <x v="621"/>
    <x v="0"/>
    <n v="91"/>
    <n v="2861.54"/>
    <n v="486.46"/>
    <n v="3348"/>
    <x v="0"/>
    <n v="2861.54"/>
    <n v="486.46"/>
    <n v="3348"/>
    <n v="2510.09"/>
    <n v="165.83"/>
    <n v="421.38"/>
    <x v="0"/>
    <n v="3097.3"/>
    <n v="-235.76"/>
    <n v="1878.1839"/>
    <x v="0"/>
  </r>
  <r>
    <x v="0"/>
    <x v="10"/>
    <x v="10"/>
    <x v="3"/>
    <x v="0"/>
    <s v="SR01"/>
    <x v="73"/>
    <s v="广州视睿电子科技有限公司"/>
    <x v="927"/>
    <x v="824"/>
    <x v="544"/>
    <x v="621"/>
    <x v="0"/>
    <n v="145"/>
    <n v="4610.26"/>
    <n v="783.74"/>
    <n v="5394"/>
    <x v="0"/>
    <n v="4610.26"/>
    <n v="783.74"/>
    <n v="5394"/>
    <n v="2785.53"/>
    <n v="353.71"/>
    <n v="898.82"/>
    <x v="0"/>
    <n v="4038.06"/>
    <n v="572.20000000000005"/>
    <n v="3334.6603"/>
    <x v="0"/>
  </r>
  <r>
    <x v="0"/>
    <x v="10"/>
    <x v="10"/>
    <x v="3"/>
    <x v="0"/>
    <s v="SR01"/>
    <x v="73"/>
    <s v="广州视睿电子科技有限公司"/>
    <x v="928"/>
    <x v="825"/>
    <x v="518"/>
    <x v="586"/>
    <x v="0"/>
    <n v="190"/>
    <n v="2826.92"/>
    <n v="480.58"/>
    <n v="3307.5"/>
    <x v="0"/>
    <n v="2826.92"/>
    <n v="480.58"/>
    <n v="3307.5"/>
    <n v="1723.07"/>
    <n v="151.26"/>
    <n v="348.48"/>
    <x v="0"/>
    <n v="2222.81"/>
    <n v="604.11"/>
    <n v="2094.1100999999999"/>
    <x v="0"/>
  </r>
  <r>
    <x v="0"/>
    <x v="10"/>
    <x v="10"/>
    <x v="3"/>
    <x v="0"/>
    <s v="SR01"/>
    <x v="73"/>
    <s v="广州视睿电子科技有限公司"/>
    <x v="737"/>
    <x v="683"/>
    <x v="519"/>
    <x v="587"/>
    <x v="0"/>
    <n v="5"/>
    <n v="75.56"/>
    <n v="12.84"/>
    <n v="88.4"/>
    <x v="0"/>
    <n v="75.56"/>
    <n v="12.84"/>
    <n v="88.4"/>
    <n v="120.3603"/>
    <n v="5.2613000000000003"/>
    <n v="12.1213"/>
    <x v="0"/>
    <n v="137.74270000000001"/>
    <n v="-62.182699999999997"/>
    <n v="3.7768000000000002"/>
    <x v="0"/>
  </r>
  <r>
    <x v="0"/>
    <x v="10"/>
    <x v="10"/>
    <x v="3"/>
    <x v="0"/>
    <s v="SR01"/>
    <x v="73"/>
    <s v="广州视睿电子科技有限公司"/>
    <x v="929"/>
    <x v="826"/>
    <x v="519"/>
    <x v="587"/>
    <x v="0"/>
    <n v="836"/>
    <n v="15791.11"/>
    <n v="2684.49"/>
    <n v="18475.599999999999"/>
    <x v="0"/>
    <n v="15791.11"/>
    <n v="2684.49"/>
    <n v="18475.599999999999"/>
    <n v="13746.18"/>
    <n v="804.31"/>
    <n v="2043.83"/>
    <x v="0"/>
    <n v="16594.32"/>
    <n v="-803.21"/>
    <n v="14606.2418"/>
    <x v="0"/>
  </r>
  <r>
    <x v="0"/>
    <x v="10"/>
    <x v="10"/>
    <x v="3"/>
    <x v="0"/>
    <s v="XY03"/>
    <x v="10"/>
    <s v="东莞先益电子有限公司"/>
    <x v="930"/>
    <x v="24"/>
    <x v="651"/>
    <x v="24"/>
    <x v="3"/>
    <n v="0"/>
    <n v="-123.2"/>
    <n v="-20.95"/>
    <n v="-144.15"/>
    <x v="0"/>
    <n v="-123.2"/>
    <n v="-20.95"/>
    <n v="-144.15"/>
    <n v="0"/>
    <n v="0"/>
    <n v="0"/>
    <x v="0"/>
    <n v="0"/>
    <n v="-123.2"/>
    <m/>
    <x v="0"/>
  </r>
  <r>
    <x v="0"/>
    <x v="10"/>
    <x v="10"/>
    <x v="3"/>
    <x v="0"/>
    <s v="XY03"/>
    <x v="10"/>
    <s v="东莞先益电子有限公司"/>
    <x v="814"/>
    <x v="24"/>
    <x v="520"/>
    <x v="24"/>
    <x v="3"/>
    <n v="0"/>
    <n v="240"/>
    <n v="40.799999999999997"/>
    <n v="280.8"/>
    <x v="0"/>
    <n v="240"/>
    <n v="40.799999999999997"/>
    <n v="280.8"/>
    <n v="0"/>
    <n v="0"/>
    <n v="0"/>
    <x v="0"/>
    <n v="0"/>
    <n v="240"/>
    <m/>
    <x v="0"/>
  </r>
  <r>
    <x v="0"/>
    <x v="10"/>
    <x v="10"/>
    <x v="3"/>
    <x v="0"/>
    <s v="XY03"/>
    <x v="10"/>
    <s v="东莞先益电子有限公司"/>
    <x v="931"/>
    <x v="24"/>
    <x v="520"/>
    <x v="24"/>
    <x v="3"/>
    <n v="0"/>
    <n v="240"/>
    <n v="40.799999999999997"/>
    <n v="280.8"/>
    <x v="0"/>
    <n v="240"/>
    <n v="40.799999999999997"/>
    <n v="280.8"/>
    <n v="0"/>
    <n v="0"/>
    <n v="0"/>
    <x v="0"/>
    <n v="0"/>
    <n v="240"/>
    <m/>
    <x v="0"/>
  </r>
  <r>
    <x v="0"/>
    <x v="10"/>
    <x v="10"/>
    <x v="3"/>
    <x v="0"/>
    <s v="XY03"/>
    <x v="10"/>
    <s v="东莞先益电子有限公司"/>
    <x v="932"/>
    <x v="24"/>
    <x v="651"/>
    <x v="24"/>
    <x v="3"/>
    <n v="0"/>
    <n v="-203.74"/>
    <n v="-34.659999999999997"/>
    <n v="-238.4"/>
    <x v="0"/>
    <n v="-203.74"/>
    <n v="-34.659999999999997"/>
    <n v="-238.4"/>
    <n v="0"/>
    <n v="0"/>
    <n v="0"/>
    <x v="0"/>
    <n v="0"/>
    <n v="-203.74"/>
    <m/>
    <x v="0"/>
  </r>
  <r>
    <x v="0"/>
    <x v="10"/>
    <x v="10"/>
    <x v="3"/>
    <x v="0"/>
    <s v="XY03"/>
    <x v="10"/>
    <s v="东莞先益电子有限公司"/>
    <x v="933"/>
    <x v="24"/>
    <x v="17"/>
    <x v="24"/>
    <x v="3"/>
    <n v="0"/>
    <n v="120.6"/>
    <n v="20.5"/>
    <n v="141.1"/>
    <x v="0"/>
    <n v="120.6"/>
    <n v="20.5"/>
    <n v="141.1"/>
    <n v="0"/>
    <n v="0"/>
    <n v="0"/>
    <x v="0"/>
    <n v="0"/>
    <n v="120.6"/>
    <m/>
    <x v="0"/>
  </r>
  <r>
    <x v="0"/>
    <x v="10"/>
    <x v="10"/>
    <x v="3"/>
    <x v="0"/>
    <s v="XY03"/>
    <x v="10"/>
    <s v="东莞先益电子有限公司"/>
    <x v="817"/>
    <x v="24"/>
    <x v="651"/>
    <x v="24"/>
    <x v="3"/>
    <n v="0"/>
    <n v="-13.2"/>
    <n v="-2.2400000000000002"/>
    <n v="-15.44"/>
    <x v="0"/>
    <n v="-13.2"/>
    <n v="-2.2400000000000002"/>
    <n v="-15.44"/>
    <n v="0"/>
    <n v="0"/>
    <n v="0"/>
    <x v="0"/>
    <n v="0"/>
    <n v="-13.2"/>
    <m/>
    <x v="0"/>
  </r>
  <r>
    <x v="0"/>
    <x v="10"/>
    <x v="10"/>
    <x v="3"/>
    <x v="0"/>
    <s v="XY03"/>
    <x v="10"/>
    <s v="东莞先益电子有限公司"/>
    <x v="818"/>
    <x v="24"/>
    <x v="651"/>
    <x v="24"/>
    <x v="3"/>
    <n v="0"/>
    <n v="-20.8"/>
    <n v="-3.53"/>
    <n v="-24.33"/>
    <x v="0"/>
    <n v="-20.8"/>
    <n v="-3.53"/>
    <n v="-24.33"/>
    <n v="0"/>
    <n v="0"/>
    <n v="0"/>
    <x v="0"/>
    <n v="0"/>
    <n v="-20.8"/>
    <m/>
    <x v="0"/>
  </r>
  <r>
    <x v="0"/>
    <x v="10"/>
    <x v="10"/>
    <x v="3"/>
    <x v="0"/>
    <s v="XY03"/>
    <x v="10"/>
    <s v="东莞先益电子有限公司"/>
    <x v="819"/>
    <x v="24"/>
    <x v="651"/>
    <x v="24"/>
    <x v="3"/>
    <n v="0"/>
    <n v="-7.77"/>
    <n v="-1.32"/>
    <n v="-9.09"/>
    <x v="0"/>
    <n v="-7.77"/>
    <n v="-1.32"/>
    <n v="-9.09"/>
    <n v="0"/>
    <n v="0"/>
    <n v="0"/>
    <x v="0"/>
    <n v="0"/>
    <n v="-7.77"/>
    <m/>
    <x v="0"/>
  </r>
  <r>
    <x v="0"/>
    <x v="10"/>
    <x v="10"/>
    <x v="3"/>
    <x v="0"/>
    <s v="XY03"/>
    <x v="10"/>
    <s v="东莞先益电子有限公司"/>
    <x v="744"/>
    <x v="684"/>
    <x v="150"/>
    <x v="622"/>
    <x v="0"/>
    <n v="2050"/>
    <n v="274.7"/>
    <n v="46.7"/>
    <n v="321.39999999999998"/>
    <x v="0"/>
    <n v="274.7"/>
    <n v="46.7"/>
    <n v="321.39999999999998"/>
    <n v="52.8"/>
    <n v="47.59"/>
    <n v="128.83000000000001"/>
    <x v="0"/>
    <n v="229.21"/>
    <n v="45.49"/>
    <n v="39.956800000000001"/>
    <x v="0"/>
  </r>
  <r>
    <x v="0"/>
    <x v="10"/>
    <x v="10"/>
    <x v="3"/>
    <x v="0"/>
    <s v="XY03"/>
    <x v="10"/>
    <s v="东莞先益电子有限公司"/>
    <x v="686"/>
    <x v="634"/>
    <x v="396"/>
    <x v="588"/>
    <x v="0"/>
    <n v="2080"/>
    <n v="270.39999999999998"/>
    <n v="45.97"/>
    <n v="316.37"/>
    <x v="0"/>
    <n v="270.39999999999998"/>
    <n v="45.97"/>
    <n v="316.37"/>
    <n v="503.02"/>
    <n v="71.959999999999994"/>
    <n v="183.76"/>
    <x v="0"/>
    <n v="758.75"/>
    <n v="-488.35"/>
    <n v="52.299300000000002"/>
    <x v="0"/>
  </r>
  <r>
    <x v="0"/>
    <x v="10"/>
    <x v="10"/>
    <x v="3"/>
    <x v="0"/>
    <s v="XY03"/>
    <x v="10"/>
    <s v="东莞先益电子有限公司"/>
    <x v="687"/>
    <x v="635"/>
    <x v="396"/>
    <x v="589"/>
    <x v="0"/>
    <n v="2080"/>
    <n v="270.39999999999998"/>
    <n v="45.97"/>
    <n v="316.37"/>
    <x v="0"/>
    <n v="270.39999999999998"/>
    <n v="45.97"/>
    <n v="316.37"/>
    <n v="97.87"/>
    <n v="67.78"/>
    <n v="180.03"/>
    <x v="0"/>
    <n v="345.68"/>
    <n v="-75.28"/>
    <n v="54.439500000000002"/>
    <x v="0"/>
  </r>
  <r>
    <x v="0"/>
    <x v="10"/>
    <x v="10"/>
    <x v="3"/>
    <x v="0"/>
    <s v="XY03"/>
    <x v="10"/>
    <s v="东莞先益电子有限公司"/>
    <x v="934"/>
    <x v="636"/>
    <x v="396"/>
    <x v="590"/>
    <x v="0"/>
    <n v="700"/>
    <n v="0"/>
    <n v="0"/>
    <n v="0"/>
    <x v="0"/>
    <n v="0"/>
    <n v="0"/>
    <n v="0"/>
    <n v="304.83999999999997"/>
    <n v="60.83"/>
    <n v="140.13999999999999"/>
    <x v="0"/>
    <n v="505.81"/>
    <n v="-505.81"/>
    <n v="105.7988"/>
    <x v="0"/>
  </r>
  <r>
    <x v="0"/>
    <x v="10"/>
    <x v="10"/>
    <x v="3"/>
    <x v="0"/>
    <s v="XY03"/>
    <x v="10"/>
    <s v="东莞先益电子有限公司"/>
    <x v="745"/>
    <x v="685"/>
    <x v="396"/>
    <x v="590"/>
    <x v="0"/>
    <n v="1050"/>
    <n v="315"/>
    <n v="53.55"/>
    <n v="368.55"/>
    <x v="0"/>
    <n v="315"/>
    <n v="53.55"/>
    <n v="368.55"/>
    <n v="274.24"/>
    <n v="58.25"/>
    <n v="147.11000000000001"/>
    <x v="0"/>
    <n v="479.61"/>
    <n v="-164.61"/>
    <n v="158.69810000000001"/>
    <x v="0"/>
  </r>
  <r>
    <x v="0"/>
    <x v="10"/>
    <x v="10"/>
    <x v="3"/>
    <x v="0"/>
    <s v="XY03"/>
    <x v="10"/>
    <s v="东莞先益电子有限公司"/>
    <x v="935"/>
    <x v="637"/>
    <x v="396"/>
    <x v="591"/>
    <x v="0"/>
    <n v="1336"/>
    <n v="0"/>
    <n v="0"/>
    <n v="0"/>
    <x v="0"/>
    <n v="0"/>
    <n v="0"/>
    <n v="0"/>
    <n v="379.44"/>
    <n v="72.010000000000005"/>
    <n v="165.9"/>
    <x v="0"/>
    <n v="617.35"/>
    <n v="-617.35"/>
    <n v="268.03629999999998"/>
    <x v="0"/>
  </r>
  <r>
    <x v="0"/>
    <x v="10"/>
    <x v="10"/>
    <x v="3"/>
    <x v="0"/>
    <s v="XY03"/>
    <x v="10"/>
    <s v="东莞先益电子有限公司"/>
    <x v="936"/>
    <x v="827"/>
    <x v="396"/>
    <x v="591"/>
    <x v="0"/>
    <n v="1050"/>
    <n v="346.5"/>
    <n v="58.91"/>
    <n v="405.41"/>
    <x v="0"/>
    <n v="346.5"/>
    <n v="58.91"/>
    <n v="405.41"/>
    <n v="358.57"/>
    <n v="35.53"/>
    <n v="90.3"/>
    <x v="0"/>
    <n v="484.4"/>
    <n v="-137.9"/>
    <n v="210.65729999999999"/>
    <x v="0"/>
  </r>
  <r>
    <x v="0"/>
    <x v="10"/>
    <x v="10"/>
    <x v="3"/>
    <x v="0"/>
    <s v="XY03"/>
    <x v="10"/>
    <s v="东莞先益电子有限公司"/>
    <x v="690"/>
    <x v="638"/>
    <x v="396"/>
    <x v="592"/>
    <x v="0"/>
    <n v="14400"/>
    <n v="4320"/>
    <n v="734.4"/>
    <n v="5054.3999999999996"/>
    <x v="0"/>
    <n v="4320"/>
    <n v="734.4"/>
    <n v="5054.3999999999996"/>
    <n v="2012.0477000000001"/>
    <n v="601.30679999999995"/>
    <n v="1569.2621999999999"/>
    <x v="0"/>
    <n v="4182.6167009999999"/>
    <n v="137.38329999999999"/>
    <n v="1626.1269"/>
    <x v="0"/>
  </r>
  <r>
    <x v="0"/>
    <x v="10"/>
    <x v="10"/>
    <x v="3"/>
    <x v="0"/>
    <s v="XY03"/>
    <x v="10"/>
    <s v="东莞先益电子有限公司"/>
    <x v="691"/>
    <x v="639"/>
    <x v="396"/>
    <x v="593"/>
    <x v="0"/>
    <n v="14240"/>
    <n v="7404.8"/>
    <n v="1258.81"/>
    <n v="8663.61"/>
    <x v="0"/>
    <n v="7404.8"/>
    <n v="1258.81"/>
    <n v="8663.61"/>
    <n v="4621.7670989999997"/>
    <n v="771.94449999999995"/>
    <n v="2030.6487010000001"/>
    <x v="0"/>
    <n v="7424.3629010000004"/>
    <n v="-19.562899999999999"/>
    <n v="3136.0331999999999"/>
    <x v="0"/>
  </r>
  <r>
    <x v="0"/>
    <x v="10"/>
    <x v="10"/>
    <x v="3"/>
    <x v="0"/>
    <s v="XY03"/>
    <x v="10"/>
    <s v="东莞先益电子有限公司"/>
    <x v="692"/>
    <x v="640"/>
    <x v="396"/>
    <x v="594"/>
    <x v="0"/>
    <n v="8090"/>
    <n v="1698.9"/>
    <n v="288.81"/>
    <n v="1987.71"/>
    <x v="0"/>
    <n v="1698.9"/>
    <n v="288.81"/>
    <n v="1987.71"/>
    <n v="724.27800000000002"/>
    <n v="95.173100000000005"/>
    <n v="236.7722"/>
    <x v="0"/>
    <n v="1056.2032999999999"/>
    <n v="642.69669999999996"/>
    <n v="562.72540000000004"/>
    <x v="0"/>
  </r>
  <r>
    <x v="0"/>
    <x v="10"/>
    <x v="10"/>
    <x v="3"/>
    <x v="0"/>
    <s v="XY03"/>
    <x v="10"/>
    <s v="东莞先益电子有限公司"/>
    <x v="937"/>
    <x v="640"/>
    <x v="396"/>
    <x v="594"/>
    <x v="0"/>
    <n v="6150"/>
    <n v="1291.5"/>
    <n v="219.56"/>
    <n v="1511.06"/>
    <x v="0"/>
    <n v="1291.5"/>
    <n v="219.56"/>
    <n v="1511.06"/>
    <n v="450.92430000000002"/>
    <n v="57.362699999999997"/>
    <n v="155.28749999999999"/>
    <x v="0"/>
    <n v="663.57460000000003"/>
    <n v="627.92539999999997"/>
    <n v="302.94619999999998"/>
    <x v="0"/>
  </r>
  <r>
    <x v="0"/>
    <x v="10"/>
    <x v="10"/>
    <x v="3"/>
    <x v="0"/>
    <s v="XY03"/>
    <x v="10"/>
    <s v="东莞先益电子有限公司"/>
    <x v="693"/>
    <x v="641"/>
    <x v="396"/>
    <x v="595"/>
    <x v="0"/>
    <n v="14290"/>
    <n v="3572.5"/>
    <n v="607.34"/>
    <n v="4179.84"/>
    <x v="0"/>
    <n v="3572.5"/>
    <n v="607.34"/>
    <n v="4179.84"/>
    <n v="1057.4943000000001"/>
    <n v="155.83349999999999"/>
    <n v="408.21069899999998"/>
    <x v="0"/>
    <n v="1621.5436"/>
    <n v="1950.9564"/>
    <n v="951.6037"/>
    <x v="0"/>
  </r>
  <r>
    <x v="0"/>
    <x v="10"/>
    <x v="10"/>
    <x v="3"/>
    <x v="0"/>
    <s v="XY03"/>
    <x v="10"/>
    <s v="东莞先益电子有限公司"/>
    <x v="482"/>
    <x v="448"/>
    <x v="22"/>
    <x v="428"/>
    <x v="0"/>
    <n v="1540"/>
    <n v="566.71"/>
    <n v="96.35"/>
    <n v="663.06"/>
    <x v="0"/>
    <n v="566.71"/>
    <n v="96.35"/>
    <n v="663.06"/>
    <n v="234.64"/>
    <n v="110.18"/>
    <n v="353.04"/>
    <x v="0"/>
    <n v="697.85"/>
    <n v="-131.13999999999999"/>
    <n v="267.88679999999999"/>
    <x v="0"/>
  </r>
  <r>
    <x v="0"/>
    <x v="10"/>
    <x v="10"/>
    <x v="3"/>
    <x v="0"/>
    <s v="XY03"/>
    <x v="10"/>
    <s v="东莞先益电子有限公司"/>
    <x v="278"/>
    <x v="267"/>
    <x v="22"/>
    <x v="256"/>
    <x v="0"/>
    <n v="520"/>
    <n v="208"/>
    <n v="35.36"/>
    <n v="243.36"/>
    <x v="0"/>
    <n v="208"/>
    <n v="35.36"/>
    <n v="243.36"/>
    <n v="124.94"/>
    <n v="37.14"/>
    <n v="105.7"/>
    <x v="0"/>
    <n v="267.77999999999997"/>
    <n v="-59.78"/>
    <n v="-36.707099999999997"/>
    <x v="0"/>
  </r>
  <r>
    <x v="0"/>
    <x v="10"/>
    <x v="10"/>
    <x v="3"/>
    <x v="0"/>
    <s v="XY03"/>
    <x v="10"/>
    <s v="东莞先益电子有限公司"/>
    <x v="411"/>
    <x v="390"/>
    <x v="22"/>
    <x v="373"/>
    <x v="0"/>
    <n v="3300"/>
    <n v="1650"/>
    <n v="280.5"/>
    <n v="1930.5"/>
    <x v="0"/>
    <n v="1650"/>
    <n v="280.5"/>
    <n v="1930.5"/>
    <n v="1387.5153"/>
    <n v="111.376"/>
    <n v="292.66899999999998"/>
    <x v="0"/>
    <n v="1791.5563"/>
    <n v="-141.55629999999999"/>
    <n v="1211.1385"/>
    <x v="0"/>
  </r>
  <r>
    <x v="0"/>
    <x v="10"/>
    <x v="10"/>
    <x v="3"/>
    <x v="0"/>
    <s v="XY03"/>
    <x v="10"/>
    <s v="东莞先益电子有限公司"/>
    <x v="483"/>
    <x v="449"/>
    <x v="22"/>
    <x v="429"/>
    <x v="0"/>
    <n v="1410"/>
    <n v="1861.2"/>
    <n v="316.39999999999998"/>
    <n v="2177.6"/>
    <x v="0"/>
    <n v="1861.2"/>
    <n v="316.39999999999998"/>
    <n v="2177.6"/>
    <n v="1420.0804000000001"/>
    <n v="138.05369999999999"/>
    <n v="373.50970000000001"/>
    <x v="0"/>
    <n v="1931.6439"/>
    <n v="-70.443899999999999"/>
    <n v="1292.1384"/>
    <x v="0"/>
  </r>
  <r>
    <x v="0"/>
    <x v="10"/>
    <x v="10"/>
    <x v="3"/>
    <x v="0"/>
    <s v="XY03"/>
    <x v="10"/>
    <s v="东莞先益电子有限公司"/>
    <x v="280"/>
    <x v="269"/>
    <x v="22"/>
    <x v="44"/>
    <x v="0"/>
    <n v="124330"/>
    <n v="25611.98"/>
    <n v="4354.04"/>
    <n v="29966.02"/>
    <x v="0"/>
    <n v="25611.98"/>
    <n v="4354.04"/>
    <n v="29966.02"/>
    <n v="12135.519401"/>
    <n v="2015.7627"/>
    <n v="5395.1230059999998"/>
    <x v="0"/>
    <n v="19546.398903000001"/>
    <n v="6065.5811000000003"/>
    <n v="10930.158600000001"/>
    <x v="0"/>
  </r>
  <r>
    <x v="0"/>
    <x v="10"/>
    <x v="10"/>
    <x v="3"/>
    <x v="0"/>
    <s v="XY03"/>
    <x v="10"/>
    <s v="东莞先益电子有限公司"/>
    <x v="484"/>
    <x v="450"/>
    <x v="22"/>
    <x v="45"/>
    <x v="0"/>
    <n v="58000"/>
    <n v="0"/>
    <n v="0"/>
    <n v="0"/>
    <x v="0"/>
    <n v="0"/>
    <n v="0"/>
    <n v="0"/>
    <n v="14305.890002"/>
    <n v="0.78000100000000006"/>
    <n v="2.1400030000000001"/>
    <x v="0"/>
    <n v="14308.82"/>
    <n v="-14308.82"/>
    <n v="5449.2955000000002"/>
    <x v="0"/>
  </r>
  <r>
    <x v="0"/>
    <x v="10"/>
    <x v="10"/>
    <x v="3"/>
    <x v="0"/>
    <s v="XY03"/>
    <x v="10"/>
    <s v="东莞先益电子有限公司"/>
    <x v="48"/>
    <x v="45"/>
    <x v="22"/>
    <x v="45"/>
    <x v="0"/>
    <n v="92700"/>
    <n v="18540"/>
    <n v="3151.8"/>
    <n v="21691.8"/>
    <x v="0"/>
    <n v="18540"/>
    <n v="3151.8"/>
    <n v="21691.8"/>
    <n v="9785.6668969999992"/>
    <n v="1751.407297"/>
    <n v="4448.2177039999997"/>
    <x v="0"/>
    <n v="15985.291897999999"/>
    <n v="2554.7080999999998"/>
    <n v="265172.80790000001"/>
    <x v="0"/>
  </r>
  <r>
    <x v="0"/>
    <x v="10"/>
    <x v="10"/>
    <x v="3"/>
    <x v="0"/>
    <s v="XY03"/>
    <x v="10"/>
    <s v="东莞先益电子有限公司"/>
    <x v="49"/>
    <x v="46"/>
    <x v="22"/>
    <x v="46"/>
    <x v="0"/>
    <n v="345450"/>
    <n v="71162.7"/>
    <n v="12097.67"/>
    <n v="83260.37"/>
    <x v="0"/>
    <n v="71162.7"/>
    <n v="12097.67"/>
    <n v="83260.37"/>
    <n v="33721.858595999998"/>
    <n v="5370.7298039999996"/>
    <n v="14334.791404"/>
    <x v="0"/>
    <n v="53427.385503999998"/>
    <n v="17735.3145"/>
    <n v="963472.68660000002"/>
    <x v="0"/>
  </r>
  <r>
    <x v="0"/>
    <x v="10"/>
    <x v="10"/>
    <x v="3"/>
    <x v="0"/>
    <s v="XY03"/>
    <x v="10"/>
    <s v="东莞先益电子有限公司"/>
    <x v="938"/>
    <x v="828"/>
    <x v="22"/>
    <x v="751"/>
    <x v="0"/>
    <n v="2200"/>
    <n v="514.32000000000005"/>
    <n v="87.43"/>
    <n v="601.75"/>
    <x v="0"/>
    <n v="514.32000000000005"/>
    <n v="87.43"/>
    <n v="601.75"/>
    <n v="258.55"/>
    <n v="121.42"/>
    <n v="308.52"/>
    <x v="0"/>
    <n v="688.49"/>
    <n v="-174.17"/>
    <n v="286.25400000000002"/>
    <x v="0"/>
  </r>
  <r>
    <x v="0"/>
    <x v="10"/>
    <x v="10"/>
    <x v="3"/>
    <x v="0"/>
    <s v="XY03"/>
    <x v="10"/>
    <s v="东莞先益电子有限公司"/>
    <x v="583"/>
    <x v="542"/>
    <x v="22"/>
    <x v="506"/>
    <x v="0"/>
    <n v="1300"/>
    <n v="195"/>
    <n v="33.15"/>
    <n v="228.15"/>
    <x v="0"/>
    <n v="195"/>
    <n v="33.15"/>
    <n v="228.15"/>
    <n v="66.099999999999994"/>
    <n v="110.03"/>
    <n v="280.61"/>
    <x v="0"/>
    <n v="456.74"/>
    <n v="-261.74"/>
    <n v="53.826900000000002"/>
    <x v="0"/>
  </r>
  <r>
    <x v="0"/>
    <x v="10"/>
    <x v="10"/>
    <x v="3"/>
    <x v="0"/>
    <s v="XY03"/>
    <x v="10"/>
    <s v="东莞先益电子有限公司"/>
    <x v="939"/>
    <x v="829"/>
    <x v="22"/>
    <x v="506"/>
    <x v="0"/>
    <n v="25000"/>
    <n v="3750"/>
    <n v="637.5"/>
    <n v="4387.5"/>
    <x v="0"/>
    <n v="3750"/>
    <n v="637.5"/>
    <n v="4387.5"/>
    <n v="1053.4764"/>
    <n v="434.1112"/>
    <n v="1175.1181999999999"/>
    <x v="0"/>
    <n v="2662.7058000000002"/>
    <n v="1087.2942"/>
    <n v="945.60379999999998"/>
    <x v="0"/>
  </r>
  <r>
    <x v="0"/>
    <x v="10"/>
    <x v="10"/>
    <x v="3"/>
    <x v="0"/>
    <s v="XY03"/>
    <x v="10"/>
    <s v="东莞先益电子有限公司"/>
    <x v="485"/>
    <x v="451"/>
    <x v="22"/>
    <x v="430"/>
    <x v="0"/>
    <n v="9650"/>
    <n v="1351"/>
    <n v="229.67"/>
    <n v="1580.67"/>
    <x v="0"/>
    <n v="1351"/>
    <n v="229.67"/>
    <n v="1580.67"/>
    <n v="682.74270000000001"/>
    <n v="171.5112"/>
    <n v="428.06290000000001"/>
    <x v="0"/>
    <n v="1282.3167000000001"/>
    <n v="68.683300000000003"/>
    <n v="610.29960000000005"/>
    <x v="0"/>
  </r>
  <r>
    <x v="0"/>
    <x v="10"/>
    <x v="10"/>
    <x v="3"/>
    <x v="0"/>
    <s v="XY03"/>
    <x v="10"/>
    <s v="东莞先益电子有限公司"/>
    <x v="695"/>
    <x v="643"/>
    <x v="22"/>
    <x v="597"/>
    <x v="0"/>
    <n v="2160"/>
    <n v="356.4"/>
    <n v="60.59"/>
    <n v="416.99"/>
    <x v="0"/>
    <n v="356.4"/>
    <n v="60.59"/>
    <n v="416.99"/>
    <n v="140.42949999999999"/>
    <n v="64.995900000000006"/>
    <n v="165.1568"/>
    <x v="0"/>
    <n v="370.5822"/>
    <n v="-14.1822"/>
    <n v="147.85210000000001"/>
    <x v="0"/>
  </r>
  <r>
    <x v="0"/>
    <x v="10"/>
    <x v="10"/>
    <x v="3"/>
    <x v="0"/>
    <s v="XY03"/>
    <x v="10"/>
    <s v="东莞先益电子有限公司"/>
    <x v="746"/>
    <x v="830"/>
    <x v="22"/>
    <x v="623"/>
    <x v="0"/>
    <n v="1200"/>
    <n v="180"/>
    <n v="30.6"/>
    <n v="210.6"/>
    <x v="0"/>
    <n v="180"/>
    <n v="30.6"/>
    <n v="210.6"/>
    <n v="41.94"/>
    <n v="48.86"/>
    <n v="124.16"/>
    <x v="0"/>
    <n v="214.96"/>
    <n v="-34.96"/>
    <n v="36.584499999999998"/>
    <x v="0"/>
  </r>
  <r>
    <x v="0"/>
    <x v="10"/>
    <x v="10"/>
    <x v="3"/>
    <x v="0"/>
    <s v="XY03"/>
    <x v="10"/>
    <s v="东莞先益电子有限公司"/>
    <x v="823"/>
    <x v="732"/>
    <x v="22"/>
    <x v="677"/>
    <x v="0"/>
    <n v="2570"/>
    <n v="693.9"/>
    <n v="117.96"/>
    <n v="811.86"/>
    <x v="0"/>
    <n v="693.9"/>
    <n v="117.96"/>
    <n v="811.86"/>
    <n v="360.04090000000002"/>
    <n v="76.537800000000004"/>
    <n v="205.79069999999999"/>
    <x v="0"/>
    <n v="642.36950000000002"/>
    <n v="51.530500000000004"/>
    <n v="338.72399999999999"/>
    <x v="0"/>
  </r>
  <r>
    <x v="0"/>
    <x v="10"/>
    <x v="10"/>
    <x v="3"/>
    <x v="0"/>
    <s v="XY03"/>
    <x v="10"/>
    <s v="东莞先益电子有限公司"/>
    <x v="940"/>
    <x v="831"/>
    <x v="167"/>
    <x v="752"/>
    <x v="0"/>
    <n v="900"/>
    <n v="621"/>
    <n v="105.57"/>
    <n v="726.57"/>
    <x v="0"/>
    <n v="621"/>
    <n v="105.57"/>
    <n v="726.57"/>
    <n v="464.35"/>
    <n v="66.67"/>
    <n v="180.48"/>
    <x v="0"/>
    <n v="711.51"/>
    <n v="-90.51"/>
    <n v="465.73099999999999"/>
    <x v="0"/>
  </r>
  <r>
    <x v="0"/>
    <x v="10"/>
    <x v="10"/>
    <x v="4"/>
    <x v="0"/>
    <s v="LS01"/>
    <x v="12"/>
    <s v="蓝思科技（长沙）有限公司"/>
    <x v="58"/>
    <x v="55"/>
    <x v="34"/>
    <x v="55"/>
    <x v="2"/>
    <n v="424"/>
    <n v="289588.71000000002"/>
    <n v="49230.080000000002"/>
    <n v="338818.79"/>
    <x v="0"/>
    <n v="289588.71000000002"/>
    <n v="49230.080000000002"/>
    <n v="338818.79"/>
    <n v="270970.51"/>
    <n v="729.03"/>
    <n v="1852.54"/>
    <x v="0"/>
    <n v="273552.07"/>
    <n v="16036.64"/>
    <n v="269076.90590000001"/>
    <x v="0"/>
  </r>
  <r>
    <x v="0"/>
    <x v="10"/>
    <x v="10"/>
    <x v="4"/>
    <x v="0"/>
    <s v="LS01"/>
    <x v="12"/>
    <s v="蓝思科技（长沙）有限公司"/>
    <x v="59"/>
    <x v="56"/>
    <x v="35"/>
    <x v="56"/>
    <x v="0"/>
    <n v="9325"/>
    <n v="522.30999999999995"/>
    <n v="88.79"/>
    <n v="611.1"/>
    <x v="0"/>
    <n v="522.30999999999995"/>
    <n v="88.79"/>
    <n v="611.1"/>
    <n v="338.18"/>
    <n v="173.63"/>
    <n v="696.62"/>
    <x v="0"/>
    <n v="1208.44"/>
    <n v="-686.13"/>
    <n v="317.53089999999997"/>
    <x v="0"/>
  </r>
  <r>
    <x v="0"/>
    <x v="10"/>
    <x v="10"/>
    <x v="4"/>
    <x v="0"/>
    <s v="LS01"/>
    <x v="12"/>
    <s v="蓝思科技（长沙）有限公司"/>
    <x v="489"/>
    <x v="455"/>
    <x v="346"/>
    <x v="434"/>
    <x v="0"/>
    <n v="1625"/>
    <n v="106.5"/>
    <n v="18.11"/>
    <n v="124.61"/>
    <x v="0"/>
    <n v="106.5"/>
    <n v="18.11"/>
    <n v="124.61"/>
    <n v="56.31"/>
    <n v="33.75"/>
    <n v="88.55"/>
    <x v="0"/>
    <n v="178.62"/>
    <n v="-72.12"/>
    <n v="44.907699999999998"/>
    <x v="0"/>
  </r>
  <r>
    <x v="0"/>
    <x v="10"/>
    <x v="10"/>
    <x v="4"/>
    <x v="0"/>
    <s v="LS01"/>
    <x v="12"/>
    <s v="蓝思科技（长沙）有限公司"/>
    <x v="747"/>
    <x v="686"/>
    <x v="546"/>
    <x v="624"/>
    <x v="0"/>
    <n v="81015"/>
    <n v="48189"/>
    <n v="8192.1299999999992"/>
    <n v="56381.13"/>
    <x v="0"/>
    <n v="48189"/>
    <n v="8192.1299999999992"/>
    <n v="56381.13"/>
    <n v="37069.86"/>
    <n v="3165.92"/>
    <n v="7703.9300030000004"/>
    <x v="0"/>
    <n v="47939.72"/>
    <n v="249.28"/>
    <n v="33713.2791"/>
    <x v="0"/>
  </r>
  <r>
    <x v="0"/>
    <x v="10"/>
    <x v="10"/>
    <x v="4"/>
    <x v="0"/>
    <s v="LS01"/>
    <x v="12"/>
    <s v="蓝思科技（长沙）有限公司"/>
    <x v="828"/>
    <x v="736"/>
    <x v="436"/>
    <x v="681"/>
    <x v="0"/>
    <n v="3025"/>
    <n v="4176"/>
    <n v="709.92"/>
    <n v="4885.92"/>
    <x v="0"/>
    <n v="4176"/>
    <n v="709.92"/>
    <n v="4885.92"/>
    <n v="2604.86"/>
    <n v="291.85000000000002"/>
    <n v="672.39"/>
    <x v="0"/>
    <n v="3569.11"/>
    <n v="606.89"/>
    <n v="2579.7539000000002"/>
    <x v="0"/>
  </r>
  <r>
    <x v="0"/>
    <x v="10"/>
    <x v="10"/>
    <x v="4"/>
    <x v="0"/>
    <s v="LS01"/>
    <x v="12"/>
    <s v="蓝思科技（长沙）有限公司"/>
    <x v="25"/>
    <x v="24"/>
    <x v="17"/>
    <x v="24"/>
    <x v="3"/>
    <n v="0"/>
    <n v="14205.95"/>
    <n v="2415.0100000000002"/>
    <n v="16620.96"/>
    <x v="0"/>
    <n v="14205.95"/>
    <n v="2415.0100000000002"/>
    <n v="16620.96"/>
    <n v="0"/>
    <n v="0"/>
    <n v="0"/>
    <x v="0"/>
    <n v="0"/>
    <n v="14205.95"/>
    <m/>
    <x v="0"/>
  </r>
  <r>
    <x v="0"/>
    <x v="10"/>
    <x v="10"/>
    <x v="4"/>
    <x v="0"/>
    <s v="XC02"/>
    <x v="14"/>
    <s v="合肥鑫晟光電科技有限公司"/>
    <x v="70"/>
    <x v="391"/>
    <x v="46"/>
    <x v="67"/>
    <x v="0"/>
    <n v="2334"/>
    <n v="64675.14"/>
    <n v="10994.77"/>
    <n v="75669.91"/>
    <x v="0"/>
    <n v="64675.14"/>
    <n v="10994.77"/>
    <n v="75669.91"/>
    <n v="59846.15"/>
    <n v="0"/>
    <n v="0"/>
    <x v="0"/>
    <n v="59846.15"/>
    <n v="4828.99"/>
    <m/>
    <x v="0"/>
  </r>
  <r>
    <x v="0"/>
    <x v="10"/>
    <x v="10"/>
    <x v="4"/>
    <x v="0"/>
    <s v="XC02"/>
    <x v="14"/>
    <s v="合肥鑫晟光電科技有限公司"/>
    <x v="72"/>
    <x v="393"/>
    <x v="48"/>
    <x v="69"/>
    <x v="0"/>
    <n v="2344"/>
    <n v="99315.28"/>
    <n v="16883.599999999999"/>
    <n v="116198.88"/>
    <x v="0"/>
    <n v="99315.28"/>
    <n v="16883.599999999999"/>
    <n v="116198.88"/>
    <n v="82741.2"/>
    <n v="0"/>
    <n v="0"/>
    <x v="0"/>
    <n v="82741.2"/>
    <n v="16574.080000000002"/>
    <m/>
    <x v="0"/>
  </r>
  <r>
    <x v="0"/>
    <x v="10"/>
    <x v="10"/>
    <x v="4"/>
    <x v="0"/>
    <s v="XC02"/>
    <x v="14"/>
    <s v="合肥鑫晟光電科技有限公司"/>
    <x v="74"/>
    <x v="71"/>
    <x v="50"/>
    <x v="71"/>
    <x v="0"/>
    <n v="13800"/>
    <n v="140208"/>
    <n v="23835.360000000001"/>
    <n v="164043.35999999999"/>
    <x v="0"/>
    <n v="140208"/>
    <n v="23835.360000000001"/>
    <n v="164043.35999999999"/>
    <n v="129743.59100099999"/>
    <n v="0"/>
    <n v="0"/>
    <x v="0"/>
    <n v="129743.59100099999"/>
    <n v="10464.409"/>
    <m/>
    <x v="0"/>
  </r>
  <r>
    <x v="0"/>
    <x v="10"/>
    <x v="10"/>
    <x v="4"/>
    <x v="0"/>
    <s v="XC02"/>
    <x v="14"/>
    <s v="合肥鑫晟光電科技有限公司"/>
    <x v="25"/>
    <x v="24"/>
    <x v="17"/>
    <x v="24"/>
    <x v="3"/>
    <n v="0"/>
    <n v="793.56"/>
    <n v="134.91"/>
    <n v="928.47"/>
    <x v="0"/>
    <n v="793.56"/>
    <n v="134.91"/>
    <n v="928.47"/>
    <n v="0"/>
    <n v="0"/>
    <n v="0"/>
    <x v="0"/>
    <n v="0"/>
    <n v="793.56"/>
    <m/>
    <x v="0"/>
  </r>
  <r>
    <x v="0"/>
    <x v="10"/>
    <x v="10"/>
    <x v="4"/>
    <x v="0"/>
    <s v="ZJ01"/>
    <x v="78"/>
    <s v="深圳市兆纪光电有限公司"/>
    <x v="750"/>
    <x v="689"/>
    <x v="593"/>
    <x v="627"/>
    <x v="1"/>
    <n v="9024"/>
    <n v="8098.47"/>
    <n v="1376.74"/>
    <n v="9475.2099999999991"/>
    <x v="0"/>
    <n v="8098.47"/>
    <n v="1376.74"/>
    <n v="9475.2099999999991"/>
    <n v="7139.3522000000003"/>
    <n v="104.3335"/>
    <n v="282.43740000000003"/>
    <x v="0"/>
    <n v="7526.1230999999998"/>
    <n v="572.34690000000001"/>
    <n v="333193946.11199999"/>
    <x v="0"/>
  </r>
  <r>
    <x v="0"/>
    <x v="10"/>
    <x v="10"/>
    <x v="4"/>
    <x v="0"/>
    <s v="ZJ01"/>
    <x v="78"/>
    <s v="深圳市兆纪光电有限公司"/>
    <x v="751"/>
    <x v="738"/>
    <x v="550"/>
    <x v="628"/>
    <x v="1"/>
    <n v="11900"/>
    <n v="10679.48"/>
    <n v="1815.52"/>
    <n v="12495"/>
    <x v="0"/>
    <n v="10679.48"/>
    <n v="1815.52"/>
    <n v="12495"/>
    <n v="9561.3516"/>
    <n v="155.1576"/>
    <n v="420.0147"/>
    <x v="0"/>
    <n v="10136.523999999999"/>
    <n v="542.95600000000002"/>
    <n v="317455479.852"/>
    <x v="0"/>
  </r>
  <r>
    <x v="0"/>
    <x v="10"/>
    <x v="10"/>
    <x v="4"/>
    <x v="0"/>
    <s v="ZJ01"/>
    <x v="78"/>
    <s v="深圳市兆纪光电有限公司"/>
    <x v="752"/>
    <x v="689"/>
    <x v="550"/>
    <x v="629"/>
    <x v="1"/>
    <n v="5500"/>
    <n v="4935.8999999999996"/>
    <n v="839.1"/>
    <n v="5775"/>
    <x v="0"/>
    <n v="4935.8999999999996"/>
    <n v="839.1"/>
    <n v="5775"/>
    <n v="4337.4749000000002"/>
    <n v="63.465000000000003"/>
    <n v="171.80250000000001"/>
    <x v="0"/>
    <n v="4572.7424000000001"/>
    <n v="363.1576"/>
    <n v="94938490.019999996"/>
    <x v="0"/>
  </r>
  <r>
    <x v="0"/>
    <x v="10"/>
    <x v="10"/>
    <x v="4"/>
    <x v="0"/>
    <s v="ZJ01"/>
    <x v="78"/>
    <s v="深圳市兆纪光电有限公司"/>
    <x v="753"/>
    <x v="689"/>
    <x v="550"/>
    <x v="630"/>
    <x v="1"/>
    <n v="5200"/>
    <n v="4666.67"/>
    <n v="793.34"/>
    <n v="5460.01"/>
    <x v="0"/>
    <n v="4666.67"/>
    <n v="793.34"/>
    <n v="5460.01"/>
    <n v="4093.33752"/>
    <n v="27.5824"/>
    <n v="74.655839999999998"/>
    <x v="0"/>
    <n v="4195.5757599999997"/>
    <n v="471.0942"/>
    <n v="106080031.824"/>
    <x v="0"/>
  </r>
  <r>
    <x v="0"/>
    <x v="10"/>
    <x v="10"/>
    <x v="4"/>
    <x v="0"/>
    <s v="ZJ01"/>
    <x v="78"/>
    <s v="深圳市兆纪光电有限公司"/>
    <x v="753"/>
    <x v="832"/>
    <x v="550"/>
    <x v="630"/>
    <x v="1"/>
    <n v="1300"/>
    <n v="1166.67"/>
    <n v="198.33"/>
    <n v="1365"/>
    <x v="0"/>
    <n v="1166.67"/>
    <n v="198.33"/>
    <n v="1365"/>
    <n v="1023.33438"/>
    <n v="6.8956"/>
    <n v="18.663959999999999"/>
    <x v="0"/>
    <n v="1048.8939399999999"/>
    <n v="117.7761"/>
    <n v="26520007.956"/>
    <x v="0"/>
  </r>
  <r>
    <x v="0"/>
    <x v="10"/>
    <x v="10"/>
    <x v="4"/>
    <x v="0"/>
    <s v="ZJ01"/>
    <x v="78"/>
    <s v="深圳市兆纪光电有限公司"/>
    <x v="830"/>
    <x v="689"/>
    <x v="550"/>
    <x v="683"/>
    <x v="1"/>
    <n v="3000"/>
    <n v="2692.31"/>
    <n v="457.69"/>
    <n v="3150"/>
    <x v="0"/>
    <n v="2692.31"/>
    <n v="457.69"/>
    <n v="3150"/>
    <n v="2397.9825580000002"/>
    <n v="30.976744"/>
    <n v="83.854651000000004"/>
    <x v="0"/>
    <n v="2512.8139540000002"/>
    <n v="179.49600000000001"/>
    <n v="141230811.59999999"/>
    <x v="0"/>
  </r>
  <r>
    <x v="0"/>
    <x v="10"/>
    <x v="10"/>
    <x v="4"/>
    <x v="0"/>
    <s v="ZJ01"/>
    <x v="78"/>
    <s v="深圳市兆纪光电有限公司"/>
    <x v="830"/>
    <x v="833"/>
    <x v="550"/>
    <x v="683"/>
    <x v="1"/>
    <n v="2160"/>
    <n v="1938.46"/>
    <n v="329.54"/>
    <n v="2268"/>
    <x v="0"/>
    <n v="1938.46"/>
    <n v="329.54"/>
    <n v="2268"/>
    <n v="1726.547442"/>
    <n v="22.303256000000001"/>
    <n v="60.375349"/>
    <x v="0"/>
    <n v="1809.2260470000001"/>
    <n v="129.23400000000001"/>
    <n v="101686184.352"/>
    <x v="0"/>
  </r>
  <r>
    <x v="0"/>
    <x v="10"/>
    <x v="10"/>
    <x v="4"/>
    <x v="0"/>
    <s v="ZJ01"/>
    <x v="78"/>
    <s v="深圳市兆纪光电有限公司"/>
    <x v="831"/>
    <x v="689"/>
    <x v="594"/>
    <x v="684"/>
    <x v="1"/>
    <n v="3040"/>
    <n v="2728.21"/>
    <n v="463.79"/>
    <n v="3192"/>
    <x v="0"/>
    <n v="2728.21"/>
    <n v="463.79"/>
    <n v="3192"/>
    <n v="2527.14"/>
    <n v="0"/>
    <n v="0"/>
    <x v="0"/>
    <n v="2527.14"/>
    <n v="201.07"/>
    <n v="88861565.120000005"/>
    <x v="0"/>
  </r>
  <r>
    <x v="0"/>
    <x v="10"/>
    <x v="10"/>
    <x v="4"/>
    <x v="0"/>
    <s v="ZJ01"/>
    <x v="78"/>
    <s v="深圳市兆纪光电有限公司"/>
    <x v="831"/>
    <x v="834"/>
    <x v="594"/>
    <x v="684"/>
    <x v="1"/>
    <n v="4560"/>
    <n v="4092.31"/>
    <n v="695.7"/>
    <n v="4788.01"/>
    <x v="0"/>
    <n v="4092.31"/>
    <n v="695.7"/>
    <n v="4788.01"/>
    <n v="3790.71"/>
    <n v="0"/>
    <n v="0"/>
    <x v="0"/>
    <n v="3790.71"/>
    <n v="301.60000000000002"/>
    <n v="133292347.68000001"/>
    <x v="0"/>
  </r>
  <r>
    <x v="0"/>
    <x v="10"/>
    <x v="10"/>
    <x v="4"/>
    <x v="0"/>
    <s v="ZJ01"/>
    <x v="78"/>
    <s v="深圳市兆纪光电有限公司"/>
    <x v="833"/>
    <x v="739"/>
    <x v="595"/>
    <x v="685"/>
    <x v="1"/>
    <n v="14550"/>
    <n v="13057.69"/>
    <n v="2219.81"/>
    <n v="15277.5"/>
    <x v="0"/>
    <n v="13057.69"/>
    <n v="2219.81"/>
    <n v="15277.5"/>
    <n v="11464.119000999999"/>
    <n v="106.00279999999999"/>
    <n v="286.95280000000002"/>
    <x v="0"/>
    <n v="11857.0746"/>
    <n v="1200.6153999999999"/>
    <n v="342484718.13"/>
    <x v="0"/>
  </r>
  <r>
    <x v="0"/>
    <x v="10"/>
    <x v="10"/>
    <x v="4"/>
    <x v="0"/>
    <s v="ZJ01"/>
    <x v="78"/>
    <s v="深圳市兆纪光电有限公司"/>
    <x v="25"/>
    <x v="24"/>
    <x v="17"/>
    <x v="24"/>
    <x v="3"/>
    <n v="0"/>
    <n v="-0.02"/>
    <n v="-0.01"/>
    <n v="-0.03"/>
    <x v="0"/>
    <n v="-0.02"/>
    <n v="-0.01"/>
    <n v="-0.03"/>
    <n v="0"/>
    <n v="0"/>
    <n v="0"/>
    <x v="0"/>
    <n v="0"/>
    <n v="-0.02"/>
    <m/>
    <x v="0"/>
  </r>
  <r>
    <x v="0"/>
    <x v="10"/>
    <x v="10"/>
    <x v="5"/>
    <x v="0"/>
    <s v="YC00"/>
    <x v="15"/>
    <s v="業成光電(深圳)有限公司"/>
    <x v="497"/>
    <x v="460"/>
    <x v="57"/>
    <x v="440"/>
    <x v="0"/>
    <n v="2500"/>
    <n v="320"/>
    <n v="54.4"/>
    <n v="374.4"/>
    <x v="0"/>
    <n v="320"/>
    <n v="54.4"/>
    <n v="374.4"/>
    <n v="265.21879999999999"/>
    <n v="21.774999999999999"/>
    <n v="58.1"/>
    <x v="0"/>
    <n v="345.09379999999999"/>
    <n v="-25.093800000000002"/>
    <n v="215.71190000000001"/>
    <x v="0"/>
  </r>
  <r>
    <x v="0"/>
    <x v="10"/>
    <x v="10"/>
    <x v="5"/>
    <x v="0"/>
    <s v="YC00"/>
    <x v="15"/>
    <s v="業成光電(深圳)有限公司"/>
    <x v="81"/>
    <x v="75"/>
    <x v="57"/>
    <x v="74"/>
    <x v="0"/>
    <n v="8900"/>
    <n v="547.35"/>
    <n v="93.03"/>
    <n v="640.38"/>
    <x v="0"/>
    <n v="547.35"/>
    <n v="93.03"/>
    <n v="640.38"/>
    <n v="329.46609999999998"/>
    <n v="74.494299999999996"/>
    <n v="186.28890000000001"/>
    <x v="0"/>
    <n v="590.24929999999995"/>
    <n v="-42.899299999999997"/>
    <n v="233.90270000000001"/>
    <x v="0"/>
  </r>
  <r>
    <x v="0"/>
    <x v="10"/>
    <x v="10"/>
    <x v="5"/>
    <x v="0"/>
    <s v="YC00"/>
    <x v="15"/>
    <s v="業成光電(深圳)有限公司"/>
    <x v="82"/>
    <x v="76"/>
    <x v="58"/>
    <x v="75"/>
    <x v="0"/>
    <n v="200"/>
    <n v="17.600000000000001"/>
    <n v="2.99"/>
    <n v="20.59"/>
    <x v="0"/>
    <n v="17.600000000000001"/>
    <n v="2.99"/>
    <n v="20.59"/>
    <n v="10.81"/>
    <n v="2.41"/>
    <n v="6.01"/>
    <x v="0"/>
    <n v="19.239999999999998"/>
    <n v="-1.64"/>
    <n v="9.5950000000000006"/>
    <x v="0"/>
  </r>
  <r>
    <x v="0"/>
    <x v="10"/>
    <x v="10"/>
    <x v="5"/>
    <x v="0"/>
    <s v="YC00"/>
    <x v="15"/>
    <s v="業成光電(深圳)有限公司"/>
    <x v="755"/>
    <x v="690"/>
    <x v="551"/>
    <x v="631"/>
    <x v="0"/>
    <n v="18000"/>
    <n v="2160"/>
    <n v="367.2"/>
    <n v="2527.1999999999998"/>
    <x v="0"/>
    <n v="2160"/>
    <n v="367.2"/>
    <n v="2527.1999999999998"/>
    <n v="211.91999899999999"/>
    <n v="284.23000100000002"/>
    <n v="702.59"/>
    <x v="0"/>
    <n v="1198.7400009999999"/>
    <n v="961.26"/>
    <n v="489.97190000000001"/>
    <x v="0"/>
  </r>
  <r>
    <x v="0"/>
    <x v="10"/>
    <x v="10"/>
    <x v="5"/>
    <x v="0"/>
    <s v="YC00"/>
    <x v="15"/>
    <s v="業成光電(深圳)有限公司"/>
    <x v="84"/>
    <x v="78"/>
    <x v="60"/>
    <x v="77"/>
    <x v="0"/>
    <n v="443200"/>
    <n v="21273.599999999999"/>
    <n v="3616.51"/>
    <n v="24890.11"/>
    <x v="0"/>
    <n v="21273.599999999999"/>
    <n v="3616.51"/>
    <n v="24890.11"/>
    <n v="12915.570017"/>
    <n v="3240.9600089999999"/>
    <n v="8277.5000110000001"/>
    <x v="0"/>
    <n v="24434.040009"/>
    <n v="-3160.44"/>
    <n v="12559.7916"/>
    <x v="0"/>
  </r>
  <r>
    <x v="0"/>
    <x v="10"/>
    <x v="10"/>
    <x v="5"/>
    <x v="0"/>
    <s v="YC00"/>
    <x v="15"/>
    <s v="業成光電(深圳)有限公司"/>
    <x v="561"/>
    <x v="520"/>
    <x v="408"/>
    <x v="487"/>
    <x v="0"/>
    <n v="10000"/>
    <n v="2800"/>
    <n v="476"/>
    <n v="3276"/>
    <x v="0"/>
    <n v="2800"/>
    <n v="476"/>
    <n v="3276"/>
    <n v="308.2"/>
    <n v="188.09"/>
    <n v="467.85"/>
    <x v="0"/>
    <n v="964.14"/>
    <n v="1835.86"/>
    <n v="299.12819999999999"/>
    <x v="0"/>
  </r>
  <r>
    <x v="0"/>
    <x v="10"/>
    <x v="10"/>
    <x v="5"/>
    <x v="0"/>
    <s v="YC00"/>
    <x v="15"/>
    <s v="業成光電(深圳)有限公司"/>
    <x v="941"/>
    <x v="835"/>
    <x v="334"/>
    <x v="753"/>
    <x v="6"/>
    <n v="1975"/>
    <n v="0"/>
    <n v="0"/>
    <n v="0"/>
    <x v="0"/>
    <n v="0"/>
    <n v="0"/>
    <n v="0"/>
    <n v="142083.29870000001"/>
    <n v="1655.2547"/>
    <n v="3473.1093999999998"/>
    <x v="0"/>
    <n v="147211.66279999999"/>
    <n v="-147211.66279999999"/>
    <n v="81554.540800000002"/>
    <x v="0"/>
  </r>
  <r>
    <x v="0"/>
    <x v="10"/>
    <x v="10"/>
    <x v="5"/>
    <x v="0"/>
    <s v="YC00"/>
    <x v="15"/>
    <s v="業成光電(深圳)有限公司"/>
    <x v="90"/>
    <x v="84"/>
    <x v="66"/>
    <x v="83"/>
    <x v="0"/>
    <n v="2000"/>
    <n v="162"/>
    <n v="27.56"/>
    <n v="189.56"/>
    <x v="0"/>
    <n v="162"/>
    <n v="27.56"/>
    <n v="189.56"/>
    <n v="14.470700000000001"/>
    <n v="28.414999999999999"/>
    <n v="75.553399999999996"/>
    <x v="0"/>
    <n v="118.4466"/>
    <n v="43.553400000000003"/>
    <n v="45.957099999999997"/>
    <x v="0"/>
  </r>
  <r>
    <x v="0"/>
    <x v="10"/>
    <x v="10"/>
    <x v="5"/>
    <x v="0"/>
    <s v="YC00"/>
    <x v="15"/>
    <s v="業成光電(深圳)有限公司"/>
    <x v="288"/>
    <x v="273"/>
    <x v="150"/>
    <x v="261"/>
    <x v="0"/>
    <n v="45000"/>
    <n v="3150"/>
    <n v="535.5"/>
    <n v="3685.5"/>
    <x v="0"/>
    <n v="3150"/>
    <n v="535.5"/>
    <n v="3685.5"/>
    <n v="1300.3000019999999"/>
    <n v="459.14"/>
    <n v="1062"/>
    <x v="0"/>
    <n v="2821.4400019999998"/>
    <n v="328.56"/>
    <n v="1178.1787999999999"/>
    <x v="0"/>
  </r>
  <r>
    <x v="0"/>
    <x v="10"/>
    <x v="10"/>
    <x v="5"/>
    <x v="0"/>
    <s v="YC00"/>
    <x v="15"/>
    <s v="業成光電(深圳)有限公司"/>
    <x v="757"/>
    <x v="692"/>
    <x v="553"/>
    <x v="633"/>
    <x v="0"/>
    <n v="4500"/>
    <n v="486"/>
    <n v="82.62"/>
    <n v="568.62"/>
    <x v="0"/>
    <n v="486"/>
    <n v="82.62"/>
    <n v="568.62"/>
    <n v="122.88500000000001"/>
    <n v="73.995000000000005"/>
    <n v="188.72"/>
    <x v="0"/>
    <n v="385.59500000000003"/>
    <n v="100.405"/>
    <n v="144.38"/>
    <x v="0"/>
  </r>
  <r>
    <x v="0"/>
    <x v="10"/>
    <x v="10"/>
    <x v="5"/>
    <x v="0"/>
    <s v="YC00"/>
    <x v="15"/>
    <s v="業成光電(深圳)有限公司"/>
    <x v="758"/>
    <x v="692"/>
    <x v="554"/>
    <x v="633"/>
    <x v="0"/>
    <n v="4500"/>
    <n v="486"/>
    <n v="82.62"/>
    <n v="568.62"/>
    <x v="0"/>
    <n v="486"/>
    <n v="82.62"/>
    <n v="568.62"/>
    <n v="124.65"/>
    <n v="87.474999999999994"/>
    <n v="216.065"/>
    <x v="0"/>
    <n v="428.19499999999999"/>
    <n v="57.805"/>
    <n v="144.38"/>
    <x v="0"/>
  </r>
  <r>
    <x v="0"/>
    <x v="10"/>
    <x v="10"/>
    <x v="5"/>
    <x v="0"/>
    <s v="YC00"/>
    <x v="15"/>
    <s v="業成光電(深圳)有限公司"/>
    <x v="92"/>
    <x v="86"/>
    <x v="68"/>
    <x v="85"/>
    <x v="0"/>
    <n v="15000"/>
    <n v="2715"/>
    <n v="461.55"/>
    <n v="3176.55"/>
    <x v="0"/>
    <n v="2715"/>
    <n v="461.55"/>
    <n v="3176.55"/>
    <n v="820.28"/>
    <n v="389.34"/>
    <n v="964.53"/>
    <x v="0"/>
    <n v="2174.1400010000002"/>
    <n v="540.86"/>
    <n v="841.77279999999996"/>
    <x v="0"/>
  </r>
  <r>
    <x v="0"/>
    <x v="10"/>
    <x v="10"/>
    <x v="5"/>
    <x v="0"/>
    <s v="YC00"/>
    <x v="15"/>
    <s v="業成光電(深圳)有限公司"/>
    <x v="96"/>
    <x v="90"/>
    <x v="19"/>
    <x v="89"/>
    <x v="4"/>
    <n v="64800"/>
    <n v="58320"/>
    <n v="9914.4"/>
    <n v="68234.399999999994"/>
    <x v="0"/>
    <n v="58320"/>
    <n v="9914.4"/>
    <n v="68234.399999999994"/>
    <n v="47076.917498000003"/>
    <n v="206.877499"/>
    <n v="527.91000299999996"/>
    <x v="0"/>
    <n v="47811.705000000002"/>
    <n v="10508.295"/>
    <n v="146781.3798"/>
    <x v="0"/>
  </r>
  <r>
    <x v="0"/>
    <x v="10"/>
    <x v="10"/>
    <x v="5"/>
    <x v="0"/>
    <s v="YC00"/>
    <x v="15"/>
    <s v="業成光電(深圳)有限公司"/>
    <x v="97"/>
    <x v="91"/>
    <x v="72"/>
    <x v="90"/>
    <x v="0"/>
    <n v="2000"/>
    <n v="1128"/>
    <n v="191.76"/>
    <n v="1319.76"/>
    <x v="0"/>
    <n v="1128"/>
    <n v="191.76"/>
    <n v="1319.76"/>
    <n v="620.82000000000005"/>
    <n v="131.63"/>
    <n v="326.92"/>
    <x v="0"/>
    <n v="1079.3599999999999"/>
    <n v="48.64"/>
    <n v="644.27869999999996"/>
    <x v="0"/>
  </r>
  <r>
    <x v="0"/>
    <x v="10"/>
    <x v="10"/>
    <x v="5"/>
    <x v="0"/>
    <s v="YC00"/>
    <x v="15"/>
    <s v="業成光電(深圳)有限公司"/>
    <x v="572"/>
    <x v="532"/>
    <x v="422"/>
    <x v="497"/>
    <x v="0"/>
    <n v="400"/>
    <n v="560"/>
    <n v="95.2"/>
    <n v="655.20000000000005"/>
    <x v="0"/>
    <n v="560"/>
    <n v="95.2"/>
    <n v="655.20000000000005"/>
    <n v="440.49"/>
    <n v="38.700000000000003"/>
    <n v="113.23"/>
    <x v="0"/>
    <n v="592.41999999999996"/>
    <n v="-32.42"/>
    <n v="396.03359999999998"/>
    <x v="0"/>
  </r>
  <r>
    <x v="0"/>
    <x v="10"/>
    <x v="10"/>
    <x v="5"/>
    <x v="0"/>
    <s v="YC00"/>
    <x v="15"/>
    <s v="業成光電(深圳)有限公司"/>
    <x v="98"/>
    <x v="92"/>
    <x v="73"/>
    <x v="91"/>
    <x v="0"/>
    <n v="476800"/>
    <n v="46249.599999999999"/>
    <n v="7862.43"/>
    <n v="54112.03"/>
    <x v="0"/>
    <n v="46249.599999999999"/>
    <n v="7862.43"/>
    <n v="54112.03"/>
    <n v="14208.720007"/>
    <n v="2379.8899839999999"/>
    <n v="6022.8999800000001"/>
    <x v="0"/>
    <n v="22611.510019000001"/>
    <n v="23638.09"/>
    <n v="13706.817499999999"/>
    <x v="0"/>
  </r>
  <r>
    <x v="0"/>
    <x v="10"/>
    <x v="10"/>
    <x v="5"/>
    <x v="0"/>
    <s v="YC00"/>
    <x v="15"/>
    <s v="業成光電(深圳)有限公司"/>
    <x v="290"/>
    <x v="275"/>
    <x v="229"/>
    <x v="263"/>
    <x v="0"/>
    <n v="216000"/>
    <n v="183600"/>
    <n v="31212"/>
    <n v="214812"/>
    <x v="0"/>
    <n v="183600"/>
    <n v="31212"/>
    <n v="214812"/>
    <n v="124386.657005"/>
    <n v="12149.972201"/>
    <n v="29576.826000000001"/>
    <x v="0"/>
    <n v="166113.46950499999"/>
    <n v="17486.530500000001"/>
    <n v="101406.43580000001"/>
    <x v="0"/>
  </r>
  <r>
    <x v="0"/>
    <x v="10"/>
    <x v="10"/>
    <x v="5"/>
    <x v="0"/>
    <s v="YC00"/>
    <x v="15"/>
    <s v="業成光電(深圳)有限公司"/>
    <x v="436"/>
    <x v="410"/>
    <x v="318"/>
    <x v="391"/>
    <x v="0"/>
    <n v="16000"/>
    <n v="13312"/>
    <n v="2263.04"/>
    <n v="15575.04"/>
    <x v="0"/>
    <n v="13312"/>
    <n v="2263.04"/>
    <n v="15575.04"/>
    <n v="7701.1609010000002"/>
    <n v="912.454701"/>
    <n v="2249.4801010000001"/>
    <x v="0"/>
    <n v="10863.095701"/>
    <n v="2448.9043000000001"/>
    <n v="7685.0910000000003"/>
    <x v="0"/>
  </r>
  <r>
    <x v="0"/>
    <x v="10"/>
    <x v="10"/>
    <x v="5"/>
    <x v="0"/>
    <s v="YC00"/>
    <x v="15"/>
    <s v="業成光電(深圳)有限公司"/>
    <x v="101"/>
    <x v="95"/>
    <x v="75"/>
    <x v="94"/>
    <x v="0"/>
    <n v="18100"/>
    <n v="14112"/>
    <n v="2399.0500000000002"/>
    <n v="16511.05"/>
    <x v="0"/>
    <n v="14112"/>
    <n v="2399.0500000000002"/>
    <n v="16511.05"/>
    <n v="8795.1025000000009"/>
    <n v="1138.0722000000001"/>
    <n v="2784.7127999999998"/>
    <x v="0"/>
    <n v="12717.8781"/>
    <n v="1394.1219000000001"/>
    <n v="8370.8811000000005"/>
    <x v="0"/>
  </r>
  <r>
    <x v="0"/>
    <x v="10"/>
    <x v="10"/>
    <x v="5"/>
    <x v="0"/>
    <s v="YC00"/>
    <x v="15"/>
    <s v="業成光電(深圳)有限公司"/>
    <x v="291"/>
    <x v="276"/>
    <x v="230"/>
    <x v="133"/>
    <x v="0"/>
    <n v="22500"/>
    <n v="23760"/>
    <n v="4039.2"/>
    <n v="27799.200000000001"/>
    <x v="0"/>
    <n v="23760"/>
    <n v="4039.2"/>
    <n v="27799.200000000001"/>
    <n v="15050.091699000001"/>
    <n v="1060.1167009999999"/>
    <n v="2442.3166999999999"/>
    <x v="0"/>
    <n v="18552.525001000002"/>
    <n v="5207.4750000000004"/>
    <n v="14345.526099999999"/>
    <x v="0"/>
  </r>
  <r>
    <x v="0"/>
    <x v="10"/>
    <x v="10"/>
    <x v="5"/>
    <x v="0"/>
    <s v="YC00"/>
    <x v="15"/>
    <s v="業成光電(深圳)有限公司"/>
    <x v="103"/>
    <x v="97"/>
    <x v="77"/>
    <x v="96"/>
    <x v="0"/>
    <n v="4000"/>
    <n v="870.8"/>
    <n v="148.04"/>
    <n v="1018.84"/>
    <x v="0"/>
    <n v="870.8"/>
    <n v="148.04"/>
    <n v="1018.84"/>
    <n v="232.23"/>
    <n v="107.03"/>
    <n v="294.55"/>
    <x v="0"/>
    <n v="633.80999999999995"/>
    <n v="236.99"/>
    <n v="227.1019"/>
    <x v="0"/>
  </r>
  <r>
    <x v="0"/>
    <x v="10"/>
    <x v="10"/>
    <x v="5"/>
    <x v="0"/>
    <s v="YC00"/>
    <x v="15"/>
    <s v="業成光電(深圳)有限公司"/>
    <x v="605"/>
    <x v="533"/>
    <x v="368"/>
    <x v="450"/>
    <x v="0"/>
    <n v="709500"/>
    <n v="638550"/>
    <n v="108553.5"/>
    <n v="747103.5"/>
    <x v="0"/>
    <n v="638550"/>
    <n v="108553.5"/>
    <n v="747103.5"/>
    <n v="410360.755022"/>
    <n v="28902.075784000001"/>
    <n v="71791.821821000005"/>
    <x v="0"/>
    <n v="511054.656174"/>
    <n v="127495.3438"/>
    <n v="358105.11910000001"/>
    <x v="0"/>
  </r>
  <r>
    <x v="0"/>
    <x v="10"/>
    <x v="10"/>
    <x v="5"/>
    <x v="0"/>
    <s v="YC00"/>
    <x v="15"/>
    <s v="業成光電(深圳)有限公司"/>
    <x v="592"/>
    <x v="549"/>
    <x v="442"/>
    <x v="514"/>
    <x v="0"/>
    <n v="6000"/>
    <n v="354"/>
    <n v="60.18"/>
    <n v="414.18"/>
    <x v="0"/>
    <n v="354"/>
    <n v="60.18"/>
    <n v="414.18"/>
    <n v="78"/>
    <n v="68.48"/>
    <n v="206.53"/>
    <x v="0"/>
    <n v="353"/>
    <n v="1"/>
    <n v="96.929900000000004"/>
    <x v="0"/>
  </r>
  <r>
    <x v="0"/>
    <x v="10"/>
    <x v="10"/>
    <x v="5"/>
    <x v="0"/>
    <s v="YC00"/>
    <x v="15"/>
    <s v="業成光電(深圳)有限公司"/>
    <x v="606"/>
    <x v="560"/>
    <x v="454"/>
    <x v="523"/>
    <x v="0"/>
    <n v="12300"/>
    <n v="23592"/>
    <n v="4010.64"/>
    <n v="27602.639999999999"/>
    <x v="0"/>
    <n v="23592"/>
    <n v="4010.64"/>
    <n v="27602.639999999999"/>
    <n v="20379.886098999999"/>
    <n v="882.40039999999999"/>
    <n v="2043.7053000000001"/>
    <x v="0"/>
    <n v="23305.9918"/>
    <n v="286.00819999999999"/>
    <n v="16266.845300000001"/>
    <x v="0"/>
  </r>
  <r>
    <x v="0"/>
    <x v="10"/>
    <x v="10"/>
    <x v="5"/>
    <x v="0"/>
    <s v="YC00"/>
    <x v="15"/>
    <s v="業成光電(深圳)有限公司"/>
    <x v="607"/>
    <x v="561"/>
    <x v="318"/>
    <x v="524"/>
    <x v="0"/>
    <n v="6500"/>
    <n v="7605"/>
    <n v="1292.8499999999999"/>
    <n v="8897.85"/>
    <x v="0"/>
    <n v="7605"/>
    <n v="1292.8499999999999"/>
    <n v="8897.85"/>
    <n v="6002.82"/>
    <n v="426.27"/>
    <n v="1063.83"/>
    <x v="0"/>
    <n v="7492.92"/>
    <n v="112.08"/>
    <n v="5239.7380999999996"/>
    <x v="0"/>
  </r>
  <r>
    <x v="0"/>
    <x v="10"/>
    <x v="10"/>
    <x v="5"/>
    <x v="0"/>
    <s v="YC00"/>
    <x v="15"/>
    <s v="業成光電(深圳)有限公司"/>
    <x v="643"/>
    <x v="593"/>
    <x v="487"/>
    <x v="553"/>
    <x v="0"/>
    <n v="200"/>
    <n v="144"/>
    <n v="24.48"/>
    <n v="168.48"/>
    <x v="0"/>
    <n v="144"/>
    <n v="24.48"/>
    <n v="168.48"/>
    <n v="0"/>
    <n v="0"/>
    <n v="0"/>
    <x v="0"/>
    <n v="0"/>
    <n v="144"/>
    <m/>
    <x v="0"/>
  </r>
  <r>
    <x v="0"/>
    <x v="10"/>
    <x v="10"/>
    <x v="5"/>
    <x v="0"/>
    <s v="YC00"/>
    <x v="15"/>
    <s v="業成光電(深圳)有限公司"/>
    <x v="644"/>
    <x v="594"/>
    <x v="488"/>
    <x v="553"/>
    <x v="0"/>
    <n v="200"/>
    <n v="144"/>
    <n v="24.48"/>
    <n v="168.48"/>
    <x v="0"/>
    <n v="144"/>
    <n v="24.48"/>
    <n v="168.48"/>
    <n v="0"/>
    <n v="0"/>
    <n v="0"/>
    <x v="0"/>
    <n v="0"/>
    <n v="144"/>
    <m/>
    <x v="0"/>
  </r>
  <r>
    <x v="0"/>
    <x v="10"/>
    <x v="10"/>
    <x v="5"/>
    <x v="0"/>
    <s v="YC00"/>
    <x v="15"/>
    <s v="業成光電(深圳)有限公司"/>
    <x v="759"/>
    <x v="693"/>
    <x v="421"/>
    <x v="554"/>
    <x v="0"/>
    <n v="20900"/>
    <n v="15954"/>
    <n v="2712.18"/>
    <n v="18666.18"/>
    <x v="0"/>
    <n v="15954"/>
    <n v="2712.18"/>
    <n v="18666.18"/>
    <n v="9631.94"/>
    <n v="928.32"/>
    <n v="2353.9499999999998"/>
    <x v="0"/>
    <n v="12914.21"/>
    <n v="3039.79"/>
    <n v="9450.3695000000007"/>
    <x v="0"/>
  </r>
  <r>
    <x v="0"/>
    <x v="10"/>
    <x v="10"/>
    <x v="5"/>
    <x v="0"/>
    <s v="YC00"/>
    <x v="15"/>
    <s v="業成光電(深圳)有限公司"/>
    <x v="645"/>
    <x v="595"/>
    <x v="421"/>
    <x v="554"/>
    <x v="0"/>
    <n v="39300"/>
    <n v="29921"/>
    <n v="5086.57"/>
    <n v="35007.57"/>
    <x v="0"/>
    <n v="29921"/>
    <n v="5086.57"/>
    <n v="35007.57"/>
    <n v="18079.286500999999"/>
    <n v="1675.443802"/>
    <n v="3973.7536019999998"/>
    <x v="0"/>
    <n v="23728.473899000001"/>
    <n v="6192.5261"/>
    <n v="17770.312000000002"/>
    <x v="0"/>
  </r>
  <r>
    <x v="0"/>
    <x v="10"/>
    <x v="10"/>
    <x v="5"/>
    <x v="0"/>
    <s v="YC00"/>
    <x v="15"/>
    <s v="業成光電(深圳)有限公司"/>
    <x v="760"/>
    <x v="694"/>
    <x v="252"/>
    <x v="287"/>
    <x v="0"/>
    <n v="14000"/>
    <n v="12124"/>
    <n v="2061.08"/>
    <n v="14185.08"/>
    <x v="0"/>
    <n v="12124"/>
    <n v="2061.08"/>
    <n v="14185.08"/>
    <n v="8327.0900010000005"/>
    <n v="788.47"/>
    <n v="1978.554999"/>
    <x v="0"/>
    <n v="11094.115"/>
    <n v="1029.885"/>
    <n v="8082.5758999999998"/>
    <x v="0"/>
  </r>
  <r>
    <x v="0"/>
    <x v="10"/>
    <x v="10"/>
    <x v="5"/>
    <x v="0"/>
    <s v="YC00"/>
    <x v="15"/>
    <s v="業成光電(深圳)有限公司"/>
    <x v="761"/>
    <x v="695"/>
    <x v="555"/>
    <x v="634"/>
    <x v="0"/>
    <n v="5000"/>
    <n v="6425"/>
    <n v="1092.25"/>
    <n v="7517.25"/>
    <x v="0"/>
    <n v="6425"/>
    <n v="1092.25"/>
    <n v="7517.25"/>
    <n v="4618.9696999999996"/>
    <n v="320.12119999999999"/>
    <n v="791.59469999999999"/>
    <x v="0"/>
    <n v="5730.6894000000002"/>
    <n v="694.31060000000002"/>
    <n v="4242.0123999999996"/>
    <x v="0"/>
  </r>
  <r>
    <x v="0"/>
    <x v="10"/>
    <x v="10"/>
    <x v="5"/>
    <x v="0"/>
    <s v="YC00"/>
    <x v="15"/>
    <s v="業成光電(深圳)有限公司"/>
    <x v="762"/>
    <x v="696"/>
    <x v="252"/>
    <x v="287"/>
    <x v="0"/>
    <n v="51500"/>
    <n v="91500"/>
    <n v="15554.99"/>
    <n v="107054.99"/>
    <x v="0"/>
    <n v="91500"/>
    <n v="15554.99"/>
    <n v="107054.99"/>
    <n v="55048.9395"/>
    <n v="3359.6812020000002"/>
    <n v="7778.0342979999996"/>
    <x v="0"/>
    <n v="66186.655098000003"/>
    <n v="25313.3449"/>
    <n v="46042.748399999997"/>
    <x v="0"/>
  </r>
  <r>
    <x v="0"/>
    <x v="10"/>
    <x v="10"/>
    <x v="5"/>
    <x v="0"/>
    <s v="YC00"/>
    <x v="15"/>
    <s v="業成光電(深圳)有限公司"/>
    <x v="844"/>
    <x v="750"/>
    <x v="605"/>
    <x v="695"/>
    <x v="0"/>
    <n v="17000"/>
    <n v="2805"/>
    <n v="476.85"/>
    <n v="3281.85"/>
    <x v="0"/>
    <n v="2805"/>
    <n v="476.85"/>
    <n v="3281.85"/>
    <n v="404.41"/>
    <n v="223.41"/>
    <n v="567.71"/>
    <x v="0"/>
    <n v="1195.53"/>
    <n v="1609.47"/>
    <n v="425.6377"/>
    <x v="0"/>
  </r>
  <r>
    <x v="0"/>
    <x v="10"/>
    <x v="10"/>
    <x v="5"/>
    <x v="0"/>
    <s v="YC00"/>
    <x v="15"/>
    <s v="業成光電(深圳)有限公司"/>
    <x v="942"/>
    <x v="836"/>
    <x v="654"/>
    <x v="754"/>
    <x v="0"/>
    <n v="11000"/>
    <n v="1650"/>
    <n v="280.5"/>
    <n v="1930.5"/>
    <x v="0"/>
    <n v="1650"/>
    <n v="280.5"/>
    <n v="1930.5"/>
    <n v="283.54000000000002"/>
    <n v="88.74"/>
    <n v="225.5"/>
    <x v="0"/>
    <n v="597.78"/>
    <n v="1052.22"/>
    <n v="246.83090000000001"/>
    <x v="0"/>
  </r>
  <r>
    <x v="0"/>
    <x v="10"/>
    <x v="10"/>
    <x v="5"/>
    <x v="0"/>
    <s v="YC00"/>
    <x v="15"/>
    <s v="業成光電(深圳)有限公司"/>
    <x v="943"/>
    <x v="837"/>
    <x v="249"/>
    <x v="283"/>
    <x v="0"/>
    <n v="4800"/>
    <n v="0"/>
    <n v="0"/>
    <n v="0"/>
    <x v="0"/>
    <n v="0"/>
    <n v="0"/>
    <n v="0"/>
    <n v="1265.8422"/>
    <n v="26.680900000000001"/>
    <n v="53.361800000000002"/>
    <x v="0"/>
    <n v="1345.8849"/>
    <n v="-1345.8849"/>
    <n v="4434.9144999999999"/>
    <x v="0"/>
  </r>
  <r>
    <x v="0"/>
    <x v="10"/>
    <x v="10"/>
    <x v="5"/>
    <x v="0"/>
    <s v="YC00"/>
    <x v="15"/>
    <s v="業成光電(深圳)有限公司"/>
    <x v="516"/>
    <x v="479"/>
    <x v="121"/>
    <x v="451"/>
    <x v="0"/>
    <n v="1082000"/>
    <n v="40034"/>
    <n v="6805.78"/>
    <n v="46839.78"/>
    <x v="0"/>
    <n v="40034"/>
    <n v="6805.78"/>
    <n v="46839.78"/>
    <n v="9406.8241450000005"/>
    <n v="4531.9669540000004"/>
    <n v="11101.040086999999"/>
    <x v="0"/>
    <n v="25039.831402"/>
    <n v="14994.168600000001"/>
    <n v="9513.8852999999999"/>
    <x v="0"/>
  </r>
  <r>
    <x v="0"/>
    <x v="10"/>
    <x v="10"/>
    <x v="5"/>
    <x v="0"/>
    <s v="YC00"/>
    <x v="15"/>
    <s v="業成光電(深圳)有限公司"/>
    <x v="593"/>
    <x v="98"/>
    <x v="78"/>
    <x v="97"/>
    <x v="0"/>
    <n v="26000"/>
    <n v="15990"/>
    <n v="2718.3"/>
    <n v="18708.3"/>
    <x v="0"/>
    <n v="15990"/>
    <n v="2718.3"/>
    <n v="18708.3"/>
    <n v="8930.5851000000002"/>
    <n v="1984.7128990000001"/>
    <n v="4900.202499"/>
    <x v="0"/>
    <n v="15815.500501"/>
    <n v="174.49950000000001"/>
    <n v="8261.8171999999995"/>
    <x v="0"/>
  </r>
  <r>
    <x v="0"/>
    <x v="10"/>
    <x v="10"/>
    <x v="5"/>
    <x v="0"/>
    <s v="YC00"/>
    <x v="15"/>
    <s v="業成光電(深圳)有限公司"/>
    <x v="106"/>
    <x v="100"/>
    <x v="80"/>
    <x v="99"/>
    <x v="0"/>
    <n v="2250"/>
    <n v="24862.5"/>
    <n v="4226.63"/>
    <n v="29089.13"/>
    <x v="0"/>
    <n v="24862.5"/>
    <n v="4226.63"/>
    <n v="29089.13"/>
    <n v="19892.150000000001"/>
    <n v="781.46"/>
    <n v="1887.43"/>
    <x v="0"/>
    <n v="22561.03"/>
    <n v="2301.4699999999998"/>
    <n v="19114.2464"/>
    <x v="0"/>
  </r>
  <r>
    <x v="0"/>
    <x v="10"/>
    <x v="10"/>
    <x v="5"/>
    <x v="0"/>
    <s v="YC00"/>
    <x v="15"/>
    <s v="業成光電(深圳)有限公司"/>
    <x v="417"/>
    <x v="396"/>
    <x v="303"/>
    <x v="378"/>
    <x v="0"/>
    <n v="3300"/>
    <n v="55604.98"/>
    <n v="9452.85"/>
    <n v="65057.83"/>
    <x v="0"/>
    <n v="55604.98"/>
    <n v="9452.85"/>
    <n v="65057.83"/>
    <n v="62913.43"/>
    <n v="1976.72"/>
    <n v="5468.59"/>
    <x v="0"/>
    <n v="70358.740000000005"/>
    <n v="-14753.76"/>
    <n v="37388.726300000002"/>
    <x v="0"/>
  </r>
  <r>
    <x v="0"/>
    <x v="10"/>
    <x v="10"/>
    <x v="5"/>
    <x v="0"/>
    <s v="YC00"/>
    <x v="15"/>
    <s v="業成光電(深圳)有限公司"/>
    <x v="564"/>
    <x v="523"/>
    <x v="410"/>
    <x v="489"/>
    <x v="0"/>
    <n v="1250"/>
    <n v="18750"/>
    <n v="3187.5"/>
    <n v="21937.5"/>
    <x v="0"/>
    <n v="18750"/>
    <n v="3187.5"/>
    <n v="21937.5"/>
    <n v="17965.8"/>
    <n v="339.94"/>
    <n v="783.17"/>
    <x v="0"/>
    <n v="19088.900000000001"/>
    <n v="-338.9"/>
    <n v="10863.401599999999"/>
    <x v="0"/>
  </r>
  <r>
    <x v="0"/>
    <x v="10"/>
    <x v="10"/>
    <x v="5"/>
    <x v="0"/>
    <s v="YC00"/>
    <x v="15"/>
    <s v="業成光電(深圳)有限公司"/>
    <x v="650"/>
    <x v="600"/>
    <x v="492"/>
    <x v="559"/>
    <x v="0"/>
    <n v="12600"/>
    <n v="180180"/>
    <n v="30630.6"/>
    <n v="210810.6"/>
    <x v="0"/>
    <n v="180180"/>
    <n v="30630.6"/>
    <n v="210810.6"/>
    <n v="98175.393800000005"/>
    <n v="3432.7654990000001"/>
    <n v="8472.7448999999997"/>
    <x v="0"/>
    <n v="110080.89659999999"/>
    <n v="70099.103400000007"/>
    <n v="131167.65289999999"/>
    <x v="0"/>
  </r>
  <r>
    <x v="0"/>
    <x v="10"/>
    <x v="10"/>
    <x v="5"/>
    <x v="0"/>
    <s v="YC00"/>
    <x v="15"/>
    <s v="業成光電(深圳)有限公司"/>
    <x v="698"/>
    <x v="102"/>
    <x v="82"/>
    <x v="101"/>
    <x v="0"/>
    <n v="1827"/>
    <n v="268344"/>
    <n v="45618.47"/>
    <n v="313962.46999999997"/>
    <x v="0"/>
    <n v="268344"/>
    <n v="45618.47"/>
    <n v="313962.46999999997"/>
    <n v="185221.136"/>
    <n v="2447.8265999999999"/>
    <n v="6079.2951999999996"/>
    <x v="0"/>
    <n v="193748.25839999999"/>
    <n v="74595.741599999994"/>
    <n v="190373.9357"/>
    <x v="0"/>
  </r>
  <r>
    <x v="0"/>
    <x v="10"/>
    <x v="10"/>
    <x v="5"/>
    <x v="0"/>
    <s v="YC00"/>
    <x v="15"/>
    <s v="業成光電(深圳)有限公司"/>
    <x v="319"/>
    <x v="302"/>
    <x v="254"/>
    <x v="289"/>
    <x v="0"/>
    <n v="129000"/>
    <n v="15738"/>
    <n v="2675.46"/>
    <n v="18413.46"/>
    <x v="0"/>
    <n v="15738"/>
    <n v="2675.46"/>
    <n v="18413.46"/>
    <n v="5102.6271980000001"/>
    <n v="2574.9244950000002"/>
    <n v="6697.3879049999996"/>
    <x v="0"/>
    <n v="14374.937806"/>
    <n v="1363.0622000000001"/>
    <n v="5775.4345000000003"/>
    <x v="0"/>
  </r>
  <r>
    <x v="0"/>
    <x v="10"/>
    <x v="10"/>
    <x v="5"/>
    <x v="0"/>
    <s v="YC00"/>
    <x v="15"/>
    <s v="業成光電(深圳)有限公司"/>
    <x v="293"/>
    <x v="466"/>
    <x v="610"/>
    <x v="265"/>
    <x v="0"/>
    <n v="345000"/>
    <n v="79350"/>
    <n v="13489.5"/>
    <n v="92839.5"/>
    <x v="0"/>
    <n v="79350"/>
    <n v="13489.5"/>
    <n v="92839.5"/>
    <n v="38415.337587000002"/>
    <n v="8939.9153100000003"/>
    <n v="22742.182304999998"/>
    <x v="0"/>
    <n v="70097.434995000003"/>
    <n v="9252.5650000000005"/>
    <n v="41420.341200000003"/>
    <x v="0"/>
  </r>
  <r>
    <x v="0"/>
    <x v="10"/>
    <x v="10"/>
    <x v="5"/>
    <x v="0"/>
    <s v="YC00"/>
    <x v="15"/>
    <s v="業成光電(深圳)有限公司"/>
    <x v="504"/>
    <x v="468"/>
    <x v="355"/>
    <x v="266"/>
    <x v="0"/>
    <n v="403000"/>
    <n v="189410"/>
    <n v="32199.7"/>
    <n v="221609.7"/>
    <x v="0"/>
    <n v="189410"/>
    <n v="32199.7"/>
    <n v="221609.7"/>
    <n v="3632.0412080000001"/>
    <n v="5326.2900820000004"/>
    <n v="14415.589803000001"/>
    <x v="0"/>
    <n v="23373.921093000001"/>
    <n v="166036.07889999999"/>
    <n v="1804.8556000000001"/>
    <x v="0"/>
  </r>
  <r>
    <x v="0"/>
    <x v="10"/>
    <x v="10"/>
    <x v="5"/>
    <x v="0"/>
    <s v="YC00"/>
    <x v="15"/>
    <s v="業成光電(深圳)有限公司"/>
    <x v="594"/>
    <x v="398"/>
    <x v="305"/>
    <x v="102"/>
    <x v="0"/>
    <n v="90000"/>
    <n v="10510"/>
    <n v="1786.7"/>
    <n v="12296.7"/>
    <x v="0"/>
    <n v="10510"/>
    <n v="1786.7"/>
    <n v="12296.7"/>
    <n v="2472.9491969999999"/>
    <n v="800.55"/>
    <n v="2034.2436029999999"/>
    <x v="0"/>
    <n v="5307.7428"/>
    <n v="5202.2572"/>
    <n v="2785.6035000000002"/>
    <x v="0"/>
  </r>
  <r>
    <x v="0"/>
    <x v="10"/>
    <x v="10"/>
    <x v="5"/>
    <x v="0"/>
    <s v="YC00"/>
    <x v="15"/>
    <s v="業成光電(深圳)有限公司"/>
    <x v="295"/>
    <x v="280"/>
    <x v="19"/>
    <x v="267"/>
    <x v="4"/>
    <n v="4000"/>
    <n v="852"/>
    <n v="144.84"/>
    <n v="996.84"/>
    <x v="0"/>
    <n v="852"/>
    <n v="144.84"/>
    <n v="996.84"/>
    <n v="581.20000000000005"/>
    <n v="19.057500000000001"/>
    <n v="46.892499999999998"/>
    <x v="0"/>
    <n v="647.15499999999997"/>
    <n v="204.845"/>
    <n v="11666.9998"/>
    <x v="0"/>
  </r>
  <r>
    <x v="0"/>
    <x v="10"/>
    <x v="10"/>
    <x v="5"/>
    <x v="0"/>
    <s v="YC00"/>
    <x v="15"/>
    <s v="業成光電(深圳)有限公司"/>
    <x v="114"/>
    <x v="108"/>
    <x v="86"/>
    <x v="107"/>
    <x v="0"/>
    <n v="1000"/>
    <n v="55.5"/>
    <n v="9.44"/>
    <n v="64.94"/>
    <x v="0"/>
    <n v="55.5"/>
    <n v="9.44"/>
    <n v="64.94"/>
    <n v="32.85"/>
    <n v="7.99"/>
    <n v="19.29"/>
    <x v="0"/>
    <n v="60.14"/>
    <n v="-4.6399999999999997"/>
    <n v="31.908100000000001"/>
    <x v="0"/>
  </r>
  <r>
    <x v="0"/>
    <x v="10"/>
    <x v="10"/>
    <x v="5"/>
    <x v="0"/>
    <s v="YC00"/>
    <x v="15"/>
    <s v="業成光電(深圳)有限公司"/>
    <x v="700"/>
    <x v="647"/>
    <x v="524"/>
    <x v="601"/>
    <x v="0"/>
    <n v="2100"/>
    <n v="117.6"/>
    <n v="19.989999999999998"/>
    <n v="137.59"/>
    <x v="0"/>
    <n v="117.6"/>
    <n v="19.989999999999998"/>
    <n v="137.59"/>
    <n v="24.81"/>
    <n v="19.649999999999999"/>
    <n v="59.8"/>
    <x v="0"/>
    <n v="104.26"/>
    <n v="13.34"/>
    <n v="27.080400000000001"/>
    <x v="0"/>
  </r>
  <r>
    <x v="0"/>
    <x v="10"/>
    <x v="10"/>
    <x v="5"/>
    <x v="0"/>
    <s v="YC00"/>
    <x v="15"/>
    <s v="業成光電(深圳)有限公司"/>
    <x v="119"/>
    <x v="113"/>
    <x v="91"/>
    <x v="112"/>
    <x v="0"/>
    <n v="200"/>
    <n v="268"/>
    <n v="45.56"/>
    <n v="313.56"/>
    <x v="0"/>
    <n v="268"/>
    <n v="45.56"/>
    <n v="313.56"/>
    <n v="190.57"/>
    <n v="19.45"/>
    <n v="59.01"/>
    <x v="0"/>
    <n v="269.02999999999997"/>
    <n v="-1.03"/>
    <n v="170.77590000000001"/>
    <x v="0"/>
  </r>
  <r>
    <x v="0"/>
    <x v="10"/>
    <x v="10"/>
    <x v="5"/>
    <x v="0"/>
    <s v="YC00"/>
    <x v="15"/>
    <s v="業成光電(深圳)有限公司"/>
    <x v="297"/>
    <x v="282"/>
    <x v="235"/>
    <x v="269"/>
    <x v="0"/>
    <n v="1700"/>
    <n v="2924"/>
    <n v="497.08"/>
    <n v="3421.08"/>
    <x v="0"/>
    <n v="2924"/>
    <n v="497.08"/>
    <n v="3421.08"/>
    <n v="1607.45"/>
    <n v="128.72999999999999"/>
    <n v="321.74"/>
    <x v="0"/>
    <n v="2057.92"/>
    <n v="866.08"/>
    <n v="1615.0011999999999"/>
    <x v="0"/>
  </r>
  <r>
    <x v="0"/>
    <x v="10"/>
    <x v="10"/>
    <x v="5"/>
    <x v="0"/>
    <s v="YC00"/>
    <x v="15"/>
    <s v="業成光電(深圳)有限公司"/>
    <x v="298"/>
    <x v="283"/>
    <x v="236"/>
    <x v="270"/>
    <x v="0"/>
    <n v="2000"/>
    <n v="3240"/>
    <n v="550.79999999999995"/>
    <n v="3790.8"/>
    <x v="0"/>
    <n v="3240"/>
    <n v="550.79999999999995"/>
    <n v="3790.8"/>
    <n v="1861.53"/>
    <n v="234.93"/>
    <n v="577.36"/>
    <x v="0"/>
    <n v="2673.81"/>
    <n v="566.19000000000005"/>
    <n v="1946.9192"/>
    <x v="0"/>
  </r>
  <r>
    <x v="0"/>
    <x v="10"/>
    <x v="10"/>
    <x v="5"/>
    <x v="0"/>
    <s v="YC00"/>
    <x v="15"/>
    <s v="業成光電(深圳)有限公司"/>
    <x v="657"/>
    <x v="608"/>
    <x v="498"/>
    <x v="565"/>
    <x v="0"/>
    <n v="300"/>
    <n v="10.5"/>
    <n v="1.79"/>
    <n v="12.29"/>
    <x v="0"/>
    <n v="10.5"/>
    <n v="1.79"/>
    <n v="12.29"/>
    <n v="-0.06"/>
    <n v="2.71"/>
    <n v="9.57"/>
    <x v="0"/>
    <n v="12.22"/>
    <n v="-1.72"/>
    <n v="1.5931"/>
    <x v="0"/>
  </r>
  <r>
    <x v="0"/>
    <x v="10"/>
    <x v="10"/>
    <x v="5"/>
    <x v="0"/>
    <s v="YC00"/>
    <x v="15"/>
    <s v="業成光電(深圳)有限公司"/>
    <x v="423"/>
    <x v="402"/>
    <x v="309"/>
    <x v="383"/>
    <x v="0"/>
    <n v="3300"/>
    <n v="128.69999999999999"/>
    <n v="21.88"/>
    <n v="150.58000000000001"/>
    <x v="0"/>
    <n v="128.69999999999999"/>
    <n v="21.88"/>
    <n v="150.58000000000001"/>
    <n v="8.5399999999999991"/>
    <n v="20.329999999999998"/>
    <n v="53.63"/>
    <x v="0"/>
    <n v="82.51"/>
    <n v="46.19"/>
    <n v="17.508500000000002"/>
    <x v="0"/>
  </r>
  <r>
    <x v="0"/>
    <x v="10"/>
    <x v="10"/>
    <x v="5"/>
    <x v="0"/>
    <s v="YC00"/>
    <x v="15"/>
    <s v="業成光電(深圳)有限公司"/>
    <x v="505"/>
    <x v="525"/>
    <x v="356"/>
    <x v="444"/>
    <x v="0"/>
    <n v="1400"/>
    <n v="2170"/>
    <n v="368.9"/>
    <n v="2538.9"/>
    <x v="0"/>
    <n v="2170"/>
    <n v="368.9"/>
    <n v="2538.9"/>
    <n v="1358.18"/>
    <n v="114.66"/>
    <n v="264.14999999999998"/>
    <x v="0"/>
    <n v="1736.99"/>
    <n v="433.01"/>
    <n v="1430.4431"/>
    <x v="0"/>
  </r>
  <r>
    <x v="0"/>
    <x v="10"/>
    <x v="10"/>
    <x v="5"/>
    <x v="0"/>
    <s v="YC00"/>
    <x v="15"/>
    <s v="業成光電(深圳)有限公司"/>
    <x v="424"/>
    <x v="403"/>
    <x v="310"/>
    <x v="384"/>
    <x v="0"/>
    <n v="11800"/>
    <n v="11033"/>
    <n v="1875.61"/>
    <n v="12908.61"/>
    <x v="0"/>
    <n v="11033"/>
    <n v="1875.61"/>
    <n v="12908.61"/>
    <n v="7724.3346000000001"/>
    <n v="753.9171"/>
    <n v="1883.146"/>
    <x v="0"/>
    <n v="10361.387699999999"/>
    <n v="671.6123"/>
    <n v="7396.0554000000002"/>
    <x v="0"/>
  </r>
  <r>
    <x v="0"/>
    <x v="10"/>
    <x v="10"/>
    <x v="5"/>
    <x v="0"/>
    <s v="YC00"/>
    <x v="15"/>
    <s v="業成光電(深圳)有限公司"/>
    <x v="944"/>
    <x v="838"/>
    <x v="655"/>
    <x v="755"/>
    <x v="0"/>
    <n v="2000"/>
    <n v="2580"/>
    <n v="438.6"/>
    <n v="3018.6"/>
    <x v="0"/>
    <n v="2580"/>
    <n v="438.6"/>
    <n v="3018.6"/>
    <n v="0"/>
    <n v="0"/>
    <n v="0"/>
    <x v="0"/>
    <n v="0"/>
    <n v="2580"/>
    <n v="604.76430000000005"/>
    <x v="0"/>
  </r>
  <r>
    <x v="0"/>
    <x v="10"/>
    <x v="10"/>
    <x v="5"/>
    <x v="0"/>
    <s v="YC00"/>
    <x v="15"/>
    <s v="業成光電(深圳)有限公司"/>
    <x v="301"/>
    <x v="286"/>
    <x v="239"/>
    <x v="273"/>
    <x v="0"/>
    <n v="220"/>
    <n v="1342"/>
    <n v="228.15"/>
    <n v="1570.15"/>
    <x v="0"/>
    <n v="1342"/>
    <n v="228.15"/>
    <n v="1570.15"/>
    <n v="929.63"/>
    <n v="152.41"/>
    <n v="398.85"/>
    <x v="0"/>
    <n v="1480.89"/>
    <n v="-138.88999999999999"/>
    <n v="636.81579999999997"/>
    <x v="0"/>
  </r>
  <r>
    <x v="0"/>
    <x v="10"/>
    <x v="10"/>
    <x v="5"/>
    <x v="0"/>
    <s v="YC00"/>
    <x v="15"/>
    <s v="業成光電(深圳)有限公司"/>
    <x v="658"/>
    <x v="609"/>
    <x v="499"/>
    <x v="566"/>
    <x v="0"/>
    <n v="560"/>
    <n v="3684.8"/>
    <n v="626.41999999999996"/>
    <n v="4311.22"/>
    <x v="0"/>
    <n v="3684.8"/>
    <n v="626.41999999999996"/>
    <n v="4311.22"/>
    <n v="2201.54"/>
    <n v="253.09"/>
    <n v="583.07000000000005"/>
    <x v="0"/>
    <n v="3037.7"/>
    <n v="647.1"/>
    <n v="2030.3257000000001"/>
    <x v="0"/>
  </r>
  <r>
    <x v="0"/>
    <x v="10"/>
    <x v="10"/>
    <x v="5"/>
    <x v="0"/>
    <s v="YC00"/>
    <x v="15"/>
    <s v="業成光電(深圳)有限公司"/>
    <x v="945"/>
    <x v="839"/>
    <x v="656"/>
    <x v="756"/>
    <x v="0"/>
    <n v="20"/>
    <n v="1000.4"/>
    <n v="170.07"/>
    <n v="1170.47"/>
    <x v="0"/>
    <n v="1000.4"/>
    <n v="170.07"/>
    <n v="1170.47"/>
    <n v="0"/>
    <n v="0"/>
    <n v="0"/>
    <x v="0"/>
    <n v="0"/>
    <n v="1000.4"/>
    <m/>
    <x v="0"/>
  </r>
  <r>
    <x v="0"/>
    <x v="10"/>
    <x v="10"/>
    <x v="5"/>
    <x v="0"/>
    <s v="YC00"/>
    <x v="15"/>
    <s v="業成光電(深圳)有限公司"/>
    <x v="302"/>
    <x v="287"/>
    <x v="240"/>
    <x v="274"/>
    <x v="0"/>
    <n v="2800"/>
    <n v="464.8"/>
    <n v="79.02"/>
    <n v="543.82000000000005"/>
    <x v="0"/>
    <n v="464.8"/>
    <n v="79.02"/>
    <n v="543.82000000000005"/>
    <n v="170.70419999999999"/>
    <n v="82.747399999999999"/>
    <n v="209.94110000000001"/>
    <x v="0"/>
    <n v="463.39260000000002"/>
    <n v="1.4074"/>
    <n v="241.04079999999999"/>
    <x v="0"/>
  </r>
  <r>
    <x v="0"/>
    <x v="10"/>
    <x v="10"/>
    <x v="5"/>
    <x v="0"/>
    <s v="YC00"/>
    <x v="15"/>
    <s v="業成光電(深圳)有限公司"/>
    <x v="303"/>
    <x v="288"/>
    <x v="241"/>
    <x v="275"/>
    <x v="0"/>
    <n v="1600"/>
    <n v="192"/>
    <n v="32.64"/>
    <n v="224.64"/>
    <x v="0"/>
    <n v="192"/>
    <n v="32.64"/>
    <n v="224.64"/>
    <n v="73.126199999999997"/>
    <n v="41.3538"/>
    <n v="106.56619999999999"/>
    <x v="0"/>
    <n v="221.0462"/>
    <n v="-29.046199999999999"/>
    <n v="111.9079"/>
    <x v="0"/>
  </r>
  <r>
    <x v="0"/>
    <x v="10"/>
    <x v="10"/>
    <x v="5"/>
    <x v="0"/>
    <s v="YC00"/>
    <x v="15"/>
    <s v="業成光電(深圳)有限公司"/>
    <x v="304"/>
    <x v="289"/>
    <x v="242"/>
    <x v="276"/>
    <x v="0"/>
    <n v="18000"/>
    <n v="1440"/>
    <n v="244.8"/>
    <n v="1684.8"/>
    <x v="0"/>
    <n v="1440"/>
    <n v="244.8"/>
    <n v="1684.8"/>
    <n v="326.585599"/>
    <n v="192.935599"/>
    <n v="505.987099"/>
    <x v="0"/>
    <n v="1025.5184999999999"/>
    <n v="414.48149999999998"/>
    <n v="364.48399999999998"/>
    <x v="0"/>
  </r>
  <r>
    <x v="0"/>
    <x v="10"/>
    <x v="10"/>
    <x v="5"/>
    <x v="0"/>
    <s v="YC00"/>
    <x v="15"/>
    <s v="業成光電(深圳)有限公司"/>
    <x v="128"/>
    <x v="122"/>
    <x v="100"/>
    <x v="121"/>
    <x v="0"/>
    <n v="52700"/>
    <n v="56757.9"/>
    <n v="9648.84"/>
    <n v="66406.740000000005"/>
    <x v="0"/>
    <n v="56757.9"/>
    <n v="9648.84"/>
    <n v="66406.740000000005"/>
    <n v="39773.849300000002"/>
    <n v="2601.7824999999998"/>
    <n v="6540.0998019999997"/>
    <x v="0"/>
    <n v="48915.731501000002"/>
    <n v="7842.1684999999998"/>
    <n v="40242.722399999999"/>
    <x v="0"/>
  </r>
  <r>
    <x v="0"/>
    <x v="10"/>
    <x v="10"/>
    <x v="5"/>
    <x v="0"/>
    <s v="YC00"/>
    <x v="15"/>
    <s v="業成光電(深圳)有限公司"/>
    <x v="320"/>
    <x v="303"/>
    <x v="255"/>
    <x v="290"/>
    <x v="0"/>
    <n v="45000"/>
    <n v="10170"/>
    <n v="1728.9"/>
    <n v="11898.9"/>
    <x v="0"/>
    <n v="10170"/>
    <n v="1728.9"/>
    <n v="11898.9"/>
    <n v="4873.7740009999998"/>
    <n v="1256.696402"/>
    <n v="3470.9998999999998"/>
    <x v="0"/>
    <n v="9601.4699999999993"/>
    <n v="568.53"/>
    <n v="4423.4225999999999"/>
    <x v="0"/>
  </r>
  <r>
    <x v="0"/>
    <x v="10"/>
    <x v="10"/>
    <x v="5"/>
    <x v="0"/>
    <s v="YC00"/>
    <x v="15"/>
    <s v="業成光電(深圳)有限公司"/>
    <x v="129"/>
    <x v="123"/>
    <x v="101"/>
    <x v="122"/>
    <x v="0"/>
    <n v="86000"/>
    <n v="76712"/>
    <n v="13041.03"/>
    <n v="89753.03"/>
    <x v="0"/>
    <n v="76712"/>
    <n v="13041.03"/>
    <n v="89753.03"/>
    <n v="54353.439098000003"/>
    <n v="4579.0962989999998"/>
    <n v="11873.537299"/>
    <x v="0"/>
    <n v="70806.081596999997"/>
    <n v="5905.9183999999996"/>
    <n v="50804.778599999998"/>
    <x v="0"/>
  </r>
  <r>
    <x v="0"/>
    <x v="10"/>
    <x v="10"/>
    <x v="5"/>
    <x v="0"/>
    <s v="YC00"/>
    <x v="15"/>
    <s v="業成光電(深圳)有限公司"/>
    <x v="130"/>
    <x v="124"/>
    <x v="102"/>
    <x v="123"/>
    <x v="0"/>
    <n v="38000"/>
    <n v="1634"/>
    <n v="277.8"/>
    <n v="1911.8"/>
    <x v="0"/>
    <n v="1634"/>
    <n v="277.8"/>
    <n v="1911.8"/>
    <n v="469.29599899999999"/>
    <n v="296.06219900000002"/>
    <n v="733.63010099999997"/>
    <x v="0"/>
    <n v="1498.9964990000001"/>
    <n v="135.0035"/>
    <n v="515.23360000000002"/>
    <x v="0"/>
  </r>
  <r>
    <x v="0"/>
    <x v="10"/>
    <x v="10"/>
    <x v="5"/>
    <x v="0"/>
    <s v="YC00"/>
    <x v="15"/>
    <s v="業成光電(深圳)有限公司"/>
    <x v="506"/>
    <x v="470"/>
    <x v="357"/>
    <x v="445"/>
    <x v="0"/>
    <n v="19300"/>
    <n v="540.4"/>
    <n v="91.87"/>
    <n v="632.27"/>
    <x v="0"/>
    <n v="540.4"/>
    <n v="91.87"/>
    <n v="632.27"/>
    <n v="118.97"/>
    <n v="167.749999"/>
    <n v="467.47"/>
    <x v="0"/>
    <n v="754.19000100000005"/>
    <n v="-213.79"/>
    <n v="166.10679999999999"/>
    <x v="0"/>
  </r>
  <r>
    <x v="0"/>
    <x v="10"/>
    <x v="10"/>
    <x v="5"/>
    <x v="0"/>
    <s v="YC00"/>
    <x v="15"/>
    <s v="業成光電(深圳)有限公司"/>
    <x v="306"/>
    <x v="291"/>
    <x v="244"/>
    <x v="278"/>
    <x v="0"/>
    <n v="48300"/>
    <n v="41151.599999999999"/>
    <n v="6995.76"/>
    <n v="48147.360000000001"/>
    <x v="0"/>
    <n v="41151.599999999999"/>
    <n v="6995.76"/>
    <n v="48147.360000000001"/>
    <n v="29841.119998999999"/>
    <n v="3546.7100019999998"/>
    <n v="8832.4900010000001"/>
    <x v="0"/>
    <n v="42220.320001"/>
    <n v="-1068.72"/>
    <n v="28883.6145"/>
    <x v="0"/>
  </r>
  <r>
    <x v="0"/>
    <x v="10"/>
    <x v="10"/>
    <x v="5"/>
    <x v="0"/>
    <s v="YC00"/>
    <x v="15"/>
    <s v="業成光電(深圳)有限公司"/>
    <x v="307"/>
    <x v="292"/>
    <x v="245"/>
    <x v="279"/>
    <x v="0"/>
    <n v="49400"/>
    <n v="36556"/>
    <n v="6214.52"/>
    <n v="42770.52"/>
    <x v="0"/>
    <n v="36556"/>
    <n v="6214.52"/>
    <n v="42770.52"/>
    <n v="23743.439998000002"/>
    <n v="2531.44"/>
    <n v="6326.3800019999999"/>
    <x v="0"/>
    <n v="32601.259999000002"/>
    <n v="3954.74"/>
    <n v="22381.705900000001"/>
    <x v="0"/>
  </r>
  <r>
    <x v="0"/>
    <x v="10"/>
    <x v="10"/>
    <x v="5"/>
    <x v="0"/>
    <s v="YC00"/>
    <x v="15"/>
    <s v="業成光電(深圳)有限公司"/>
    <x v="308"/>
    <x v="293"/>
    <x v="246"/>
    <x v="280"/>
    <x v="0"/>
    <n v="208000"/>
    <n v="208000"/>
    <n v="35360"/>
    <n v="243360"/>
    <x v="0"/>
    <n v="208000"/>
    <n v="35360"/>
    <n v="243360"/>
    <n v="151785.31499000001"/>
    <n v="10962.780607999999"/>
    <n v="28899.419701999999"/>
    <x v="0"/>
    <n v="191647.522394"/>
    <n v="16352.4776"/>
    <n v="164838.883"/>
    <x v="0"/>
  </r>
  <r>
    <x v="0"/>
    <x v="10"/>
    <x v="10"/>
    <x v="5"/>
    <x v="0"/>
    <s v="YC00"/>
    <x v="15"/>
    <s v="業成光電(深圳)有限公司"/>
    <x v="599"/>
    <x v="554"/>
    <x v="104"/>
    <x v="125"/>
    <x v="0"/>
    <n v="347000"/>
    <n v="589900"/>
    <n v="100283"/>
    <n v="690183"/>
    <x v="0"/>
    <n v="589900"/>
    <n v="100283"/>
    <n v="690183"/>
    <n v="411360.41781499999"/>
    <n v="16069.035585"/>
    <n v="39577.072785999997"/>
    <x v="0"/>
    <n v="467006.51889900002"/>
    <n v="122893.4811"/>
    <n v="377156.08010000002"/>
    <x v="0"/>
  </r>
  <r>
    <x v="0"/>
    <x v="10"/>
    <x v="10"/>
    <x v="5"/>
    <x v="0"/>
    <s v="YC00"/>
    <x v="15"/>
    <s v="業成光電(深圳)有限公司"/>
    <x v="702"/>
    <x v="610"/>
    <x v="500"/>
    <x v="281"/>
    <x v="0"/>
    <n v="97000"/>
    <n v="22795"/>
    <n v="3875.15"/>
    <n v="26670.15"/>
    <x v="0"/>
    <n v="22795"/>
    <n v="3875.15"/>
    <n v="26670.15"/>
    <n v="9186.5938989999995"/>
    <n v="2669.9079959999999"/>
    <n v="6665.7966020000003"/>
    <x v="0"/>
    <n v="18522.290999000001"/>
    <n v="4272.7089999999998"/>
    <n v="8803.7957000000006"/>
    <x v="0"/>
  </r>
  <r>
    <x v="0"/>
    <x v="10"/>
    <x v="10"/>
    <x v="5"/>
    <x v="0"/>
    <s v="YC00"/>
    <x v="15"/>
    <s v="業成光電(深圳)有限公司"/>
    <x v="134"/>
    <x v="128"/>
    <x v="106"/>
    <x v="127"/>
    <x v="0"/>
    <n v="55000"/>
    <n v="7810"/>
    <n v="1327.7"/>
    <n v="9137.7000000000007"/>
    <x v="0"/>
    <n v="7810"/>
    <n v="1327.7"/>
    <n v="9137.7000000000007"/>
    <n v="3429.5066029999998"/>
    <n v="1690.4998989999999"/>
    <n v="4253.7501000000002"/>
    <x v="0"/>
    <n v="9373.7666000000008"/>
    <n v="-1563.7665999999999"/>
    <n v="3949.7469000000001"/>
    <x v="0"/>
  </r>
  <r>
    <x v="0"/>
    <x v="10"/>
    <x v="10"/>
    <x v="5"/>
    <x v="0"/>
    <s v="YC00"/>
    <x v="15"/>
    <s v="業成光電(深圳)有限公司"/>
    <x v="311"/>
    <x v="296"/>
    <x v="249"/>
    <x v="283"/>
    <x v="0"/>
    <n v="22944"/>
    <n v="10358.4"/>
    <n v="1760.93"/>
    <n v="12119.33"/>
    <x v="0"/>
    <n v="10358.4"/>
    <n v="1760.93"/>
    <n v="12119.33"/>
    <n v="19776.130001000001"/>
    <n v="1788.079999"/>
    <n v="5363.099999"/>
    <x v="0"/>
    <n v="26927.309999000001"/>
    <n v="-16568.91"/>
    <n v="17959.894400000001"/>
    <x v="0"/>
  </r>
  <r>
    <x v="0"/>
    <x v="10"/>
    <x v="10"/>
    <x v="5"/>
    <x v="0"/>
    <s v="YC00"/>
    <x v="15"/>
    <s v="業成光電(深圳)有限公司"/>
    <x v="425"/>
    <x v="404"/>
    <x v="311"/>
    <x v="385"/>
    <x v="0"/>
    <n v="128000"/>
    <n v="195840"/>
    <n v="33292.800000000003"/>
    <n v="229132.79999999999"/>
    <x v="0"/>
    <n v="195840"/>
    <n v="33292.800000000003"/>
    <n v="229132.79999999999"/>
    <n v="137606.77049600001"/>
    <n v="6550.8125950000003"/>
    <n v="16735.115699000002"/>
    <x v="0"/>
    <n v="160892.690496"/>
    <n v="34947.309500000003"/>
    <n v="152115.7402"/>
    <x v="0"/>
  </r>
  <r>
    <x v="0"/>
    <x v="10"/>
    <x v="10"/>
    <x v="5"/>
    <x v="0"/>
    <s v="YC00"/>
    <x v="15"/>
    <s v="業成光電(深圳)有限公司"/>
    <x v="136"/>
    <x v="130"/>
    <x v="108"/>
    <x v="129"/>
    <x v="0"/>
    <n v="32000"/>
    <n v="5184"/>
    <n v="881.28"/>
    <n v="6065.28"/>
    <x v="0"/>
    <n v="5184"/>
    <n v="881.28"/>
    <n v="6065.28"/>
    <n v="2069.263101"/>
    <n v="852.58950100000004"/>
    <n v="2233.0526020000002"/>
    <x v="0"/>
    <n v="5154.8968990000003"/>
    <n v="29.103100000000001"/>
    <n v="1988.5213000000001"/>
    <x v="0"/>
  </r>
  <r>
    <x v="0"/>
    <x v="10"/>
    <x v="10"/>
    <x v="5"/>
    <x v="0"/>
    <s v="YC00"/>
    <x v="15"/>
    <s v="業成光電(深圳)有限公司"/>
    <x v="946"/>
    <x v="840"/>
    <x v="250"/>
    <x v="757"/>
    <x v="0"/>
    <n v="4000"/>
    <n v="0"/>
    <n v="0"/>
    <n v="0"/>
    <x v="0"/>
    <n v="0"/>
    <n v="0"/>
    <n v="0"/>
    <n v="2634.48"/>
    <n v="457.92"/>
    <n v="1141.9000000000001"/>
    <x v="0"/>
    <n v="4234.3"/>
    <n v="-4234.3"/>
    <n v="5198.6045000000004"/>
    <x v="0"/>
  </r>
  <r>
    <x v="0"/>
    <x v="10"/>
    <x v="10"/>
    <x v="5"/>
    <x v="0"/>
    <s v="YC00"/>
    <x v="15"/>
    <s v="業成光電(深圳)有限公司"/>
    <x v="139"/>
    <x v="133"/>
    <x v="110"/>
    <x v="132"/>
    <x v="0"/>
    <n v="236000"/>
    <n v="86140"/>
    <n v="14643.8"/>
    <n v="100783.8"/>
    <x v="0"/>
    <n v="86140"/>
    <n v="14643.8"/>
    <n v="100783.8"/>
    <n v="17788.991305"/>
    <n v="8073.7040070000003"/>
    <n v="19838.045611000001"/>
    <x v="0"/>
    <n v="45700.740592000002"/>
    <n v="40439.259400000003"/>
    <n v="15198.1569"/>
    <x v="0"/>
  </r>
  <r>
    <x v="0"/>
    <x v="10"/>
    <x v="10"/>
    <x v="5"/>
    <x v="0"/>
    <s v="YC00"/>
    <x v="15"/>
    <s v="業成光電(深圳)有限公司"/>
    <x v="703"/>
    <x v="650"/>
    <x v="526"/>
    <x v="569"/>
    <x v="0"/>
    <n v="170"/>
    <n v="90.1"/>
    <n v="15.32"/>
    <n v="105.42"/>
    <x v="0"/>
    <n v="90.1"/>
    <n v="15.32"/>
    <n v="105.42"/>
    <n v="13.6145"/>
    <n v="12.258800000000001"/>
    <n v="31.1508"/>
    <x v="0"/>
    <n v="57.024000000000001"/>
    <n v="33.076000000000001"/>
    <n v="21.536100000000001"/>
    <x v="0"/>
  </r>
  <r>
    <x v="0"/>
    <x v="10"/>
    <x v="10"/>
    <x v="5"/>
    <x v="0"/>
    <s v="YC00"/>
    <x v="15"/>
    <s v="業成光電(深圳)有限公司"/>
    <x v="662"/>
    <x v="613"/>
    <x v="503"/>
    <x v="569"/>
    <x v="0"/>
    <n v="121000"/>
    <n v="64130"/>
    <n v="10902.1"/>
    <n v="75032.100000000006"/>
    <x v="0"/>
    <n v="64130"/>
    <n v="10902.1"/>
    <n v="75032.100000000006"/>
    <n v="18733.710195"/>
    <n v="6348.4235950000002"/>
    <n v="15911.543403"/>
    <x v="0"/>
    <n v="40993.669606000003"/>
    <n v="23136.330399999999"/>
    <n v="8025.7340000000004"/>
    <x v="0"/>
  </r>
  <r>
    <x v="0"/>
    <x v="10"/>
    <x v="10"/>
    <x v="5"/>
    <x v="0"/>
    <s v="YC00"/>
    <x v="15"/>
    <s v="業成光電(深圳)有限公司"/>
    <x v="517"/>
    <x v="481"/>
    <x v="249"/>
    <x v="452"/>
    <x v="0"/>
    <n v="2240"/>
    <n v="0"/>
    <n v="0"/>
    <n v="0"/>
    <x v="0"/>
    <n v="0"/>
    <n v="0"/>
    <n v="0"/>
    <n v="0"/>
    <n v="0"/>
    <n v="0"/>
    <x v="0"/>
    <n v="0"/>
    <n v="0"/>
    <n v="1665.1076"/>
    <x v="0"/>
  </r>
  <r>
    <x v="0"/>
    <x v="10"/>
    <x v="10"/>
    <x v="5"/>
    <x v="0"/>
    <s v="YC00"/>
    <x v="15"/>
    <s v="業成光電(深圳)有限公司"/>
    <x v="518"/>
    <x v="482"/>
    <x v="249"/>
    <x v="452"/>
    <x v="0"/>
    <n v="3600"/>
    <n v="0"/>
    <n v="0"/>
    <n v="0"/>
    <x v="0"/>
    <n v="0"/>
    <n v="0"/>
    <n v="0"/>
    <n v="1960.69"/>
    <n v="327.7"/>
    <n v="860.21"/>
    <x v="0"/>
    <n v="3148.59"/>
    <n v="-3148.59"/>
    <n v="1672.1739"/>
    <x v="0"/>
  </r>
  <r>
    <x v="0"/>
    <x v="10"/>
    <x v="10"/>
    <x v="5"/>
    <x v="0"/>
    <s v="YC00"/>
    <x v="15"/>
    <s v="業成光電(深圳)有限公司"/>
    <x v="141"/>
    <x v="135"/>
    <x v="112"/>
    <x v="133"/>
    <x v="0"/>
    <n v="126000"/>
    <n v="110880"/>
    <n v="18849.599999999999"/>
    <n v="129729.60000000001"/>
    <x v="0"/>
    <n v="110880"/>
    <n v="18849.599999999999"/>
    <n v="129729.60000000001"/>
    <n v="78630.853606000004"/>
    <n v="5174.6763979999996"/>
    <n v="12600.259496999999"/>
    <x v="0"/>
    <n v="96405.779496999996"/>
    <n v="14474.220499999999"/>
    <n v="97744.880499999999"/>
    <x v="0"/>
  </r>
  <r>
    <x v="0"/>
    <x v="10"/>
    <x v="10"/>
    <x v="5"/>
    <x v="0"/>
    <s v="YC00"/>
    <x v="15"/>
    <s v="業成光電(深圳)有限公司"/>
    <x v="321"/>
    <x v="304"/>
    <x v="256"/>
    <x v="291"/>
    <x v="0"/>
    <n v="49400"/>
    <n v="7261.8"/>
    <n v="1234.51"/>
    <n v="8496.31"/>
    <x v="0"/>
    <n v="7261.8"/>
    <n v="1234.51"/>
    <n v="8496.31"/>
    <n v="3366.4269979999999"/>
    <n v="1373.3081979999999"/>
    <n v="4165.8234979999997"/>
    <x v="0"/>
    <n v="8905.5586989999993"/>
    <n v="-1643.7587000000001"/>
    <n v="3037.9483"/>
    <x v="0"/>
  </r>
  <r>
    <x v="0"/>
    <x v="10"/>
    <x v="10"/>
    <x v="5"/>
    <x v="0"/>
    <s v="YC00"/>
    <x v="15"/>
    <s v="業成光電(深圳)有限公司"/>
    <x v="142"/>
    <x v="136"/>
    <x v="113"/>
    <x v="134"/>
    <x v="0"/>
    <n v="40000"/>
    <n v="28800"/>
    <n v="4896"/>
    <n v="33696"/>
    <x v="0"/>
    <n v="28800"/>
    <n v="4896"/>
    <n v="33696"/>
    <n v="18866.442800000001"/>
    <n v="2351.5889000000002"/>
    <n v="5839.7942000000003"/>
    <x v="0"/>
    <n v="27057.8102"/>
    <n v="1742.1898000000001"/>
    <n v="18162.547999999999"/>
    <x v="0"/>
  </r>
  <r>
    <x v="0"/>
    <x v="10"/>
    <x v="10"/>
    <x v="5"/>
    <x v="0"/>
    <s v="YC00"/>
    <x v="15"/>
    <s v="業成光電(深圳)有限公司"/>
    <x v="508"/>
    <x v="473"/>
    <x v="359"/>
    <x v="286"/>
    <x v="0"/>
    <n v="105000"/>
    <n v="18165"/>
    <n v="3088.05"/>
    <n v="21253.05"/>
    <x v="0"/>
    <n v="18165"/>
    <n v="3088.05"/>
    <n v="21253.05"/>
    <n v="10429.290197"/>
    <n v="2651.3030039999999"/>
    <n v="6776.7841049999997"/>
    <x v="0"/>
    <n v="19857.377294999998"/>
    <n v="-1692.3773000000001"/>
    <n v="7493.1391000000003"/>
    <x v="0"/>
  </r>
  <r>
    <x v="0"/>
    <x v="10"/>
    <x v="10"/>
    <x v="5"/>
    <x v="0"/>
    <s v="YC00"/>
    <x v="15"/>
    <s v="業成光電(深圳)有限公司"/>
    <x v="947"/>
    <x v="137"/>
    <x v="114"/>
    <x v="135"/>
    <x v="0"/>
    <n v="100"/>
    <n v="0"/>
    <n v="0"/>
    <n v="0"/>
    <x v="0"/>
    <n v="0"/>
    <n v="0"/>
    <n v="0"/>
    <n v="139.22"/>
    <n v="3.61"/>
    <n v="8.42"/>
    <x v="0"/>
    <n v="151.26"/>
    <n v="-151.26"/>
    <n v="102.7029"/>
    <x v="0"/>
  </r>
  <r>
    <x v="0"/>
    <x v="10"/>
    <x v="10"/>
    <x v="5"/>
    <x v="0"/>
    <s v="YC00"/>
    <x v="15"/>
    <s v="業成光電(深圳)有限公司"/>
    <x v="600"/>
    <x v="555"/>
    <x v="358"/>
    <x v="519"/>
    <x v="0"/>
    <n v="32000"/>
    <n v="13760"/>
    <n v="2339.1999999999998"/>
    <n v="16099.2"/>
    <x v="0"/>
    <n v="13760"/>
    <n v="2339.1999999999998"/>
    <n v="16099.2"/>
    <n v="5941.6083010000002"/>
    <n v="1271.823101"/>
    <n v="3424.0926020000002"/>
    <x v="0"/>
    <n v="10637.515699"/>
    <n v="3122.4843000000001"/>
    <n v="5003.3621999999996"/>
    <x v="0"/>
  </r>
  <r>
    <x v="0"/>
    <x v="10"/>
    <x v="10"/>
    <x v="5"/>
    <x v="0"/>
    <s v="YC00"/>
    <x v="15"/>
    <s v="業成光電(深圳)有限公司"/>
    <x v="144"/>
    <x v="138"/>
    <x v="115"/>
    <x v="136"/>
    <x v="0"/>
    <n v="10400"/>
    <n v="3441.6"/>
    <n v="585.07000000000005"/>
    <n v="4026.67"/>
    <x v="0"/>
    <n v="3441.6"/>
    <n v="585.07000000000005"/>
    <n v="4026.67"/>
    <n v="399.28620000000001"/>
    <n v="352.815"/>
    <n v="813.18619999999999"/>
    <x v="0"/>
    <n v="1565.2872"/>
    <n v="1876.3127999999999"/>
    <n v="529.05259999999998"/>
    <x v="0"/>
  </r>
  <r>
    <x v="0"/>
    <x v="10"/>
    <x v="10"/>
    <x v="5"/>
    <x v="0"/>
    <s v="YC00"/>
    <x v="15"/>
    <s v="業成光電(深圳)有限公司"/>
    <x v="509"/>
    <x v="474"/>
    <x v="57"/>
    <x v="74"/>
    <x v="0"/>
    <n v="5000"/>
    <n v="220"/>
    <n v="37.4"/>
    <n v="257.39999999999998"/>
    <x v="0"/>
    <n v="220"/>
    <n v="37.4"/>
    <n v="257.39999999999998"/>
    <n v="148.66249999999999"/>
    <n v="53.65"/>
    <n v="151.3938"/>
    <x v="0"/>
    <n v="353.71249999999998"/>
    <n v="-133.71250000000001"/>
    <n v="98.253399999999999"/>
    <x v="0"/>
  </r>
  <r>
    <x v="0"/>
    <x v="10"/>
    <x v="10"/>
    <x v="5"/>
    <x v="0"/>
    <s v="YC00"/>
    <x v="15"/>
    <s v="業成光電(深圳)有限公司"/>
    <x v="151"/>
    <x v="145"/>
    <x v="121"/>
    <x v="141"/>
    <x v="0"/>
    <n v="2000"/>
    <n v="60"/>
    <n v="10.199999999999999"/>
    <n v="70.2"/>
    <x v="0"/>
    <n v="60"/>
    <n v="10.199999999999999"/>
    <n v="70.2"/>
    <n v="25.25"/>
    <n v="9.56"/>
    <n v="24.49"/>
    <x v="0"/>
    <n v="59.3"/>
    <n v="0.7"/>
    <n v="23.131599999999999"/>
    <x v="0"/>
  </r>
  <r>
    <x v="0"/>
    <x v="10"/>
    <x v="10"/>
    <x v="5"/>
    <x v="0"/>
    <s v="YC00"/>
    <x v="15"/>
    <s v="業成光電(深圳)有限公司"/>
    <x v="602"/>
    <x v="557"/>
    <x v="447"/>
    <x v="520"/>
    <x v="0"/>
    <n v="40"/>
    <n v="7439.2"/>
    <n v="1264.6600000000001"/>
    <n v="8703.86"/>
    <x v="0"/>
    <n v="7439.2"/>
    <n v="1264.6600000000001"/>
    <n v="8703.86"/>
    <n v="5343.19"/>
    <n v="65.77"/>
    <n v="151.51"/>
    <x v="0"/>
    <n v="5560.47"/>
    <n v="1878.73"/>
    <n v="4874.2305999999999"/>
    <x v="0"/>
  </r>
  <r>
    <x v="0"/>
    <x v="10"/>
    <x v="10"/>
    <x v="5"/>
    <x v="0"/>
    <s v="YC00"/>
    <x v="15"/>
    <s v="業成光電(深圳)有限公司"/>
    <x v="152"/>
    <x v="146"/>
    <x v="122"/>
    <x v="142"/>
    <x v="0"/>
    <n v="1602"/>
    <n v="207363.31"/>
    <n v="35251.760000000002"/>
    <n v="242615.07"/>
    <x v="0"/>
    <n v="207363.31"/>
    <n v="35251.760000000002"/>
    <n v="242615.07"/>
    <n v="141028.27410000001"/>
    <n v="2689.8132999999998"/>
    <n v="6721.1686"/>
    <x v="0"/>
    <n v="150439.2561"/>
    <n v="56924.053899999999"/>
    <m/>
    <x v="0"/>
  </r>
  <r>
    <x v="0"/>
    <x v="10"/>
    <x v="10"/>
    <x v="5"/>
    <x v="0"/>
    <s v="YC00"/>
    <x v="15"/>
    <s v="業成光電(深圳)有限公司"/>
    <x v="25"/>
    <x v="24"/>
    <x v="657"/>
    <x v="24"/>
    <x v="3"/>
    <n v="0"/>
    <n v="-220"/>
    <n v="-37.4"/>
    <n v="-257.39999999999998"/>
    <x v="0"/>
    <n v="-220"/>
    <n v="-37.4"/>
    <n v="-257.39999999999998"/>
    <n v="0"/>
    <n v="0"/>
    <n v="0"/>
    <x v="0"/>
    <n v="0"/>
    <n v="-220"/>
    <m/>
    <x v="0"/>
  </r>
  <r>
    <x v="0"/>
    <x v="10"/>
    <x v="10"/>
    <x v="5"/>
    <x v="0"/>
    <s v="YC00"/>
    <x v="15"/>
    <s v="業成光電(深圳)有限公司"/>
    <x v="25"/>
    <x v="24"/>
    <x v="17"/>
    <x v="24"/>
    <x v="3"/>
    <n v="0"/>
    <n v="-23056.6"/>
    <n v="-3919.62"/>
    <n v="-26976.22"/>
    <x v="0"/>
    <n v="-23056.6"/>
    <n v="-3919.62"/>
    <n v="-26976.22"/>
    <n v="0"/>
    <n v="0"/>
    <n v="0"/>
    <x v="0"/>
    <n v="0"/>
    <n v="-23056.6"/>
    <m/>
    <x v="0"/>
  </r>
  <r>
    <x v="0"/>
    <x v="10"/>
    <x v="10"/>
    <x v="6"/>
    <x v="0"/>
    <s v="HA01"/>
    <x v="19"/>
    <s v="桦安胶粘材料有限公司"/>
    <x v="322"/>
    <x v="305"/>
    <x v="257"/>
    <x v="292"/>
    <x v="1"/>
    <n v="500"/>
    <n v="21094.02"/>
    <n v="3585.98"/>
    <n v="24680"/>
    <x v="0"/>
    <n v="21094.02"/>
    <n v="3585.98"/>
    <n v="24680"/>
    <n v="20460"/>
    <n v="0"/>
    <n v="0"/>
    <x v="0"/>
    <n v="20460"/>
    <n v="634.02"/>
    <m/>
    <x v="0"/>
  </r>
  <r>
    <x v="0"/>
    <x v="10"/>
    <x v="10"/>
    <x v="6"/>
    <x v="0"/>
    <s v="HA01"/>
    <x v="19"/>
    <s v="桦安胶粘材料有限公司"/>
    <x v="948"/>
    <x v="841"/>
    <x v="658"/>
    <x v="758"/>
    <x v="1"/>
    <n v="224"/>
    <n v="15578.53"/>
    <n v="2648.35"/>
    <n v="18226.88"/>
    <x v="0"/>
    <n v="15578.53"/>
    <n v="2648.35"/>
    <n v="18226.88"/>
    <n v="15312.19"/>
    <n v="0"/>
    <n v="0"/>
    <x v="0"/>
    <n v="15312.19"/>
    <n v="266.33999999999997"/>
    <m/>
    <x v="0"/>
  </r>
  <r>
    <x v="0"/>
    <x v="10"/>
    <x v="10"/>
    <x v="6"/>
    <x v="0"/>
    <s v="HRF"/>
    <x v="79"/>
    <s v="深圳华日富科技有限公司"/>
    <x v="949"/>
    <x v="842"/>
    <x v="160"/>
    <x v="759"/>
    <x v="0"/>
    <n v="3000"/>
    <n v="161.54"/>
    <n v="27.46"/>
    <n v="189"/>
    <x v="0"/>
    <n v="161.54"/>
    <n v="27.46"/>
    <n v="189"/>
    <n v="85.2"/>
    <n v="37.799999999999997"/>
    <n v="101.94"/>
    <x v="0"/>
    <n v="224.94"/>
    <n v="-63.4"/>
    <n v="54.257599999999996"/>
    <x v="0"/>
  </r>
  <r>
    <x v="0"/>
    <x v="10"/>
    <x v="10"/>
    <x v="6"/>
    <x v="0"/>
    <s v="HRF"/>
    <x v="79"/>
    <s v="深圳华日富科技有限公司"/>
    <x v="765"/>
    <x v="700"/>
    <x v="160"/>
    <x v="637"/>
    <x v="0"/>
    <n v="2000"/>
    <n v="205.13"/>
    <n v="34.869999999999997"/>
    <n v="240"/>
    <x v="0"/>
    <n v="205.13"/>
    <n v="34.869999999999997"/>
    <n v="240"/>
    <n v="89.62"/>
    <n v="23.19"/>
    <n v="66.02"/>
    <x v="0"/>
    <n v="178.83"/>
    <n v="26.3"/>
    <n v="53.150199999999998"/>
    <x v="0"/>
  </r>
  <r>
    <x v="0"/>
    <x v="10"/>
    <x v="10"/>
    <x v="6"/>
    <x v="0"/>
    <s v="HRF"/>
    <x v="79"/>
    <s v="深圳华日富科技有限公司"/>
    <x v="950"/>
    <x v="843"/>
    <x v="160"/>
    <x v="760"/>
    <x v="0"/>
    <n v="3000"/>
    <n v="230.77"/>
    <n v="39.229999999999997"/>
    <n v="270"/>
    <x v="0"/>
    <n v="230.77"/>
    <n v="39.229999999999997"/>
    <n v="270"/>
    <n v="136.01"/>
    <n v="37.79"/>
    <n v="101.7"/>
    <x v="0"/>
    <n v="275.5"/>
    <n v="-44.73"/>
    <n v="93.717600000000004"/>
    <x v="0"/>
  </r>
  <r>
    <x v="0"/>
    <x v="10"/>
    <x v="10"/>
    <x v="6"/>
    <x v="0"/>
    <s v="HRF"/>
    <x v="79"/>
    <s v="深圳华日富科技有限公司"/>
    <x v="766"/>
    <x v="701"/>
    <x v="160"/>
    <x v="638"/>
    <x v="0"/>
    <n v="2000"/>
    <n v="307.69"/>
    <n v="52.31"/>
    <n v="360"/>
    <x v="0"/>
    <n v="307.69"/>
    <n v="52.31"/>
    <n v="360"/>
    <n v="131.19"/>
    <n v="23.02"/>
    <n v="67.48"/>
    <x v="0"/>
    <n v="221.7"/>
    <n v="85.99"/>
    <n v="83.468299999999999"/>
    <x v="0"/>
  </r>
  <r>
    <x v="0"/>
    <x v="10"/>
    <x v="10"/>
    <x v="6"/>
    <x v="0"/>
    <s v="HRF"/>
    <x v="79"/>
    <s v="深圳华日富科技有限公司"/>
    <x v="951"/>
    <x v="844"/>
    <x v="659"/>
    <x v="761"/>
    <x v="0"/>
    <n v="2000"/>
    <n v="170.94"/>
    <n v="29.06"/>
    <n v="200"/>
    <x v="0"/>
    <n v="170.94"/>
    <n v="29.06"/>
    <n v="200"/>
    <n v="173.76"/>
    <n v="41.02"/>
    <n v="109.1"/>
    <x v="0"/>
    <n v="323.87"/>
    <n v="-152.93"/>
    <n v="109.30029999999999"/>
    <x v="0"/>
  </r>
  <r>
    <x v="0"/>
    <x v="10"/>
    <x v="10"/>
    <x v="6"/>
    <x v="0"/>
    <s v="HRF"/>
    <x v="79"/>
    <s v="深圳华日富科技有限公司"/>
    <x v="952"/>
    <x v="845"/>
    <x v="275"/>
    <x v="762"/>
    <x v="0"/>
    <n v="2000"/>
    <n v="155.9"/>
    <n v="26.5"/>
    <n v="182.4"/>
    <x v="0"/>
    <n v="155.9"/>
    <n v="26.5"/>
    <n v="182.4"/>
    <n v="40.200000000000003"/>
    <n v="85.59"/>
    <n v="231.4"/>
    <x v="0"/>
    <n v="357.19"/>
    <n v="-201.29"/>
    <n v="21.130700000000001"/>
    <x v="0"/>
  </r>
  <r>
    <x v="0"/>
    <x v="10"/>
    <x v="10"/>
    <x v="6"/>
    <x v="0"/>
    <s v="HS02"/>
    <x v="20"/>
    <s v="惠州汉硕五金塑胶有限公司"/>
    <x v="440"/>
    <x v="413"/>
    <x v="136"/>
    <x v="394"/>
    <x v="0"/>
    <n v="30030"/>
    <n v="2487.1799999999998"/>
    <n v="422.82"/>
    <n v="2910"/>
    <x v="0"/>
    <n v="2487.1799999999998"/>
    <n v="422.82"/>
    <n v="2910"/>
    <n v="1114.2480989999999"/>
    <n v="479.49619899999999"/>
    <n v="1155.395301"/>
    <x v="0"/>
    <n v="2749.1452989999998"/>
    <n v="-261.96530000000001"/>
    <n v="977.74980000000005"/>
    <x v="1"/>
  </r>
  <r>
    <x v="0"/>
    <x v="10"/>
    <x v="10"/>
    <x v="6"/>
    <x v="0"/>
    <s v="HS02"/>
    <x v="20"/>
    <s v="惠州汉硕五金塑胶有限公司"/>
    <x v="169"/>
    <x v="161"/>
    <x v="136"/>
    <x v="157"/>
    <x v="0"/>
    <n v="811890"/>
    <n v="54276.95"/>
    <n v="9227.08"/>
    <n v="63504.03"/>
    <x v="0"/>
    <n v="54276.95"/>
    <n v="9227.08"/>
    <n v="63504.03"/>
    <n v="14242.147263000001"/>
    <n v="10708.539986"/>
    <n v="30673.142172"/>
    <x v="0"/>
    <n v="55623.809367000002"/>
    <n v="-1346.8594000000001"/>
    <n v="13349.233399999999"/>
    <x v="1"/>
  </r>
  <r>
    <x v="0"/>
    <x v="10"/>
    <x v="10"/>
    <x v="6"/>
    <x v="0"/>
    <s v="HS02"/>
    <x v="20"/>
    <s v="惠州汉硕五金塑胶有限公司"/>
    <x v="170"/>
    <x v="162"/>
    <x v="136"/>
    <x v="158"/>
    <x v="0"/>
    <n v="731881"/>
    <n v="56840.14"/>
    <n v="9662.83"/>
    <n v="66502.97"/>
    <x v="0"/>
    <n v="56840.14"/>
    <n v="9662.83"/>
    <n v="66502.97"/>
    <n v="17949.654809"/>
    <n v="9713.6887200000001"/>
    <n v="24637.878701000001"/>
    <x v="0"/>
    <n v="52301.216888000003"/>
    <n v="4538.9231"/>
    <n v="16800.0942"/>
    <x v="1"/>
  </r>
  <r>
    <x v="0"/>
    <x v="10"/>
    <x v="10"/>
    <x v="6"/>
    <x v="0"/>
    <s v="HX02"/>
    <x v="21"/>
    <s v="东莞宏新电子有限公司"/>
    <x v="171"/>
    <x v="163"/>
    <x v="137"/>
    <x v="159"/>
    <x v="2"/>
    <n v="4400"/>
    <n v="12410.26"/>
    <n v="2109.7399999999998"/>
    <n v="14520"/>
    <x v="0"/>
    <n v="12410.26"/>
    <n v="2109.7399999999998"/>
    <n v="14520"/>
    <n v="7178.84"/>
    <n v="541.91"/>
    <n v="1377.02"/>
    <x v="0"/>
    <n v="9097.77"/>
    <n v="3312.49"/>
    <m/>
    <x v="0"/>
  </r>
  <r>
    <x v="0"/>
    <x v="10"/>
    <x v="10"/>
    <x v="6"/>
    <x v="4"/>
    <s v="JG02"/>
    <x v="58"/>
    <s v="钜冠协创(深圳)科技有限公司"/>
    <x v="444"/>
    <x v="417"/>
    <x v="322"/>
    <x v="398"/>
    <x v="0"/>
    <n v="204600"/>
    <n v="3847.18"/>
    <n v="654.02"/>
    <n v="4501.2"/>
    <x v="0"/>
    <n v="3847.18"/>
    <n v="654.02"/>
    <n v="4501.2"/>
    <n v="0"/>
    <n v="926.56001000000003"/>
    <n v="2354.469998"/>
    <x v="0"/>
    <n v="3281.0300080000002"/>
    <n v="566.15"/>
    <n v="7.4618000000000002"/>
    <x v="0"/>
  </r>
  <r>
    <x v="0"/>
    <x v="10"/>
    <x v="10"/>
    <x v="6"/>
    <x v="0"/>
    <s v="JL01"/>
    <x v="22"/>
    <s v="嘉隆科技(深圳)有限公司"/>
    <x v="172"/>
    <x v="164"/>
    <x v="138"/>
    <x v="160"/>
    <x v="0"/>
    <n v="10000"/>
    <n v="80"/>
    <n v="13.61"/>
    <n v="93.61"/>
    <x v="0"/>
    <n v="80"/>
    <n v="13.61"/>
    <n v="93.61"/>
    <n v="13.95"/>
    <n v="29.67"/>
    <n v="75.400000000000006"/>
    <x v="0"/>
    <n v="119.02"/>
    <n v="-39.020000000000003"/>
    <n v="14.052899999999999"/>
    <x v="0"/>
  </r>
  <r>
    <x v="0"/>
    <x v="10"/>
    <x v="10"/>
    <x v="6"/>
    <x v="0"/>
    <s v="JL01"/>
    <x v="22"/>
    <s v="嘉隆科技(深圳)有限公司"/>
    <x v="324"/>
    <x v="307"/>
    <x v="259"/>
    <x v="294"/>
    <x v="0"/>
    <n v="11000"/>
    <n v="874.5"/>
    <n v="148.66999999999999"/>
    <n v="1023.17"/>
    <x v="0"/>
    <n v="874.5"/>
    <n v="148.66999999999999"/>
    <n v="1023.17"/>
    <n v="76.67"/>
    <n v="206.73"/>
    <n v="501.8"/>
    <x v="0"/>
    <n v="785.2"/>
    <n v="89.3"/>
    <n v="61.976399999999998"/>
    <x v="0"/>
  </r>
  <r>
    <x v="0"/>
    <x v="10"/>
    <x v="10"/>
    <x v="6"/>
    <x v="0"/>
    <s v="JL01"/>
    <x v="22"/>
    <s v="嘉隆科技(深圳)有限公司"/>
    <x v="174"/>
    <x v="166"/>
    <x v="140"/>
    <x v="162"/>
    <x v="0"/>
    <n v="34150"/>
    <n v="918.64"/>
    <n v="156.16"/>
    <n v="1074.8"/>
    <x v="0"/>
    <n v="918.64"/>
    <n v="156.16"/>
    <n v="1074.8"/>
    <n v="341.92000100000001"/>
    <n v="222.74199899999999"/>
    <n v="545.67999799999996"/>
    <x v="0"/>
    <n v="1110.331999"/>
    <n v="-191.69200000000001"/>
    <m/>
    <x v="0"/>
  </r>
  <r>
    <x v="0"/>
    <x v="10"/>
    <x v="10"/>
    <x v="6"/>
    <x v="0"/>
    <s v="JL01"/>
    <x v="22"/>
    <s v="嘉隆科技(深圳)有限公司"/>
    <x v="175"/>
    <x v="167"/>
    <x v="141"/>
    <x v="163"/>
    <x v="0"/>
    <n v="2600"/>
    <n v="311.74"/>
    <n v="52"/>
    <n v="363.74"/>
    <x v="0"/>
    <n v="311.74"/>
    <n v="52"/>
    <n v="363.74"/>
    <n v="64.510000000000005"/>
    <n v="66.069999999999993"/>
    <n v="178.43"/>
    <x v="0"/>
    <n v="309.01"/>
    <n v="2.73"/>
    <n v="55.345300000000002"/>
    <x v="0"/>
  </r>
  <r>
    <x v="0"/>
    <x v="10"/>
    <x v="10"/>
    <x v="6"/>
    <x v="0"/>
    <s v="JL01"/>
    <x v="22"/>
    <s v="嘉隆科技(深圳)有限公司"/>
    <x v="704"/>
    <x v="651"/>
    <x v="426"/>
    <x v="171"/>
    <x v="0"/>
    <n v="13500"/>
    <n v="1119.1500000000001"/>
    <n v="190.25"/>
    <n v="1309.4000000000001"/>
    <x v="0"/>
    <n v="1119.1500000000001"/>
    <n v="190.25"/>
    <n v="1309.4000000000001"/>
    <n v="244.45"/>
    <n v="86.62"/>
    <n v="220.05"/>
    <x v="0"/>
    <n v="551.12"/>
    <n v="568.03"/>
    <n v="687.94989999999996"/>
    <x v="0"/>
  </r>
  <r>
    <x v="0"/>
    <x v="10"/>
    <x v="10"/>
    <x v="6"/>
    <x v="0"/>
    <s v="JL01"/>
    <x v="22"/>
    <s v="嘉隆科技(深圳)有限公司"/>
    <x v="181"/>
    <x v="173"/>
    <x v="144"/>
    <x v="169"/>
    <x v="2"/>
    <n v="78"/>
    <n v="2909.79"/>
    <n v="495.67"/>
    <n v="3405.46"/>
    <x v="0"/>
    <n v="2909.79"/>
    <n v="495.67"/>
    <n v="3405.46"/>
    <n v="2557.69"/>
    <n v="168.24"/>
    <n v="423.6"/>
    <x v="0"/>
    <n v="3149.54"/>
    <n v="-239.75"/>
    <n v="2074.4148"/>
    <x v="0"/>
  </r>
  <r>
    <x v="0"/>
    <x v="10"/>
    <x v="10"/>
    <x v="6"/>
    <x v="0"/>
    <s v="JL01"/>
    <x v="22"/>
    <s v="嘉隆科技(深圳)有限公司"/>
    <x v="187"/>
    <x v="179"/>
    <x v="146"/>
    <x v="175"/>
    <x v="0"/>
    <n v="1000"/>
    <n v="69.7"/>
    <n v="11.84"/>
    <n v="81.540000000000006"/>
    <x v="0"/>
    <n v="69.7"/>
    <n v="11.84"/>
    <n v="81.540000000000006"/>
    <n v="204.98"/>
    <n v="9.56"/>
    <n v="26.27"/>
    <x v="0"/>
    <n v="240.81"/>
    <n v="-171.11"/>
    <n v="16.097799999999999"/>
    <x v="0"/>
  </r>
  <r>
    <x v="0"/>
    <x v="10"/>
    <x v="10"/>
    <x v="6"/>
    <x v="0"/>
    <s v="JL01"/>
    <x v="22"/>
    <s v="嘉隆科技(深圳)有限公司"/>
    <x v="576"/>
    <x v="536"/>
    <x v="141"/>
    <x v="500"/>
    <x v="0"/>
    <n v="2050"/>
    <n v="493.03"/>
    <n v="83.82"/>
    <n v="576.85"/>
    <x v="0"/>
    <n v="493.03"/>
    <n v="83.82"/>
    <n v="576.85"/>
    <n v="50.89"/>
    <n v="65.58"/>
    <n v="177.51"/>
    <x v="0"/>
    <n v="293.99"/>
    <n v="199.04"/>
    <n v="42.939500000000002"/>
    <x v="0"/>
  </r>
  <r>
    <x v="0"/>
    <x v="10"/>
    <x v="10"/>
    <x v="6"/>
    <x v="0"/>
    <s v="JL01"/>
    <x v="22"/>
    <s v="嘉隆科技(深圳)有限公司"/>
    <x v="327"/>
    <x v="213"/>
    <x v="260"/>
    <x v="297"/>
    <x v="0"/>
    <n v="11000"/>
    <n v="1549.9"/>
    <n v="263.48"/>
    <n v="1813.38"/>
    <x v="0"/>
    <n v="1549.9"/>
    <n v="263.48"/>
    <n v="1813.38"/>
    <n v="1070.04"/>
    <n v="107.14"/>
    <n v="270.31"/>
    <x v="0"/>
    <n v="1447.48"/>
    <n v="102.42"/>
    <n v="588.80529999999999"/>
    <x v="0"/>
  </r>
  <r>
    <x v="0"/>
    <x v="10"/>
    <x v="10"/>
    <x v="6"/>
    <x v="0"/>
    <s v="JL01"/>
    <x v="22"/>
    <s v="嘉隆科技(深圳)有限公司"/>
    <x v="328"/>
    <x v="310"/>
    <x v="170"/>
    <x v="298"/>
    <x v="0"/>
    <n v="16000"/>
    <n v="961.6"/>
    <n v="163.47"/>
    <n v="1125.07"/>
    <x v="0"/>
    <n v="961.6"/>
    <n v="163.47"/>
    <n v="1125.07"/>
    <n v="181.71"/>
    <n v="141.37"/>
    <n v="325.95999999999998"/>
    <x v="0"/>
    <n v="649.05999999999995"/>
    <n v="312.54000000000002"/>
    <n v="98.853300000000004"/>
    <x v="0"/>
  </r>
  <r>
    <x v="0"/>
    <x v="10"/>
    <x v="10"/>
    <x v="6"/>
    <x v="0"/>
    <s v="JL01"/>
    <x v="22"/>
    <s v="嘉隆科技(深圳)有限公司"/>
    <x v="953"/>
    <x v="846"/>
    <x v="660"/>
    <x v="763"/>
    <x v="2"/>
    <n v="3"/>
    <n v="184.61"/>
    <n v="31.38"/>
    <n v="215.99"/>
    <x v="0"/>
    <n v="184.61"/>
    <n v="31.38"/>
    <n v="215.99"/>
    <n v="114"/>
    <n v="4.93"/>
    <n v="11.36"/>
    <x v="0"/>
    <n v="130.29"/>
    <n v="54.32"/>
    <n v="114.0043"/>
    <x v="0"/>
  </r>
  <r>
    <x v="0"/>
    <x v="10"/>
    <x v="10"/>
    <x v="6"/>
    <x v="0"/>
    <s v="JL01"/>
    <x v="22"/>
    <s v="嘉隆科技(深圳)有限公司"/>
    <x v="954"/>
    <x v="847"/>
    <x v="661"/>
    <x v="764"/>
    <x v="0"/>
    <n v="50"/>
    <n v="38.25"/>
    <n v="6.51"/>
    <n v="44.76"/>
    <x v="0"/>
    <n v="38.25"/>
    <n v="6.51"/>
    <n v="44.76"/>
    <n v="26.16"/>
    <n v="0"/>
    <n v="0"/>
    <x v="0"/>
    <n v="26.16"/>
    <n v="12.09"/>
    <n v="23.250699999999998"/>
    <x v="0"/>
  </r>
  <r>
    <x v="0"/>
    <x v="10"/>
    <x v="10"/>
    <x v="6"/>
    <x v="0"/>
    <s v="JL01"/>
    <x v="22"/>
    <s v="嘉隆科技(深圳)有限公司"/>
    <x v="955"/>
    <x v="848"/>
    <x v="662"/>
    <x v="765"/>
    <x v="0"/>
    <n v="1650"/>
    <n v="283.14"/>
    <n v="48.13"/>
    <n v="331.27"/>
    <x v="0"/>
    <n v="283.14"/>
    <n v="48.13"/>
    <n v="331.27"/>
    <n v="168.06"/>
    <n v="62.47"/>
    <n v="143.94"/>
    <x v="0"/>
    <n v="374.47"/>
    <n v="-91.33"/>
    <n v="114.6661"/>
    <x v="0"/>
  </r>
  <r>
    <x v="0"/>
    <x v="10"/>
    <x v="10"/>
    <x v="6"/>
    <x v="0"/>
    <s v="JL01"/>
    <x v="22"/>
    <s v="嘉隆科技(深圳)有限公司"/>
    <x v="956"/>
    <x v="849"/>
    <x v="663"/>
    <x v="766"/>
    <x v="0"/>
    <n v="1650"/>
    <n v="374.55"/>
    <n v="63.67"/>
    <n v="438.22"/>
    <x v="0"/>
    <n v="374.55"/>
    <n v="63.67"/>
    <n v="438.22"/>
    <n v="223.6"/>
    <n v="52.61"/>
    <n v="121.21"/>
    <x v="0"/>
    <n v="397.42"/>
    <n v="-22.87"/>
    <n v="152.40369999999999"/>
    <x v="0"/>
  </r>
  <r>
    <x v="0"/>
    <x v="10"/>
    <x v="10"/>
    <x v="6"/>
    <x v="0"/>
    <s v="JL01"/>
    <x v="22"/>
    <s v="嘉隆科技(深圳)有限公司"/>
    <x v="957"/>
    <x v="850"/>
    <x v="664"/>
    <x v="767"/>
    <x v="0"/>
    <n v="3300"/>
    <n v="919.05"/>
    <n v="156.25"/>
    <n v="1075.3"/>
    <x v="0"/>
    <n v="919.05"/>
    <n v="156.25"/>
    <n v="1075.3"/>
    <n v="524.45000000000005"/>
    <n v="109.49"/>
    <n v="252.27"/>
    <x v="0"/>
    <n v="886.21"/>
    <n v="32.840000000000003"/>
    <n v="356.02550000000002"/>
    <x v="0"/>
  </r>
  <r>
    <x v="0"/>
    <x v="10"/>
    <x v="10"/>
    <x v="6"/>
    <x v="0"/>
    <s v="JL01"/>
    <x v="22"/>
    <s v="嘉隆科技(深圳)有限公司"/>
    <x v="705"/>
    <x v="652"/>
    <x v="527"/>
    <x v="603"/>
    <x v="0"/>
    <n v="13500"/>
    <n v="853.2"/>
    <n v="145.04"/>
    <n v="998.24"/>
    <x v="0"/>
    <n v="853.2"/>
    <n v="145.04"/>
    <n v="998.24"/>
    <n v="136.03"/>
    <n v="217.45999900000001"/>
    <n v="575.49"/>
    <x v="0"/>
    <n v="928.97"/>
    <n v="-75.77"/>
    <n v="105.2055"/>
    <x v="0"/>
  </r>
  <r>
    <x v="0"/>
    <x v="10"/>
    <x v="10"/>
    <x v="6"/>
    <x v="0"/>
    <s v="JL01"/>
    <x v="22"/>
    <s v="嘉隆科技(深圳)有限公司"/>
    <x v="958"/>
    <x v="851"/>
    <x v="665"/>
    <x v="768"/>
    <x v="0"/>
    <n v="41500"/>
    <n v="2799.3"/>
    <n v="475.88"/>
    <n v="3275.18"/>
    <x v="0"/>
    <n v="2799.3"/>
    <n v="475.88"/>
    <n v="3275.18"/>
    <n v="42.649997999999997"/>
    <n v="472.319999"/>
    <n v="1221.119999"/>
    <x v="0"/>
    <n v="1736.0999979999999"/>
    <n v="1063.2"/>
    <n v="49.656399999999998"/>
    <x v="0"/>
  </r>
  <r>
    <x v="0"/>
    <x v="10"/>
    <x v="10"/>
    <x v="6"/>
    <x v="0"/>
    <s v="JZ01"/>
    <x v="23"/>
    <s v="佛山市建准電子有限公司"/>
    <x v="347"/>
    <x v="329"/>
    <x v="263"/>
    <x v="317"/>
    <x v="0"/>
    <n v="210"/>
    <n v="57.94"/>
    <n v="9.85"/>
    <n v="67.790000000000006"/>
    <x v="0"/>
    <n v="57.94"/>
    <n v="9.85"/>
    <n v="67.790000000000006"/>
    <n v="43.151600000000002"/>
    <n v="6.0155000000000003"/>
    <n v="15.296099999999999"/>
    <x v="0"/>
    <n v="64.463200000000001"/>
    <n v="-6.5232000000000001"/>
    <n v="7.1999999999999998E-3"/>
    <x v="0"/>
  </r>
  <r>
    <x v="0"/>
    <x v="10"/>
    <x v="10"/>
    <x v="6"/>
    <x v="0"/>
    <s v="JZ01"/>
    <x v="23"/>
    <s v="佛山市建准電子有限公司"/>
    <x v="525"/>
    <x v="488"/>
    <x v="376"/>
    <x v="208"/>
    <x v="0"/>
    <n v="123600"/>
    <n v="44337.43"/>
    <n v="7361.36"/>
    <n v="51698.79"/>
    <x v="0"/>
    <n v="44337.43"/>
    <n v="7361.36"/>
    <n v="51698.79"/>
    <n v="33857.946600000003"/>
    <n v="99.980397999999994"/>
    <n v="254.062803"/>
    <x v="0"/>
    <n v="34211.989801999996"/>
    <n v="10125.440199999999"/>
    <n v="1.1853"/>
    <x v="0"/>
  </r>
  <r>
    <x v="0"/>
    <x v="10"/>
    <x v="10"/>
    <x v="6"/>
    <x v="0"/>
    <s v="JZ01"/>
    <x v="23"/>
    <s v="佛山市建准電子有限公司"/>
    <x v="25"/>
    <x v="24"/>
    <x v="17"/>
    <x v="24"/>
    <x v="3"/>
    <n v="0"/>
    <n v="-1035.33"/>
    <n v="0"/>
    <n v="-1035.33"/>
    <x v="0"/>
    <n v="-1035.33"/>
    <n v="0"/>
    <n v="-1035.33"/>
    <n v="0"/>
    <n v="0"/>
    <n v="0"/>
    <x v="0"/>
    <n v="0"/>
    <n v="-1035.33"/>
    <m/>
    <x v="0"/>
  </r>
  <r>
    <x v="0"/>
    <x v="10"/>
    <x v="10"/>
    <x v="6"/>
    <x v="1"/>
    <s v="JZ02"/>
    <x v="24"/>
    <s v="建准电机工业股份有限公司"/>
    <x v="348"/>
    <x v="331"/>
    <x v="175"/>
    <x v="318"/>
    <x v="0"/>
    <n v="6000"/>
    <n v="228"/>
    <n v="0"/>
    <n v="228"/>
    <x v="1"/>
    <n v="1564.84"/>
    <n v="0"/>
    <n v="1564.84"/>
    <n v="1157.4375"/>
    <n v="9.99"/>
    <n v="25.395"/>
    <x v="0"/>
    <n v="1192.8225"/>
    <n v="372.01749999999998"/>
    <n v="1157.4000000000001"/>
    <x v="0"/>
  </r>
  <r>
    <x v="0"/>
    <x v="10"/>
    <x v="10"/>
    <x v="6"/>
    <x v="1"/>
    <s v="JZ02"/>
    <x v="24"/>
    <s v="建准电机工业股份有限公司"/>
    <x v="526"/>
    <x v="489"/>
    <x v="377"/>
    <x v="458"/>
    <x v="0"/>
    <n v="1150"/>
    <n v="501.98"/>
    <n v="0"/>
    <n v="501.98"/>
    <x v="1"/>
    <n v="3445.24"/>
    <n v="0"/>
    <n v="3445.24"/>
    <n v="2506.4065000000001"/>
    <n v="6.5884"/>
    <n v="16.7529"/>
    <x v="0"/>
    <n v="2529.7476999999999"/>
    <n v="915.4923"/>
    <m/>
    <x v="0"/>
  </r>
  <r>
    <x v="0"/>
    <x v="10"/>
    <x v="10"/>
    <x v="6"/>
    <x v="1"/>
    <s v="JZ02"/>
    <x v="24"/>
    <s v="建准电机工业股份有限公司"/>
    <x v="527"/>
    <x v="490"/>
    <x v="378"/>
    <x v="459"/>
    <x v="0"/>
    <n v="10000"/>
    <n v="4690"/>
    <n v="0"/>
    <n v="4690"/>
    <x v="1"/>
    <n v="32188.880000000001"/>
    <n v="0"/>
    <n v="32188.880000000001"/>
    <n v="23128.21"/>
    <n v="13.324999999999999"/>
    <n v="33.86"/>
    <x v="0"/>
    <n v="23175.395"/>
    <n v="9013.4850000000006"/>
    <n v="119.17"/>
    <x v="0"/>
  </r>
  <r>
    <x v="0"/>
    <x v="10"/>
    <x v="10"/>
    <x v="7"/>
    <x v="0"/>
    <s v="BY01"/>
    <x v="26"/>
    <s v="深圳市比亚迪电子部品件有限公司"/>
    <x v="610"/>
    <x v="564"/>
    <x v="457"/>
    <x v="527"/>
    <x v="1"/>
    <n v="300"/>
    <n v="1743.59"/>
    <n v="296.41000000000003"/>
    <n v="2040"/>
    <x v="0"/>
    <n v="1743.59"/>
    <n v="296.41000000000003"/>
    <n v="2040"/>
    <n v="1705.13"/>
    <n v="0"/>
    <n v="0"/>
    <x v="0"/>
    <n v="1705.13"/>
    <n v="38.46"/>
    <m/>
    <x v="0"/>
  </r>
  <r>
    <x v="0"/>
    <x v="10"/>
    <x v="10"/>
    <x v="7"/>
    <x v="0"/>
    <s v="QT02"/>
    <x v="83"/>
    <s v="深圳秋田微电子有限公司"/>
    <x v="959"/>
    <x v="852"/>
    <x v="666"/>
    <x v="769"/>
    <x v="0"/>
    <n v="120"/>
    <n v="1466.67"/>
    <n v="249.33"/>
    <n v="1716"/>
    <x v="0"/>
    <n v="1466.67"/>
    <n v="249.33"/>
    <n v="1716"/>
    <n v="0"/>
    <n v="0"/>
    <n v="0"/>
    <x v="0"/>
    <n v="0"/>
    <n v="1466.67"/>
    <m/>
    <x v="0"/>
  </r>
  <r>
    <x v="0"/>
    <x v="10"/>
    <x v="10"/>
    <x v="7"/>
    <x v="0"/>
    <s v="XP01"/>
    <x v="51"/>
    <s v="无锡夏普电子元器件有限公司"/>
    <x v="372"/>
    <x v="355"/>
    <x v="270"/>
    <x v="336"/>
    <x v="0"/>
    <n v="90000"/>
    <n v="8100"/>
    <n v="1377"/>
    <n v="9477"/>
    <x v="0"/>
    <n v="8100"/>
    <n v="1377"/>
    <n v="9477"/>
    <n v="1916.510004"/>
    <n v="652.93000199999994"/>
    <n v="1582.370001"/>
    <x v="0"/>
    <n v="4151.8099979999997"/>
    <n v="3948.19"/>
    <n v="1800.0621000000001"/>
    <x v="0"/>
  </r>
  <r>
    <x v="0"/>
    <x v="10"/>
    <x v="10"/>
    <x v="7"/>
    <x v="0"/>
    <s v="XP01"/>
    <x v="51"/>
    <s v="无锡夏普电子元器件有限公司"/>
    <x v="373"/>
    <x v="356"/>
    <x v="271"/>
    <x v="337"/>
    <x v="0"/>
    <n v="90000"/>
    <n v="13500"/>
    <n v="2295"/>
    <n v="15795"/>
    <x v="0"/>
    <n v="13500"/>
    <n v="2295"/>
    <n v="15795"/>
    <n v="5591.43"/>
    <n v="1009.17"/>
    <n v="2503.8099990000001"/>
    <x v="0"/>
    <n v="9104.4099989999995"/>
    <n v="4395.59"/>
    <n v="4661.8676999999998"/>
    <x v="0"/>
  </r>
  <r>
    <x v="0"/>
    <x v="10"/>
    <x v="10"/>
    <x v="7"/>
    <x v="0"/>
    <s v="YY00"/>
    <x v="59"/>
    <s v="深圳市永裕精密科技有限公司"/>
    <x v="226"/>
    <x v="219"/>
    <x v="180"/>
    <x v="156"/>
    <x v="1"/>
    <n v="1560"/>
    <n v="32000"/>
    <n v="5440"/>
    <n v="37440"/>
    <x v="0"/>
    <n v="32000"/>
    <n v="5440"/>
    <n v="37440"/>
    <n v="30415.953300000001"/>
    <n v="0"/>
    <n v="0"/>
    <x v="0"/>
    <n v="30415.953300000001"/>
    <n v="1584.0467000000001"/>
    <m/>
    <x v="0"/>
  </r>
  <r>
    <x v="0"/>
    <x v="10"/>
    <x v="10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500000000004"/>
    <n v="0"/>
    <n v="0"/>
    <x v="0"/>
    <n v="5001.8500000000004"/>
    <n v="767.38"/>
    <n v="5001.8365999999996"/>
    <x v="0"/>
  </r>
  <r>
    <x v="0"/>
    <x v="10"/>
    <x v="10"/>
    <x v="7"/>
    <x v="0"/>
    <s v="ZT05"/>
    <x v="28"/>
    <s v="惠州市正泰饰条有限公司"/>
    <x v="611"/>
    <x v="220"/>
    <x v="181"/>
    <x v="213"/>
    <x v="1"/>
    <n v="120"/>
    <n v="3846.15"/>
    <n v="653.85"/>
    <n v="4500"/>
    <x v="0"/>
    <n v="3846.15"/>
    <n v="653.85"/>
    <n v="4500"/>
    <n v="3334.56"/>
    <n v="0"/>
    <n v="0"/>
    <x v="0"/>
    <n v="3334.56"/>
    <n v="511.59"/>
    <m/>
    <x v="0"/>
  </r>
  <r>
    <x v="0"/>
    <x v="10"/>
    <x v="10"/>
    <x v="8"/>
    <x v="0"/>
    <s v="JP01"/>
    <x v="29"/>
    <s v="捷普科技（成都）有限公司"/>
    <x v="960"/>
    <x v="24"/>
    <x v="17"/>
    <x v="24"/>
    <x v="3"/>
    <n v="0"/>
    <n v="-11864.16"/>
    <n v="-2016.91"/>
    <n v="-13881.07"/>
    <x v="0"/>
    <n v="-11864.16"/>
    <n v="-2016.91"/>
    <n v="-13881.07"/>
    <n v="0"/>
    <n v="0"/>
    <n v="0"/>
    <x v="0"/>
    <n v="0"/>
    <n v="-11864.16"/>
    <m/>
    <x v="0"/>
  </r>
  <r>
    <x v="0"/>
    <x v="10"/>
    <x v="10"/>
    <x v="8"/>
    <x v="0"/>
    <s v="JP01"/>
    <x v="29"/>
    <s v="捷普科技（成都）有限公司"/>
    <x v="961"/>
    <x v="219"/>
    <x v="274"/>
    <x v="770"/>
    <x v="0"/>
    <n v="32400"/>
    <n v="0"/>
    <n v="0"/>
    <n v="0"/>
    <x v="0"/>
    <n v="0"/>
    <n v="0"/>
    <n v="0"/>
    <n v="42.568097999999999"/>
    <n v="1323.6991"/>
    <n v="2647.3982000000001"/>
    <x v="0"/>
    <n v="4013.665399"/>
    <n v="-4013.6653999999999"/>
    <n v="1359.5225"/>
    <x v="0"/>
  </r>
  <r>
    <x v="0"/>
    <x v="10"/>
    <x v="10"/>
    <x v="8"/>
    <x v="0"/>
    <s v="JP01"/>
    <x v="29"/>
    <s v="捷普科技（成都）有限公司"/>
    <x v="962"/>
    <x v="219"/>
    <x v="187"/>
    <x v="771"/>
    <x v="0"/>
    <n v="26"/>
    <n v="0"/>
    <n v="0"/>
    <n v="0"/>
    <x v="0"/>
    <n v="0"/>
    <n v="0"/>
    <n v="0"/>
    <n v="0.1439"/>
    <n v="0.64649999999999996"/>
    <n v="1.2828999999999999"/>
    <x v="0"/>
    <n v="2.0733000000000001"/>
    <n v="-2.0733000000000001"/>
    <m/>
    <x v="0"/>
  </r>
  <r>
    <x v="0"/>
    <x v="10"/>
    <x v="10"/>
    <x v="8"/>
    <x v="0"/>
    <s v="JP01"/>
    <x v="29"/>
    <s v="捷普科技（成都）有限公司"/>
    <x v="963"/>
    <x v="219"/>
    <x v="1"/>
    <x v="772"/>
    <x v="0"/>
    <n v="87000"/>
    <n v="0"/>
    <n v="0"/>
    <n v="0"/>
    <x v="0"/>
    <n v="0"/>
    <n v="0"/>
    <n v="0"/>
    <n v="82.797604000000007"/>
    <n v="422.38299899999998"/>
    <n v="844.76599799999997"/>
    <x v="0"/>
    <n v="1349.9464969999999"/>
    <n v="-1349.9465"/>
    <n v="56.845799999999997"/>
    <x v="0"/>
  </r>
  <r>
    <x v="0"/>
    <x v="10"/>
    <x v="10"/>
    <x v="8"/>
    <x v="0"/>
    <s v="JP01"/>
    <x v="29"/>
    <s v="捷普科技（成都）有限公司"/>
    <x v="964"/>
    <x v="219"/>
    <x v="667"/>
    <x v="773"/>
    <x v="0"/>
    <n v="3020"/>
    <n v="0"/>
    <n v="0"/>
    <n v="0"/>
    <x v="0"/>
    <n v="0"/>
    <n v="0"/>
    <n v="0"/>
    <n v="1187.7212"/>
    <n v="0"/>
    <n v="0"/>
    <x v="0"/>
    <n v="1187.7212"/>
    <n v="-1187.7212"/>
    <n v="1043.422"/>
    <x v="0"/>
  </r>
  <r>
    <x v="0"/>
    <x v="10"/>
    <x v="10"/>
    <x v="8"/>
    <x v="0"/>
    <s v="JP01"/>
    <x v="29"/>
    <s v="捷普科技（成都）有限公司"/>
    <x v="965"/>
    <x v="219"/>
    <x v="668"/>
    <x v="774"/>
    <x v="0"/>
    <n v="135637"/>
    <n v="0"/>
    <n v="0"/>
    <n v="0"/>
    <x v="0"/>
    <n v="0"/>
    <n v="0"/>
    <n v="0"/>
    <n v="4034.8479040000002"/>
    <n v="0"/>
    <n v="0"/>
    <x v="0"/>
    <n v="4034.8479040000002"/>
    <n v="-4034.8479000000002"/>
    <m/>
    <x v="0"/>
  </r>
  <r>
    <x v="0"/>
    <x v="10"/>
    <x v="10"/>
    <x v="8"/>
    <x v="0"/>
    <s v="JP01"/>
    <x v="29"/>
    <s v="捷普科技（成都）有限公司"/>
    <x v="966"/>
    <x v="219"/>
    <x v="667"/>
    <x v="775"/>
    <x v="0"/>
    <n v="2842"/>
    <n v="0"/>
    <n v="0"/>
    <n v="0"/>
    <x v="0"/>
    <n v="0"/>
    <n v="0"/>
    <n v="0"/>
    <n v="3224.9792000000002"/>
    <n v="0"/>
    <n v="0"/>
    <x v="0"/>
    <n v="3224.9792000000002"/>
    <n v="-3224.9792000000002"/>
    <n v="3248.5699"/>
    <x v="0"/>
  </r>
  <r>
    <x v="0"/>
    <x v="10"/>
    <x v="10"/>
    <x v="8"/>
    <x v="0"/>
    <s v="JP01"/>
    <x v="29"/>
    <s v="捷普科技（成都）有限公司"/>
    <x v="967"/>
    <x v="219"/>
    <x v="669"/>
    <x v="776"/>
    <x v="0"/>
    <n v="2013"/>
    <n v="0"/>
    <n v="0"/>
    <n v="0"/>
    <x v="0"/>
    <n v="0"/>
    <n v="0"/>
    <n v="0"/>
    <n v="10949.040199999999"/>
    <n v="0"/>
    <n v="0"/>
    <x v="0"/>
    <n v="10949.040199999999"/>
    <n v="-10949.040199999999"/>
    <n v="710.71079999999995"/>
    <x v="0"/>
  </r>
  <r>
    <x v="0"/>
    <x v="10"/>
    <x v="10"/>
    <x v="8"/>
    <x v="0"/>
    <s v="JP01"/>
    <x v="29"/>
    <s v="捷普科技（成都）有限公司"/>
    <x v="530"/>
    <x v="491"/>
    <x v="182"/>
    <x v="460"/>
    <x v="0"/>
    <n v="7648"/>
    <n v="0"/>
    <n v="0"/>
    <n v="0"/>
    <x v="0"/>
    <n v="0"/>
    <n v="0"/>
    <n v="0"/>
    <n v="4897.7744000000002"/>
    <n v="1036.1179999999999"/>
    <n v="2883.3395999999998"/>
    <x v="0"/>
    <n v="8817.2252000000008"/>
    <n v="-8817.2252000000008"/>
    <n v="3086.0369000000001"/>
    <x v="0"/>
  </r>
  <r>
    <x v="0"/>
    <x v="10"/>
    <x v="10"/>
    <x v="8"/>
    <x v="0"/>
    <s v="JP01"/>
    <x v="29"/>
    <s v="捷普科技（成都）有限公司"/>
    <x v="228"/>
    <x v="221"/>
    <x v="182"/>
    <x v="214"/>
    <x v="0"/>
    <n v="363237"/>
    <n v="585211.19999999995"/>
    <n v="99485.9"/>
    <n v="684697.1"/>
    <x v="0"/>
    <n v="585211.19999999995"/>
    <n v="99485.9"/>
    <n v="684697.1"/>
    <n v="259998.76528600001"/>
    <n v="22089.308690000002"/>
    <n v="55642.753014000002"/>
    <x v="0"/>
    <n v="337730.84718500002"/>
    <n v="247480.35279999999"/>
    <n v="168316.06359999999"/>
    <x v="0"/>
  </r>
  <r>
    <x v="0"/>
    <x v="10"/>
    <x v="10"/>
    <x v="8"/>
    <x v="0"/>
    <s v="JP01"/>
    <x v="29"/>
    <s v="捷普科技（成都）有限公司"/>
    <x v="229"/>
    <x v="222"/>
    <x v="272"/>
    <x v="215"/>
    <x v="0"/>
    <n v="119381"/>
    <n v="0"/>
    <n v="0"/>
    <n v="0"/>
    <x v="0"/>
    <n v="0"/>
    <n v="0"/>
    <n v="0"/>
    <n v="14094.480006"/>
    <n v="1276.339995"/>
    <n v="3460.589997"/>
    <x v="0"/>
    <n v="18831.409997999999"/>
    <n v="-18831.41"/>
    <n v="6057.3346000000001"/>
    <x v="0"/>
  </r>
  <r>
    <x v="0"/>
    <x v="10"/>
    <x v="10"/>
    <x v="8"/>
    <x v="0"/>
    <s v="JP01"/>
    <x v="29"/>
    <s v="捷普科技（成都）有限公司"/>
    <x v="230"/>
    <x v="222"/>
    <x v="184"/>
    <x v="215"/>
    <x v="0"/>
    <n v="304000"/>
    <n v="71257.61"/>
    <n v="12113.78"/>
    <n v="83371.39"/>
    <x v="0"/>
    <n v="71257.61"/>
    <n v="12113.78"/>
    <n v="83371.39"/>
    <n v="15791.787589"/>
    <n v="6648.2792989999998"/>
    <n v="19610.399502"/>
    <x v="0"/>
    <n v="42050.466390000001"/>
    <n v="29207.143599999999"/>
    <n v="15259.3074"/>
    <x v="0"/>
  </r>
  <r>
    <x v="0"/>
    <x v="10"/>
    <x v="10"/>
    <x v="8"/>
    <x v="0"/>
    <s v="JP01"/>
    <x v="29"/>
    <s v="捷普科技（成都）有限公司"/>
    <x v="968"/>
    <x v="219"/>
    <x v="670"/>
    <x v="777"/>
    <x v="0"/>
    <n v="52"/>
    <n v="0"/>
    <n v="0"/>
    <n v="0"/>
    <x v="0"/>
    <n v="0"/>
    <n v="0"/>
    <n v="0"/>
    <n v="4.3857999999999997"/>
    <n v="1.8925000000000001"/>
    <n v="6.835"/>
    <x v="0"/>
    <n v="13.1134"/>
    <n v="-13.1134"/>
    <n v="4.3696000000000002"/>
    <x v="0"/>
  </r>
  <r>
    <x v="0"/>
    <x v="10"/>
    <x v="10"/>
    <x v="8"/>
    <x v="0"/>
    <s v="JP01"/>
    <x v="29"/>
    <s v="捷普科技（成都）有限公司"/>
    <x v="969"/>
    <x v="219"/>
    <x v="671"/>
    <x v="778"/>
    <x v="0"/>
    <n v="73"/>
    <n v="0"/>
    <n v="0"/>
    <n v="0"/>
    <x v="0"/>
    <n v="0"/>
    <n v="0"/>
    <n v="0"/>
    <n v="2.3346"/>
    <n v="1.2585"/>
    <n v="4.5871000000000004"/>
    <x v="0"/>
    <n v="8.1801999999999992"/>
    <n v="-8.1801999999999992"/>
    <n v="1.8298000000000001"/>
    <x v="0"/>
  </r>
  <r>
    <x v="0"/>
    <x v="10"/>
    <x v="10"/>
    <x v="8"/>
    <x v="0"/>
    <s v="JP01"/>
    <x v="29"/>
    <s v="捷普科技（成都）有限公司"/>
    <x v="970"/>
    <x v="219"/>
    <x v="672"/>
    <x v="779"/>
    <x v="0"/>
    <n v="10800"/>
    <n v="0"/>
    <n v="0"/>
    <n v="0"/>
    <x v="0"/>
    <n v="0"/>
    <n v="0"/>
    <n v="0"/>
    <n v="10868.6122"/>
    <n v="0"/>
    <n v="0"/>
    <x v="0"/>
    <n v="10868.6122"/>
    <n v="-10868.6122"/>
    <n v="39.972299999999997"/>
    <x v="0"/>
  </r>
  <r>
    <x v="0"/>
    <x v="10"/>
    <x v="10"/>
    <x v="8"/>
    <x v="0"/>
    <s v="JP01"/>
    <x v="29"/>
    <s v="捷普科技（成都）有限公司"/>
    <x v="971"/>
    <x v="219"/>
    <x v="673"/>
    <x v="780"/>
    <x v="0"/>
    <n v="529"/>
    <n v="0"/>
    <n v="0"/>
    <n v="0"/>
    <x v="0"/>
    <n v="0"/>
    <n v="0"/>
    <n v="0"/>
    <n v="11.882199999999999"/>
    <n v="4.0758000000000001"/>
    <n v="8.1516999999999999"/>
    <x v="0"/>
    <n v="24.1097"/>
    <n v="-24.1097"/>
    <n v="8.2811000000000003"/>
    <x v="0"/>
  </r>
  <r>
    <x v="0"/>
    <x v="10"/>
    <x v="10"/>
    <x v="8"/>
    <x v="0"/>
    <s v="JP01"/>
    <x v="29"/>
    <s v="捷普科技（成都）有限公司"/>
    <x v="972"/>
    <x v="219"/>
    <x v="674"/>
    <x v="781"/>
    <x v="0"/>
    <n v="69877"/>
    <n v="0"/>
    <n v="0"/>
    <n v="0"/>
    <x v="0"/>
    <n v="0"/>
    <n v="0"/>
    <n v="0"/>
    <n v="695.37369799999999"/>
    <n v="0"/>
    <n v="0"/>
    <x v="0"/>
    <n v="695.37369799999999"/>
    <n v="-695.37369999999999"/>
    <n v="662.60590000000002"/>
    <x v="0"/>
  </r>
  <r>
    <x v="0"/>
    <x v="10"/>
    <x v="10"/>
    <x v="8"/>
    <x v="0"/>
    <s v="JP01"/>
    <x v="29"/>
    <s v="捷普科技（成都）有限公司"/>
    <x v="231"/>
    <x v="223"/>
    <x v="147"/>
    <x v="216"/>
    <x v="0"/>
    <n v="402500"/>
    <n v="60350.85"/>
    <n v="10259.65"/>
    <n v="70610.5"/>
    <x v="0"/>
    <n v="60350.85"/>
    <n v="10259.65"/>
    <n v="70610.5"/>
    <n v="29121.659995999999"/>
    <n v="3624.5300090000001"/>
    <n v="9210.2099930000004"/>
    <x v="0"/>
    <n v="41956.399998000001"/>
    <n v="18394.45"/>
    <n v="27318.6973"/>
    <x v="0"/>
  </r>
  <r>
    <x v="0"/>
    <x v="10"/>
    <x v="10"/>
    <x v="8"/>
    <x v="0"/>
    <s v="JP01"/>
    <x v="29"/>
    <s v="捷普科技（成都）有限公司"/>
    <x v="232"/>
    <x v="224"/>
    <x v="185"/>
    <x v="217"/>
    <x v="0"/>
    <n v="365800"/>
    <n v="11864.16"/>
    <n v="2016.91"/>
    <n v="13881.07"/>
    <x v="0"/>
    <n v="11864.16"/>
    <n v="2016.91"/>
    <n v="13881.07"/>
    <n v="3860.5000030000001"/>
    <n v="1789.680012"/>
    <n v="4639.6500159999996"/>
    <x v="0"/>
    <n v="10289.829994"/>
    <n v="1574.33"/>
    <n v="3407.1489999999999"/>
    <x v="0"/>
  </r>
  <r>
    <x v="0"/>
    <x v="10"/>
    <x v="10"/>
    <x v="8"/>
    <x v="0"/>
    <s v="MP01"/>
    <x v="30"/>
    <s v="上海美蓓亚精密机电有限公司"/>
    <x v="233"/>
    <x v="225"/>
    <x v="186"/>
    <x v="218"/>
    <x v="0"/>
    <n v="12000"/>
    <n v="631.20000000000005"/>
    <n v="107.3"/>
    <n v="738.5"/>
    <x v="0"/>
    <n v="631.20000000000005"/>
    <n v="107.3"/>
    <n v="738.5"/>
    <n v="43"/>
    <n v="52.73"/>
    <n v="151.74"/>
    <x v="0"/>
    <n v="247.48"/>
    <n v="383.72"/>
    <n v="33.963700000000003"/>
    <x v="0"/>
  </r>
  <r>
    <x v="0"/>
    <x v="10"/>
    <x v="10"/>
    <x v="8"/>
    <x v="0"/>
    <s v="NL01"/>
    <x v="69"/>
    <s v="东莞能率科技有限公司"/>
    <x v="867"/>
    <x v="773"/>
    <x v="622"/>
    <x v="713"/>
    <x v="0"/>
    <n v="1680"/>
    <n v="159.16"/>
    <n v="27.06"/>
    <n v="186.22"/>
    <x v="0"/>
    <n v="159.16"/>
    <n v="27.06"/>
    <n v="186.22"/>
    <n v="0.69"/>
    <n v="24.145"/>
    <n v="61.35"/>
    <x v="0"/>
    <n v="86.185000000000002"/>
    <n v="72.974999999999994"/>
    <n v="0.57530000000000003"/>
    <x v="0"/>
  </r>
  <r>
    <x v="0"/>
    <x v="10"/>
    <x v="10"/>
    <x v="8"/>
    <x v="0"/>
    <s v="NL01"/>
    <x v="69"/>
    <s v="东莞能率科技有限公司"/>
    <x v="868"/>
    <x v="774"/>
    <x v="623"/>
    <x v="714"/>
    <x v="0"/>
    <n v="20006"/>
    <n v="2066"/>
    <n v="351.23"/>
    <n v="2417.23"/>
    <x v="0"/>
    <n v="2066"/>
    <n v="351.23"/>
    <n v="2417.23"/>
    <n v="114.16"/>
    <n v="555.73000100000002"/>
    <n v="1482.2000009999999"/>
    <x v="0"/>
    <n v="2152.08"/>
    <n v="-86.08"/>
    <n v="55.093899999999998"/>
    <x v="0"/>
  </r>
  <r>
    <x v="0"/>
    <x v="10"/>
    <x v="10"/>
    <x v="8"/>
    <x v="0"/>
    <s v="NL01"/>
    <x v="69"/>
    <s v="东莞能率科技有限公司"/>
    <x v="869"/>
    <x v="775"/>
    <x v="624"/>
    <x v="715"/>
    <x v="0"/>
    <n v="1260"/>
    <n v="112.77"/>
    <n v="19.170000000000002"/>
    <n v="131.94"/>
    <x v="0"/>
    <n v="112.77"/>
    <n v="19.170000000000002"/>
    <n v="131.94"/>
    <n v="27.76"/>
    <n v="40.17"/>
    <n v="102.13"/>
    <x v="0"/>
    <n v="170.06"/>
    <n v="-57.29"/>
    <n v="1.3571"/>
    <x v="0"/>
  </r>
  <r>
    <x v="0"/>
    <x v="10"/>
    <x v="10"/>
    <x v="8"/>
    <x v="0"/>
    <s v="NL01"/>
    <x v="69"/>
    <s v="东莞能率科技有限公司"/>
    <x v="870"/>
    <x v="776"/>
    <x v="625"/>
    <x v="715"/>
    <x v="0"/>
    <n v="15006"/>
    <n v="1342.5"/>
    <n v="228.31"/>
    <n v="1570.81"/>
    <x v="0"/>
    <n v="1342.5"/>
    <n v="228.31"/>
    <n v="1570.81"/>
    <n v="59.659998999999999"/>
    <n v="414.53"/>
    <n v="1107.5899999999999"/>
    <x v="0"/>
    <n v="1581.7900010000001"/>
    <n v="-239.29"/>
    <n v="45.31"/>
    <x v="0"/>
  </r>
  <r>
    <x v="0"/>
    <x v="10"/>
    <x v="10"/>
    <x v="8"/>
    <x v="0"/>
    <s v="NL01"/>
    <x v="69"/>
    <s v="东莞能率科技有限公司"/>
    <x v="871"/>
    <x v="777"/>
    <x v="626"/>
    <x v="716"/>
    <x v="0"/>
    <n v="5006"/>
    <n v="599.5"/>
    <n v="101.91"/>
    <n v="701.41"/>
    <x v="0"/>
    <n v="599.5"/>
    <n v="101.91"/>
    <n v="701.41"/>
    <n v="57.22"/>
    <n v="155.52000000000001"/>
    <n v="413.83"/>
    <x v="0"/>
    <n v="626.55999999999995"/>
    <n v="-27.06"/>
    <n v="36.586199999999998"/>
    <x v="0"/>
  </r>
  <r>
    <x v="0"/>
    <x v="10"/>
    <x v="10"/>
    <x v="8"/>
    <x v="0"/>
    <s v="NL01"/>
    <x v="69"/>
    <s v="东莞能率科技有限公司"/>
    <x v="872"/>
    <x v="778"/>
    <x v="625"/>
    <x v="717"/>
    <x v="0"/>
    <n v="5006"/>
    <n v="761"/>
    <n v="129.37"/>
    <n v="890.37"/>
    <x v="0"/>
    <n v="761"/>
    <n v="129.37"/>
    <n v="890.37"/>
    <n v="87.51"/>
    <n v="145.72999999999999"/>
    <n v="387.63"/>
    <x v="0"/>
    <n v="620.87"/>
    <n v="140.13"/>
    <n v="88.533600000000007"/>
    <x v="0"/>
  </r>
  <r>
    <x v="0"/>
    <x v="10"/>
    <x v="10"/>
    <x v="8"/>
    <x v="0"/>
    <s v="NL01"/>
    <x v="69"/>
    <s v="东莞能率科技有限公司"/>
    <x v="873"/>
    <x v="779"/>
    <x v="626"/>
    <x v="718"/>
    <x v="0"/>
    <n v="5006"/>
    <n v="540.91999999999996"/>
    <n v="91.97"/>
    <n v="632.89"/>
    <x v="0"/>
    <n v="540.91999999999996"/>
    <n v="91.97"/>
    <n v="632.89"/>
    <n v="51.81"/>
    <n v="148.22"/>
    <n v="396.57"/>
    <x v="0"/>
    <n v="596.6"/>
    <n v="-55.68"/>
    <n v="31.793199999999999"/>
    <x v="0"/>
  </r>
  <r>
    <x v="0"/>
    <x v="10"/>
    <x v="10"/>
    <x v="8"/>
    <x v="0"/>
    <s v="NL01"/>
    <x v="69"/>
    <s v="东莞能率科技有限公司"/>
    <x v="25"/>
    <x v="24"/>
    <x v="675"/>
    <x v="24"/>
    <x v="3"/>
    <n v="0"/>
    <n v="227.23"/>
    <n v="38.53"/>
    <n v="265.76"/>
    <x v="0"/>
    <n v="227.23"/>
    <n v="38.53"/>
    <n v="265.76"/>
    <n v="0"/>
    <n v="0"/>
    <n v="0"/>
    <x v="0"/>
    <n v="0"/>
    <n v="227.23"/>
    <m/>
    <x v="0"/>
  </r>
  <r>
    <x v="0"/>
    <x v="10"/>
    <x v="10"/>
    <x v="9"/>
    <x v="0"/>
    <s v="AFN"/>
    <x v="32"/>
    <s v="上海安费诺永亿通讯电子有限公司"/>
    <x v="241"/>
    <x v="233"/>
    <x v="190"/>
    <x v="226"/>
    <x v="0"/>
    <n v="132200"/>
    <n v="13650"/>
    <n v="2320.5"/>
    <n v="15970.5"/>
    <x v="0"/>
    <n v="13650"/>
    <n v="2320.5"/>
    <n v="15970.5"/>
    <n v="1677.7503979999999"/>
    <n v="421.178201"/>
    <n v="1193.0598010000001"/>
    <x v="0"/>
    <n v="3291.9717030000002"/>
    <n v="10358.0283"/>
    <n v="1370.6086"/>
    <x v="0"/>
  </r>
  <r>
    <x v="0"/>
    <x v="10"/>
    <x v="10"/>
    <x v="9"/>
    <x v="2"/>
    <s v="HFJ2"/>
    <x v="53"/>
    <s v="鸿富锦精密电子(成都)有限公司"/>
    <x v="381"/>
    <x v="364"/>
    <x v="277"/>
    <x v="343"/>
    <x v="0"/>
    <n v="28000"/>
    <n v="2223.7600000000002"/>
    <n v="0"/>
    <n v="2223.7600000000002"/>
    <x v="1"/>
    <n v="15262.33"/>
    <n v="0"/>
    <n v="15262.33"/>
    <n v="9123.73"/>
    <n v="1597.535901"/>
    <n v="4038.4605999999999"/>
    <x v="0"/>
    <n v="14759.726500000001"/>
    <n v="502.6035"/>
    <m/>
    <x v="2"/>
  </r>
  <r>
    <x v="0"/>
    <x v="10"/>
    <x v="10"/>
    <x v="10"/>
    <x v="0"/>
    <s v="SC01"/>
    <x v="35"/>
    <s v="深超光电（深圳）有限公司"/>
    <x v="245"/>
    <x v="237"/>
    <x v="194"/>
    <x v="230"/>
    <x v="2"/>
    <n v="30"/>
    <n v="780"/>
    <n v="132.6"/>
    <n v="912.6"/>
    <x v="0"/>
    <n v="780"/>
    <n v="132.6"/>
    <n v="912.6"/>
    <n v="774.3"/>
    <n v="0"/>
    <n v="0"/>
    <x v="0"/>
    <n v="774.3"/>
    <n v="5.7"/>
    <n v="692.31439999999998"/>
    <x v="0"/>
  </r>
  <r>
    <x v="0"/>
    <x v="10"/>
    <x v="10"/>
    <x v="10"/>
    <x v="0"/>
    <s v="SC01"/>
    <x v="35"/>
    <s v="深超光电（深圳）有限公司"/>
    <x v="248"/>
    <x v="240"/>
    <x v="197"/>
    <x v="233"/>
    <x v="0"/>
    <n v="2000"/>
    <n v="1580"/>
    <n v="268.60000000000002"/>
    <n v="1848.6"/>
    <x v="0"/>
    <n v="1580"/>
    <n v="268.60000000000002"/>
    <n v="1848.6"/>
    <n v="753.16"/>
    <n v="121.0067"/>
    <n v="289.89330000000001"/>
    <x v="0"/>
    <n v="1164.0533"/>
    <n v="415.94670000000002"/>
    <n v="51.377600000000001"/>
    <x v="0"/>
  </r>
  <r>
    <x v="0"/>
    <x v="10"/>
    <x v="10"/>
    <x v="10"/>
    <x v="0"/>
    <s v="SC01"/>
    <x v="35"/>
    <s v="深超光电（深圳）有限公司"/>
    <x v="885"/>
    <x v="790"/>
    <x v="638"/>
    <x v="730"/>
    <x v="0"/>
    <n v="2000"/>
    <n v="1260"/>
    <n v="214.2"/>
    <n v="1474.2"/>
    <x v="0"/>
    <n v="1260"/>
    <n v="214.2"/>
    <n v="1474.2"/>
    <n v="514.05999999999995"/>
    <n v="92.06"/>
    <n v="241.84"/>
    <x v="0"/>
    <n v="847.96"/>
    <n v="412.04"/>
    <n v="37.973999999999997"/>
    <x v="0"/>
  </r>
  <r>
    <x v="0"/>
    <x v="10"/>
    <x v="10"/>
    <x v="10"/>
    <x v="0"/>
    <s v="SC01"/>
    <x v="35"/>
    <s v="深超光电（深圳）有限公司"/>
    <x v="249"/>
    <x v="241"/>
    <x v="198"/>
    <x v="234"/>
    <x v="0"/>
    <n v="2500"/>
    <n v="1550"/>
    <n v="263.5"/>
    <n v="1813.5"/>
    <x v="0"/>
    <n v="1550"/>
    <n v="263.5"/>
    <n v="1813.5"/>
    <n v="611.30709999999999"/>
    <n v="143.8357"/>
    <n v="444.65710000000001"/>
    <x v="0"/>
    <n v="1199.8071"/>
    <n v="350.19290000000001"/>
    <n v="45.0852"/>
    <x v="0"/>
  </r>
  <r>
    <x v="0"/>
    <x v="10"/>
    <x v="10"/>
    <x v="10"/>
    <x v="0"/>
    <s v="SC01"/>
    <x v="35"/>
    <s v="深超光电（深圳）有限公司"/>
    <x v="250"/>
    <x v="242"/>
    <x v="199"/>
    <x v="235"/>
    <x v="0"/>
    <n v="3000"/>
    <n v="1860"/>
    <n v="316.2"/>
    <n v="2176.1999999999998"/>
    <x v="0"/>
    <n v="1860"/>
    <n v="316.2"/>
    <n v="2176.1999999999998"/>
    <n v="975.63"/>
    <n v="169.10249999999999"/>
    <n v="402.315"/>
    <x v="0"/>
    <n v="1547.0550000000001"/>
    <n v="312.94499999999999"/>
    <n v="54.963700000000003"/>
    <x v="0"/>
  </r>
  <r>
    <x v="0"/>
    <x v="10"/>
    <x v="10"/>
    <x v="10"/>
    <x v="0"/>
    <s v="SC01"/>
    <x v="35"/>
    <s v="深超光电（深圳）有限公司"/>
    <x v="252"/>
    <x v="244"/>
    <x v="201"/>
    <x v="237"/>
    <x v="0"/>
    <n v="40000"/>
    <n v="15200"/>
    <n v="2584"/>
    <n v="17784"/>
    <x v="0"/>
    <n v="15200"/>
    <n v="2584"/>
    <n v="17784"/>
    <n v="6584.3729999999996"/>
    <n v="2134.9358999999999"/>
    <n v="5626.6974"/>
    <x v="0"/>
    <n v="14346.0041"/>
    <n v="853.99590000000001"/>
    <n v="1251.8263999999999"/>
    <x v="0"/>
  </r>
  <r>
    <x v="0"/>
    <x v="10"/>
    <x v="10"/>
    <x v="10"/>
    <x v="0"/>
    <s v="SC01"/>
    <x v="35"/>
    <s v="深超光电（深圳）有限公司"/>
    <x v="389"/>
    <x v="372"/>
    <x v="285"/>
    <x v="351"/>
    <x v="0"/>
    <n v="300"/>
    <n v="123"/>
    <n v="20.91"/>
    <n v="143.91"/>
    <x v="0"/>
    <n v="123"/>
    <n v="20.91"/>
    <n v="143.91"/>
    <n v="65.2"/>
    <n v="17.16"/>
    <n v="41.24"/>
    <x v="0"/>
    <n v="123.6"/>
    <n v="-0.6"/>
    <n v="11.572900000000001"/>
    <x v="0"/>
  </r>
  <r>
    <x v="0"/>
    <x v="10"/>
    <x v="10"/>
    <x v="10"/>
    <x v="0"/>
    <s v="SC01"/>
    <x v="35"/>
    <s v="深超光电（深圳）有限公司"/>
    <x v="671"/>
    <x v="621"/>
    <x v="511"/>
    <x v="577"/>
    <x v="0"/>
    <n v="500"/>
    <n v="850"/>
    <n v="144.5"/>
    <n v="994.5"/>
    <x v="0"/>
    <n v="850"/>
    <n v="144.5"/>
    <n v="994.5"/>
    <n v="435.44330000000002"/>
    <n v="68.31"/>
    <n v="171.4967"/>
    <x v="0"/>
    <n v="675.24670000000003"/>
    <n v="174.7533"/>
    <m/>
    <x v="0"/>
  </r>
  <r>
    <x v="0"/>
    <x v="10"/>
    <x v="10"/>
    <x v="10"/>
    <x v="0"/>
    <s v="SC01"/>
    <x v="35"/>
    <s v="深超光电（深圳）有限公司"/>
    <x v="672"/>
    <x v="622"/>
    <x v="512"/>
    <x v="578"/>
    <x v="0"/>
    <n v="500"/>
    <n v="850"/>
    <n v="144.51"/>
    <n v="994.51"/>
    <x v="0"/>
    <n v="850"/>
    <n v="144.51"/>
    <n v="994.51"/>
    <n v="439.12670000000003"/>
    <n v="151.05000000000001"/>
    <n v="395.4667"/>
    <x v="0"/>
    <n v="985.64329999999995"/>
    <n v="-135.64330000000001"/>
    <m/>
    <x v="0"/>
  </r>
  <r>
    <x v="0"/>
    <x v="10"/>
    <x v="10"/>
    <x v="10"/>
    <x v="0"/>
    <s v="SC01"/>
    <x v="35"/>
    <s v="深超光电（深圳）有限公司"/>
    <x v="25"/>
    <x v="24"/>
    <x v="17"/>
    <x v="24"/>
    <x v="3"/>
    <n v="0"/>
    <n v="-31.32"/>
    <n v="-5.32"/>
    <n v="-36.64"/>
    <x v="0"/>
    <n v="-31.32"/>
    <n v="-5.32"/>
    <n v="-36.64"/>
    <n v="0"/>
    <n v="0"/>
    <n v="0"/>
    <x v="0"/>
    <n v="0"/>
    <n v="-31.32"/>
    <m/>
    <x v="0"/>
  </r>
  <r>
    <x v="0"/>
    <x v="10"/>
    <x v="10"/>
    <x v="10"/>
    <x v="0"/>
    <s v="TG01"/>
    <x v="37"/>
    <s v="深圳市台冠科技股份有限公司"/>
    <x v="617"/>
    <x v="569"/>
    <x v="463"/>
    <x v="532"/>
    <x v="0"/>
    <n v="7324"/>
    <n v="93897.44"/>
    <n v="15962.56"/>
    <n v="109860"/>
    <x v="0"/>
    <n v="93897.44"/>
    <n v="15962.56"/>
    <n v="109860"/>
    <n v="59887.186199999996"/>
    <n v="1144.1524999999999"/>
    <n v="2635.9245999999998"/>
    <x v="0"/>
    <n v="63667.263299999999"/>
    <n v="30230.1767"/>
    <n v="42482.483899999999"/>
    <x v="0"/>
  </r>
  <r>
    <x v="0"/>
    <x v="10"/>
    <x v="10"/>
    <x v="10"/>
    <x v="0"/>
    <s v="TG01"/>
    <x v="37"/>
    <s v="深圳市台冠科技股份有限公司"/>
    <x v="25"/>
    <x v="24"/>
    <x v="17"/>
    <x v="24"/>
    <x v="3"/>
    <n v="0"/>
    <n v="-51.28"/>
    <n v="-8.7200000000000006"/>
    <n v="-60"/>
    <x v="0"/>
    <n v="-51.28"/>
    <n v="-8.7200000000000006"/>
    <n v="-60"/>
    <n v="0"/>
    <n v="0"/>
    <n v="0"/>
    <x v="0"/>
    <n v="0"/>
    <n v="-51.28"/>
    <m/>
    <x v="0"/>
  </r>
  <r>
    <x v="0"/>
    <x v="10"/>
    <x v="10"/>
    <x v="10"/>
    <x v="0"/>
    <s v="WY04"/>
    <x v="86"/>
    <s v="四川伟易达科技有限公司"/>
    <x v="973"/>
    <x v="853"/>
    <x v="676"/>
    <x v="782"/>
    <x v="0"/>
    <n v="800"/>
    <n v="5743.59"/>
    <n v="976.41"/>
    <n v="6720"/>
    <x v="0"/>
    <n v="5743.59"/>
    <n v="976.41"/>
    <n v="6720"/>
    <n v="0"/>
    <n v="0"/>
    <n v="0"/>
    <x v="0"/>
    <n v="0"/>
    <n v="5743.59"/>
    <m/>
    <x v="0"/>
  </r>
  <r>
    <x v="0"/>
    <x v="10"/>
    <x v="10"/>
    <x v="10"/>
    <x v="0"/>
    <s v="WY04"/>
    <x v="86"/>
    <s v="四川伟易达科技有限公司"/>
    <x v="974"/>
    <x v="854"/>
    <x v="334"/>
    <x v="782"/>
    <x v="0"/>
    <n v="1595"/>
    <n v="11451.28"/>
    <n v="1946.72"/>
    <n v="13398"/>
    <x v="0"/>
    <n v="11451.28"/>
    <n v="1946.72"/>
    <n v="13398"/>
    <n v="9147.39"/>
    <n v="0"/>
    <n v="0"/>
    <x v="0"/>
    <n v="9147.39"/>
    <n v="2303.89"/>
    <m/>
    <x v="0"/>
  </r>
  <r>
    <x v="0"/>
    <x v="10"/>
    <x v="10"/>
    <x v="10"/>
    <x v="0"/>
    <s v="WY04"/>
    <x v="86"/>
    <s v="四川伟易达科技有限公司"/>
    <x v="25"/>
    <x v="24"/>
    <x v="17"/>
    <x v="24"/>
    <x v="3"/>
    <n v="0"/>
    <n v="3288.21"/>
    <n v="558.99"/>
    <n v="3847.2"/>
    <x v="0"/>
    <n v="3288.21"/>
    <n v="558.99"/>
    <n v="3847.2"/>
    <n v="0"/>
    <n v="0"/>
    <n v="0"/>
    <x v="0"/>
    <n v="0"/>
    <n v="3288.21"/>
    <m/>
    <x v="0"/>
  </r>
  <r>
    <x v="0"/>
    <x v="11"/>
    <x v="11"/>
    <x v="0"/>
    <x v="0"/>
    <s v="CY03"/>
    <x v="87"/>
    <s v="川元电子（杨州）有限公司"/>
    <x v="4"/>
    <x v="4"/>
    <x v="1"/>
    <x v="4"/>
    <x v="0"/>
    <n v="92000"/>
    <n v="27521.37"/>
    <n v="4678.63"/>
    <n v="32200"/>
    <x v="0"/>
    <n v="27521.37"/>
    <n v="4678.63"/>
    <n v="32200"/>
    <n v="13053.19"/>
    <n v="771.64"/>
    <n v="2036.5699970000001"/>
    <x v="0"/>
    <n v="15861.379996"/>
    <n v="11659.99"/>
    <n v="10246.3151"/>
    <x v="0"/>
  </r>
  <r>
    <x v="0"/>
    <x v="11"/>
    <x v="11"/>
    <x v="0"/>
    <x v="0"/>
    <s v="CY03"/>
    <x v="87"/>
    <s v="川元电子（杨州）有限公司"/>
    <x v="5"/>
    <x v="5"/>
    <x v="2"/>
    <x v="5"/>
    <x v="0"/>
    <n v="5919"/>
    <n v="2428.31"/>
    <n v="412.83"/>
    <n v="2841.14"/>
    <x v="0"/>
    <n v="2428.31"/>
    <n v="412.83"/>
    <n v="2841.14"/>
    <n v="305.52"/>
    <n v="84.16"/>
    <n v="214.9"/>
    <x v="0"/>
    <n v="604.59"/>
    <n v="1823.72"/>
    <n v="277.05549999999999"/>
    <x v="0"/>
  </r>
  <r>
    <x v="0"/>
    <x v="11"/>
    <x v="11"/>
    <x v="0"/>
    <x v="0"/>
    <s v="CY03"/>
    <x v="87"/>
    <s v="川元电子（杨州）有限公司"/>
    <x v="777"/>
    <x v="716"/>
    <x v="2"/>
    <x v="648"/>
    <x v="0"/>
    <n v="10433"/>
    <n v="2853.47"/>
    <n v="485.09"/>
    <n v="3338.56"/>
    <x v="0"/>
    <n v="2853.47"/>
    <n v="485.09"/>
    <n v="3338.56"/>
    <n v="462.52"/>
    <n v="122.74"/>
    <n v="301.49"/>
    <x v="0"/>
    <n v="886.75"/>
    <n v="1966.72"/>
    <m/>
    <x v="0"/>
  </r>
  <r>
    <x v="0"/>
    <x v="11"/>
    <x v="11"/>
    <x v="0"/>
    <x v="0"/>
    <s v="CY03"/>
    <x v="87"/>
    <s v="川元电子（杨州）有限公司"/>
    <x v="975"/>
    <x v="855"/>
    <x v="2"/>
    <x v="783"/>
    <x v="0"/>
    <n v="550"/>
    <n v="129.74"/>
    <n v="22.06"/>
    <n v="151.80000000000001"/>
    <x v="0"/>
    <n v="129.74"/>
    <n v="22.06"/>
    <n v="151.80000000000001"/>
    <n v="21.05"/>
    <n v="214.69"/>
    <n v="545.53"/>
    <x v="0"/>
    <n v="781.27"/>
    <n v="-651.53"/>
    <n v="19.6599"/>
    <x v="0"/>
  </r>
  <r>
    <x v="0"/>
    <x v="11"/>
    <x v="11"/>
    <x v="0"/>
    <x v="0"/>
    <s v="CY03"/>
    <x v="87"/>
    <s v="川元电子（杨州）有限公司"/>
    <x v="976"/>
    <x v="656"/>
    <x v="677"/>
    <x v="784"/>
    <x v="0"/>
    <n v="419"/>
    <n v="164.74"/>
    <n v="28"/>
    <n v="192.74"/>
    <x v="0"/>
    <n v="164.74"/>
    <n v="28"/>
    <n v="192.74"/>
    <n v="19.66"/>
    <n v="18.510000000000002"/>
    <n v="50.1"/>
    <x v="0"/>
    <n v="88.26"/>
    <n v="76.48"/>
    <n v="17.927099999999999"/>
    <x v="0"/>
  </r>
  <r>
    <x v="0"/>
    <x v="11"/>
    <x v="11"/>
    <x v="0"/>
    <x v="0"/>
    <s v="CY03"/>
    <x v="87"/>
    <s v="川元电子（杨州）有限公司"/>
    <x v="25"/>
    <x v="24"/>
    <x v="17"/>
    <x v="24"/>
    <x v="3"/>
    <n v="0"/>
    <n v="4992.38"/>
    <n v="848.7"/>
    <n v="5841.08"/>
    <x v="0"/>
    <n v="4992.38"/>
    <n v="848.7"/>
    <n v="5841.08"/>
    <n v="0"/>
    <n v="0"/>
    <n v="0"/>
    <x v="0"/>
    <n v="0"/>
    <n v="4992.38"/>
    <m/>
    <x v="0"/>
  </r>
  <r>
    <x v="0"/>
    <x v="11"/>
    <x v="11"/>
    <x v="0"/>
    <x v="0"/>
    <s v="FNK"/>
    <x v="1"/>
    <s v="深圳凡納克塑胶膜有限公司"/>
    <x v="977"/>
    <x v="856"/>
    <x v="678"/>
    <x v="785"/>
    <x v="1"/>
    <n v="37.5"/>
    <n v="17314.099999999999"/>
    <n v="2943.4"/>
    <n v="20257.5"/>
    <x v="0"/>
    <n v="17314.099999999999"/>
    <n v="2943.4"/>
    <n v="20257.5"/>
    <n v="12848.03"/>
    <n v="0"/>
    <n v="0"/>
    <x v="0"/>
    <n v="12848.03"/>
    <n v="4466.07"/>
    <m/>
    <x v="0"/>
  </r>
  <r>
    <x v="0"/>
    <x v="11"/>
    <x v="11"/>
    <x v="0"/>
    <x v="0"/>
    <s v="FNK"/>
    <x v="1"/>
    <s v="深圳凡納克塑胶膜有限公司"/>
    <x v="978"/>
    <x v="857"/>
    <x v="679"/>
    <x v="786"/>
    <x v="1"/>
    <n v="321.3"/>
    <n v="39770.81"/>
    <n v="6760.99"/>
    <n v="46531.8"/>
    <x v="0"/>
    <n v="39770.81"/>
    <n v="6760.99"/>
    <n v="46531.8"/>
    <n v="41769"/>
    <n v="0"/>
    <n v="0"/>
    <x v="0"/>
    <n v="41769"/>
    <n v="-1998.19"/>
    <m/>
    <x v="0"/>
  </r>
  <r>
    <x v="0"/>
    <x v="11"/>
    <x v="11"/>
    <x v="0"/>
    <x v="0"/>
    <s v="FNK"/>
    <x v="1"/>
    <s v="深圳凡納克塑胶膜有限公司"/>
    <x v="7"/>
    <x v="7"/>
    <x v="3"/>
    <x v="7"/>
    <x v="1"/>
    <n v="3765.3"/>
    <n v="393264.66"/>
    <n v="66855"/>
    <n v="460119.66"/>
    <x v="0"/>
    <n v="393264.66"/>
    <n v="66855"/>
    <n v="460119.66"/>
    <n v="384964.17"/>
    <n v="0"/>
    <n v="0"/>
    <x v="0"/>
    <n v="384964.17"/>
    <n v="8300.49"/>
    <m/>
    <x v="0"/>
  </r>
  <r>
    <x v="0"/>
    <x v="11"/>
    <x v="11"/>
    <x v="0"/>
    <x v="0"/>
    <s v="FNK"/>
    <x v="1"/>
    <s v="深圳凡納克塑胶膜有限公司"/>
    <x v="25"/>
    <x v="24"/>
    <x v="17"/>
    <x v="24"/>
    <x v="3"/>
    <n v="0"/>
    <n v="-15908.66"/>
    <n v="-2704.43"/>
    <n v="-18613.09"/>
    <x v="0"/>
    <n v="-15908.66"/>
    <n v="-2704.43"/>
    <n v="-18613.09"/>
    <n v="0"/>
    <n v="0"/>
    <n v="0"/>
    <x v="0"/>
    <n v="0"/>
    <n v="-15908.66"/>
    <m/>
    <x v="0"/>
  </r>
  <r>
    <x v="0"/>
    <x v="11"/>
    <x v="11"/>
    <x v="0"/>
    <x v="0"/>
    <s v="QH02"/>
    <x v="3"/>
    <s v="奇宏光电（武汉）有限公司"/>
    <x v="469"/>
    <x v="711"/>
    <x v="569"/>
    <x v="421"/>
    <x v="0"/>
    <n v="27100"/>
    <n v="25478.63"/>
    <n v="4331.38"/>
    <n v="29810.01"/>
    <x v="0"/>
    <n v="25478.63"/>
    <n v="4331.38"/>
    <n v="29810.01"/>
    <n v="15667.674501"/>
    <n v="2071.5755009999998"/>
    <n v="5876.7803999999996"/>
    <x v="0"/>
    <n v="23616.030401"/>
    <n v="1862.5996"/>
    <n v="16107.711499999999"/>
    <x v="0"/>
  </r>
  <r>
    <x v="0"/>
    <x v="11"/>
    <x v="11"/>
    <x v="0"/>
    <x v="0"/>
    <s v="QH02"/>
    <x v="3"/>
    <s v="奇宏光电（武汉）有限公司"/>
    <x v="979"/>
    <x v="858"/>
    <x v="569"/>
    <x v="421"/>
    <x v="0"/>
    <n v="30900"/>
    <n v="29051.27"/>
    <n v="4938.72"/>
    <n v="33989.99"/>
    <x v="0"/>
    <n v="29051.27"/>
    <n v="4938.72"/>
    <n v="33989.99"/>
    <n v="17128.548101"/>
    <n v="4233.6710009999997"/>
    <n v="13308.879499000001"/>
    <x v="0"/>
    <n v="34671.098699000002"/>
    <n v="-5619.8287"/>
    <n v="18453.758699999998"/>
    <x v="0"/>
  </r>
  <r>
    <x v="0"/>
    <x v="11"/>
    <x v="11"/>
    <x v="0"/>
    <x v="0"/>
    <s v="QH02"/>
    <x v="3"/>
    <s v="奇宏光电（武汉）有限公司"/>
    <x v="393"/>
    <x v="712"/>
    <x v="286"/>
    <x v="355"/>
    <x v="0"/>
    <n v="59000"/>
    <n v="49418.81"/>
    <n v="8401.19"/>
    <n v="57820"/>
    <x v="0"/>
    <n v="49418.81"/>
    <n v="8401.19"/>
    <n v="57820"/>
    <n v="35045.320402999998"/>
    <n v="3038.3964019999999"/>
    <n v="8944.2758990000002"/>
    <x v="0"/>
    <n v="47027.998203000003"/>
    <n v="2390.8117999999999"/>
    <n v="33015.090799999998"/>
    <x v="0"/>
  </r>
  <r>
    <x v="0"/>
    <x v="11"/>
    <x v="11"/>
    <x v="0"/>
    <x v="0"/>
    <s v="QH02"/>
    <x v="3"/>
    <s v="奇宏光电（武汉）有限公司"/>
    <x v="394"/>
    <x v="713"/>
    <x v="287"/>
    <x v="356"/>
    <x v="0"/>
    <n v="59000"/>
    <n v="2773.51"/>
    <n v="471.49"/>
    <n v="3245"/>
    <x v="0"/>
    <n v="2773.51"/>
    <n v="471.49"/>
    <n v="3245"/>
    <n v="497.472802"/>
    <n v="606.83120099999996"/>
    <n v="1799.8266000000001"/>
    <x v="0"/>
    <n v="2904.135902"/>
    <n v="-130.6259"/>
    <n v="428.1866"/>
    <x v="0"/>
  </r>
  <r>
    <x v="0"/>
    <x v="11"/>
    <x v="11"/>
    <x v="0"/>
    <x v="0"/>
    <s v="QH02"/>
    <x v="3"/>
    <s v="奇宏光电（武汉）有限公司"/>
    <x v="618"/>
    <x v="714"/>
    <x v="10"/>
    <x v="533"/>
    <x v="0"/>
    <n v="29000"/>
    <n v="18589.740000000002"/>
    <n v="3160.26"/>
    <n v="21750"/>
    <x v="0"/>
    <n v="18589.740000000002"/>
    <n v="3160.26"/>
    <n v="21750"/>
    <n v="12090.365399"/>
    <n v="1669.8829009999999"/>
    <n v="4664.2247989999996"/>
    <x v="0"/>
    <n v="18424.473098999999"/>
    <n v="165.26689999999999"/>
    <n v="10572.245800000001"/>
    <x v="0"/>
  </r>
  <r>
    <x v="0"/>
    <x v="11"/>
    <x v="11"/>
    <x v="0"/>
    <x v="0"/>
    <s v="QH02"/>
    <x v="3"/>
    <s v="奇宏光电（武汉）有限公司"/>
    <x v="11"/>
    <x v="11"/>
    <x v="7"/>
    <x v="11"/>
    <x v="0"/>
    <n v="8000"/>
    <n v="328.21"/>
    <n v="55.8"/>
    <n v="384.01"/>
    <x v="0"/>
    <n v="328.21"/>
    <n v="55.8"/>
    <n v="384.01"/>
    <n v="62.86"/>
    <n v="55.41"/>
    <n v="147.80000000000001"/>
    <x v="0"/>
    <n v="266.07"/>
    <n v="62.14"/>
    <n v="56.105899999999998"/>
    <x v="0"/>
  </r>
  <r>
    <x v="0"/>
    <x v="11"/>
    <x v="11"/>
    <x v="0"/>
    <x v="0"/>
    <s v="QH02"/>
    <x v="3"/>
    <s v="奇宏光电（武汉）有限公司"/>
    <x v="12"/>
    <x v="12"/>
    <x v="8"/>
    <x v="12"/>
    <x v="0"/>
    <n v="8000"/>
    <n v="328.2"/>
    <n v="55.79"/>
    <n v="383.99"/>
    <x v="0"/>
    <n v="328.2"/>
    <n v="55.79"/>
    <n v="383.99"/>
    <n v="52.36"/>
    <n v="60.93"/>
    <n v="162.79"/>
    <x v="0"/>
    <n v="276.07"/>
    <n v="52.13"/>
    <n v="45.143799999999999"/>
    <x v="0"/>
  </r>
  <r>
    <x v="0"/>
    <x v="11"/>
    <x v="11"/>
    <x v="1"/>
    <x v="0"/>
    <s v="DJ03"/>
    <x v="81"/>
    <s v="东莞东聚电子电讯制品有限公司"/>
    <x v="980"/>
    <x v="24"/>
    <x v="17"/>
    <x v="24"/>
    <x v="3"/>
    <n v="0"/>
    <n v="1400"/>
    <n v="238"/>
    <n v="1638"/>
    <x v="0"/>
    <n v="1400"/>
    <n v="238"/>
    <n v="1638"/>
    <n v="0"/>
    <n v="0"/>
    <n v="0"/>
    <x v="0"/>
    <n v="0"/>
    <n v="1400"/>
    <m/>
    <x v="0"/>
  </r>
  <r>
    <x v="0"/>
    <x v="11"/>
    <x v="11"/>
    <x v="1"/>
    <x v="0"/>
    <s v="DJ03"/>
    <x v="81"/>
    <s v="东莞东聚电子电讯制品有限公司"/>
    <x v="778"/>
    <x v="717"/>
    <x v="570"/>
    <x v="649"/>
    <x v="0"/>
    <n v="58000"/>
    <n v="11660"/>
    <n v="1982.2"/>
    <n v="13642.2"/>
    <x v="0"/>
    <n v="11660"/>
    <n v="1982.2"/>
    <n v="13642.2"/>
    <n v="1905.650001"/>
    <n v="1931.6800009999999"/>
    <n v="5176.6699980000003"/>
    <x v="0"/>
    <n v="9014"/>
    <n v="2646"/>
    <m/>
    <x v="0"/>
  </r>
  <r>
    <x v="0"/>
    <x v="11"/>
    <x v="11"/>
    <x v="1"/>
    <x v="0"/>
    <s v="DJ03"/>
    <x v="81"/>
    <s v="东莞东聚电子电讯制品有限公司"/>
    <x v="900"/>
    <x v="805"/>
    <x v="650"/>
    <x v="745"/>
    <x v="0"/>
    <n v="3500"/>
    <n v="1099"/>
    <n v="186.83"/>
    <n v="1285.83"/>
    <x v="0"/>
    <n v="1099"/>
    <n v="186.83"/>
    <n v="1285.83"/>
    <n v="0"/>
    <n v="0"/>
    <n v="0"/>
    <x v="0"/>
    <n v="0"/>
    <n v="1099"/>
    <m/>
    <x v="0"/>
  </r>
  <r>
    <x v="0"/>
    <x v="11"/>
    <x v="11"/>
    <x v="2"/>
    <x v="0"/>
    <s v="CW01"/>
    <x v="5"/>
    <s v="广州创维平面显示科技有限公司"/>
    <x v="901"/>
    <x v="806"/>
    <x v="14"/>
    <x v="21"/>
    <x v="0"/>
    <n v="11210"/>
    <n v="54929"/>
    <n v="9337.93"/>
    <n v="64266.93"/>
    <x v="0"/>
    <n v="54929"/>
    <n v="9337.93"/>
    <n v="64266.93"/>
    <n v="51048.874600000003"/>
    <n v="4131.3959999999997"/>
    <n v="10888.357900000001"/>
    <x v="0"/>
    <n v="66068.624500000005"/>
    <n v="-11139.6245"/>
    <n v="50936.653299999998"/>
    <x v="0"/>
  </r>
  <r>
    <x v="0"/>
    <x v="11"/>
    <x v="11"/>
    <x v="2"/>
    <x v="0"/>
    <s v="CW02"/>
    <x v="6"/>
    <s v="深圳创维-RGB电子有限公司"/>
    <x v="22"/>
    <x v="21"/>
    <x v="14"/>
    <x v="21"/>
    <x v="0"/>
    <n v="1429"/>
    <n v="7002.1"/>
    <n v="1190.3599999999999"/>
    <n v="8192.4599999999991"/>
    <x v="0"/>
    <n v="7002.1"/>
    <n v="1190.3599999999999"/>
    <n v="8192.4599999999991"/>
    <n v="6571.51"/>
    <n v="966.25"/>
    <n v="2265.88"/>
    <x v="0"/>
    <n v="9803.64"/>
    <n v="-2801.54"/>
    <n v="5424.3936999999996"/>
    <x v="0"/>
  </r>
  <r>
    <x v="0"/>
    <x v="11"/>
    <x v="11"/>
    <x v="2"/>
    <x v="0"/>
    <s v="CW02"/>
    <x v="6"/>
    <s v="深圳创维-RGB电子有限公司"/>
    <x v="901"/>
    <x v="806"/>
    <x v="14"/>
    <x v="21"/>
    <x v="0"/>
    <n v="4310"/>
    <n v="21119"/>
    <n v="3590.23"/>
    <n v="24709.23"/>
    <x v="0"/>
    <n v="21119"/>
    <n v="3590.23"/>
    <n v="24709.23"/>
    <n v="19449.614300000001"/>
    <n v="1556.4670000000001"/>
    <n v="4035.5066000000002"/>
    <x v="0"/>
    <n v="25041.589100000001"/>
    <n v="-3922.5891000000001"/>
    <n v="19584.03"/>
    <x v="0"/>
  </r>
  <r>
    <x v="0"/>
    <x v="11"/>
    <x v="11"/>
    <x v="2"/>
    <x v="0"/>
    <s v="CW05"/>
    <x v="42"/>
    <s v="南京创维平面显示科技有限公司"/>
    <x v="901"/>
    <x v="806"/>
    <x v="14"/>
    <x v="21"/>
    <x v="0"/>
    <n v="6140"/>
    <n v="30086"/>
    <n v="5114.62"/>
    <n v="35200.620000000003"/>
    <x v="0"/>
    <n v="30086"/>
    <n v="5114.62"/>
    <n v="35200.620000000003"/>
    <n v="27960.757300000001"/>
    <n v="2262.8699000000001"/>
    <n v="5963.8285999999998"/>
    <x v="0"/>
    <n v="36187.453600000001"/>
    <n v="-6101.4535999999998"/>
    <n v="27899.2909"/>
    <x v="0"/>
  </r>
  <r>
    <x v="0"/>
    <x v="11"/>
    <x v="11"/>
    <x v="2"/>
    <x v="0"/>
    <s v="CW05"/>
    <x v="42"/>
    <s v="南京创维平面显示科技有限公司"/>
    <x v="739"/>
    <x v="24"/>
    <x v="17"/>
    <x v="24"/>
    <x v="3"/>
    <n v="0"/>
    <n v="-147"/>
    <n v="-24.99"/>
    <n v="-171.99"/>
    <x v="0"/>
    <n v="-147"/>
    <n v="-24.99"/>
    <n v="-171.99"/>
    <n v="0"/>
    <n v="0"/>
    <n v="0"/>
    <x v="0"/>
    <n v="0"/>
    <n v="-147"/>
    <m/>
    <x v="0"/>
  </r>
  <r>
    <x v="0"/>
    <x v="11"/>
    <x v="11"/>
    <x v="3"/>
    <x v="0"/>
    <s v="KS01"/>
    <x v="9"/>
    <s v="东莞可盛光电有限公司"/>
    <x v="790"/>
    <x v="24"/>
    <x v="17"/>
    <x v="24"/>
    <x v="3"/>
    <n v="0"/>
    <n v="-10225.66"/>
    <n v="-1738.46"/>
    <n v="-11964.12"/>
    <x v="0"/>
    <n v="-10225.66"/>
    <n v="-1738.46"/>
    <n v="-11964.12"/>
    <n v="0"/>
    <n v="0"/>
    <n v="0"/>
    <x v="0"/>
    <n v="0"/>
    <n v="-10225.66"/>
    <m/>
    <x v="0"/>
  </r>
  <r>
    <x v="0"/>
    <x v="11"/>
    <x v="11"/>
    <x v="3"/>
    <x v="0"/>
    <s v="KS01"/>
    <x v="9"/>
    <s v="东莞可盛光电有限公司"/>
    <x v="981"/>
    <x v="24"/>
    <x v="17"/>
    <x v="24"/>
    <x v="3"/>
    <n v="0"/>
    <n v="-13.75"/>
    <n v="-2.34"/>
    <n v="-16.09"/>
    <x v="0"/>
    <n v="-13.75"/>
    <n v="-2.34"/>
    <n v="-16.09"/>
    <n v="0"/>
    <n v="0"/>
    <n v="0"/>
    <x v="0"/>
    <n v="0"/>
    <n v="-13.75"/>
    <m/>
    <x v="0"/>
  </r>
  <r>
    <x v="0"/>
    <x v="11"/>
    <x v="11"/>
    <x v="3"/>
    <x v="0"/>
    <s v="KS01"/>
    <x v="9"/>
    <s v="东莞可盛光电有限公司"/>
    <x v="902"/>
    <x v="24"/>
    <x v="17"/>
    <x v="24"/>
    <x v="3"/>
    <n v="0"/>
    <n v="-4.92"/>
    <n v="-0.84"/>
    <n v="-5.76"/>
    <x v="0"/>
    <n v="-4.92"/>
    <n v="-0.84"/>
    <n v="-5.76"/>
    <n v="0"/>
    <n v="0"/>
    <n v="0"/>
    <x v="0"/>
    <n v="0"/>
    <n v="-4.92"/>
    <m/>
    <x v="0"/>
  </r>
  <r>
    <x v="0"/>
    <x v="11"/>
    <x v="11"/>
    <x v="3"/>
    <x v="0"/>
    <s v="KS01"/>
    <x v="9"/>
    <s v="东莞可盛光电有限公司"/>
    <x v="793"/>
    <x v="725"/>
    <x v="393"/>
    <x v="659"/>
    <x v="0"/>
    <n v="4200"/>
    <n v="1932"/>
    <n v="328.44"/>
    <n v="2260.44"/>
    <x v="0"/>
    <n v="1932"/>
    <n v="328.44"/>
    <n v="2260.44"/>
    <n v="983.36"/>
    <n v="258.37540000000001"/>
    <n v="738.21460000000002"/>
    <x v="0"/>
    <n v="1979.9446"/>
    <n v="-47.944600000000001"/>
    <n v="650.92110000000002"/>
    <x v="0"/>
  </r>
  <r>
    <x v="0"/>
    <x v="11"/>
    <x v="11"/>
    <x v="3"/>
    <x v="0"/>
    <s v="KS01"/>
    <x v="9"/>
    <s v="东莞可盛光电有限公司"/>
    <x v="904"/>
    <x v="807"/>
    <x v="394"/>
    <x v="746"/>
    <x v="0"/>
    <n v="4300"/>
    <n v="1909"/>
    <n v="324.52999999999997"/>
    <n v="2233.5300000000002"/>
    <x v="0"/>
    <n v="1909"/>
    <n v="324.52999999999997"/>
    <n v="2233.5300000000002"/>
    <n v="1595.4622999999999"/>
    <n v="473.07029999999997"/>
    <n v="1335.0878"/>
    <x v="0"/>
    <n v="3403.6257999999998"/>
    <n v="-1494.6258"/>
    <n v="843.63980000000004"/>
    <x v="0"/>
  </r>
  <r>
    <x v="0"/>
    <x v="11"/>
    <x v="11"/>
    <x v="3"/>
    <x v="0"/>
    <s v="KS01"/>
    <x v="9"/>
    <s v="东莞可盛光电有限公司"/>
    <x v="547"/>
    <x v="505"/>
    <x v="394"/>
    <x v="473"/>
    <x v="0"/>
    <n v="4250"/>
    <n v="850"/>
    <n v="144.5"/>
    <n v="994.5"/>
    <x v="0"/>
    <n v="850"/>
    <n v="144.5"/>
    <n v="994.5"/>
    <n v="279.71499999999997"/>
    <n v="118.36660000000001"/>
    <n v="338.42989999999998"/>
    <x v="0"/>
    <n v="736.51149999999996"/>
    <n v="113.4885"/>
    <n v="225.36789999999999"/>
    <x v="0"/>
  </r>
  <r>
    <x v="0"/>
    <x v="11"/>
    <x v="11"/>
    <x v="3"/>
    <x v="0"/>
    <s v="KS01"/>
    <x v="9"/>
    <s v="东莞可盛光电有限公司"/>
    <x v="548"/>
    <x v="506"/>
    <x v="394"/>
    <x v="474"/>
    <x v="0"/>
    <n v="4200"/>
    <n v="924"/>
    <n v="157.09"/>
    <n v="1081.0899999999999"/>
    <x v="0"/>
    <n v="924"/>
    <n v="157.09"/>
    <n v="1081.0899999999999"/>
    <n v="932.26"/>
    <n v="135.78"/>
    <n v="391.52"/>
    <x v="0"/>
    <n v="1459.55"/>
    <n v="-535.54999999999995"/>
    <n v="626.81679999999994"/>
    <x v="0"/>
  </r>
  <r>
    <x v="0"/>
    <x v="11"/>
    <x v="11"/>
    <x v="3"/>
    <x v="0"/>
    <s v="KS01"/>
    <x v="9"/>
    <s v="东莞可盛光电有限公司"/>
    <x v="38"/>
    <x v="37"/>
    <x v="22"/>
    <x v="37"/>
    <x v="0"/>
    <n v="537600"/>
    <n v="79564.77"/>
    <n v="13526.1"/>
    <n v="93090.87"/>
    <x v="0"/>
    <n v="79564.77"/>
    <n v="13526.1"/>
    <n v="93090.87"/>
    <n v="51012.241620000001"/>
    <n v="8805.9879939999992"/>
    <n v="26456.259916999999"/>
    <x v="0"/>
    <n v="86274.489207999999"/>
    <n v="-6709.7191999999995"/>
    <n v="48289.527600000001"/>
    <x v="0"/>
  </r>
  <r>
    <x v="0"/>
    <x v="11"/>
    <x v="11"/>
    <x v="3"/>
    <x v="0"/>
    <s v="KS01"/>
    <x v="9"/>
    <s v="东莞可盛光电有限公司"/>
    <x v="39"/>
    <x v="38"/>
    <x v="22"/>
    <x v="38"/>
    <x v="0"/>
    <n v="63900"/>
    <n v="9489.15"/>
    <n v="1613.15"/>
    <n v="11102.3"/>
    <x v="0"/>
    <n v="9489.15"/>
    <n v="1613.15"/>
    <n v="11102.3"/>
    <n v="5668.0300989999996"/>
    <n v="869.99690299999997"/>
    <n v="2523.6128979999999"/>
    <x v="0"/>
    <n v="9061.6400030000004"/>
    <n v="427.51"/>
    <n v="5506.0776999999998"/>
    <x v="0"/>
  </r>
  <r>
    <x v="0"/>
    <x v="11"/>
    <x v="11"/>
    <x v="3"/>
    <x v="0"/>
    <s v="KS01"/>
    <x v="9"/>
    <s v="东莞可盛光电有限公司"/>
    <x v="807"/>
    <x v="726"/>
    <x v="22"/>
    <x v="38"/>
    <x v="0"/>
    <n v="11200"/>
    <n v="1657.6"/>
    <n v="281.79000000000002"/>
    <n v="1939.39"/>
    <x v="0"/>
    <n v="1657.6"/>
    <n v="281.79000000000002"/>
    <n v="1939.39"/>
    <n v="1015.4593"/>
    <n v="242.84450000000001"/>
    <n v="754.14170000000001"/>
    <x v="0"/>
    <n v="2012.4465"/>
    <n v="-354.84649999999999"/>
    <n v="1002.0231"/>
    <x v="0"/>
  </r>
  <r>
    <x v="0"/>
    <x v="11"/>
    <x v="11"/>
    <x v="3"/>
    <x v="0"/>
    <s v="KS01"/>
    <x v="9"/>
    <s v="东莞可盛光电有限公司"/>
    <x v="40"/>
    <x v="39"/>
    <x v="22"/>
    <x v="39"/>
    <x v="0"/>
    <n v="70170"/>
    <n v="16840.8"/>
    <n v="2862.94"/>
    <n v="19703.740000000002"/>
    <x v="0"/>
    <n v="16840.8"/>
    <n v="2862.94"/>
    <n v="19703.740000000002"/>
    <n v="9488.0535029999992"/>
    <n v="1576.261297"/>
    <n v="4329.5964999999997"/>
    <x v="0"/>
    <n v="15393.893400000001"/>
    <n v="1446.9066"/>
    <n v="9338.3582999999999"/>
    <x v="0"/>
  </r>
  <r>
    <x v="0"/>
    <x v="11"/>
    <x v="11"/>
    <x v="3"/>
    <x v="0"/>
    <s v="KS01"/>
    <x v="9"/>
    <s v="东莞可盛光电有限公司"/>
    <x v="549"/>
    <x v="507"/>
    <x v="22"/>
    <x v="475"/>
    <x v="0"/>
    <n v="3510"/>
    <n v="702"/>
    <n v="119.34"/>
    <n v="821.34"/>
    <x v="0"/>
    <n v="702"/>
    <n v="119.34"/>
    <n v="821.34"/>
    <n v="400.01"/>
    <n v="98.17"/>
    <n v="285.45"/>
    <x v="0"/>
    <n v="783.64"/>
    <n v="-81.64"/>
    <n v="416.49180000000001"/>
    <x v="0"/>
  </r>
  <r>
    <x v="0"/>
    <x v="11"/>
    <x v="11"/>
    <x v="3"/>
    <x v="0"/>
    <s v="KS01"/>
    <x v="9"/>
    <s v="东莞可盛光电有限公司"/>
    <x v="808"/>
    <x v="727"/>
    <x v="167"/>
    <x v="671"/>
    <x v="0"/>
    <n v="-1450"/>
    <n v="9729.5"/>
    <n v="1654.04"/>
    <n v="11383.54"/>
    <x v="0"/>
    <n v="9729.5"/>
    <n v="1654.04"/>
    <n v="11383.54"/>
    <n v="-11684.356900000001"/>
    <n v="2749.3998000000001"/>
    <n v="7300.3312999999998"/>
    <x v="0"/>
    <n v="-1634.6259"/>
    <n v="11364.125899999999"/>
    <n v="-639.68060000000003"/>
    <x v="0"/>
  </r>
  <r>
    <x v="0"/>
    <x v="11"/>
    <x v="11"/>
    <x v="3"/>
    <x v="0"/>
    <s v="KS01"/>
    <x v="9"/>
    <s v="东莞可盛光电有限公司"/>
    <x v="982"/>
    <x v="727"/>
    <x v="167"/>
    <x v="671"/>
    <x v="0"/>
    <n v="17800"/>
    <n v="14062"/>
    <n v="2390.54"/>
    <n v="16452.54"/>
    <x v="0"/>
    <n v="14062"/>
    <n v="2390.54"/>
    <n v="16452.54"/>
    <n v="9531.0829269999995"/>
    <n v="1172.961618"/>
    <n v="3687.302079"/>
    <x v="0"/>
    <n v="14391.352537000001"/>
    <n v="-329.35250000000002"/>
    <n v="9841.9534000000003"/>
    <x v="0"/>
  </r>
  <r>
    <x v="0"/>
    <x v="11"/>
    <x v="11"/>
    <x v="3"/>
    <x v="0"/>
    <s v="KS01"/>
    <x v="9"/>
    <s v="东莞可盛光电有限公司"/>
    <x v="982"/>
    <x v="859"/>
    <x v="167"/>
    <x v="671"/>
    <x v="0"/>
    <n v="9000"/>
    <n v="7110"/>
    <n v="1208.7"/>
    <n v="8318.7000000000007"/>
    <x v="0"/>
    <n v="7110"/>
    <n v="1208.7"/>
    <n v="8318.7000000000007"/>
    <n v="4819.0868730000002"/>
    <n v="593.07048099999997"/>
    <n v="1864.3662200000001"/>
    <x v="0"/>
    <n v="7276.5265639999998"/>
    <n v="-166.5266"/>
    <n v="4976.2686000000003"/>
    <x v="0"/>
  </r>
  <r>
    <x v="0"/>
    <x v="11"/>
    <x v="11"/>
    <x v="3"/>
    <x v="0"/>
    <s v="KS01"/>
    <x v="9"/>
    <s v="东莞可盛光电有限公司"/>
    <x v="906"/>
    <x v="809"/>
    <x v="167"/>
    <x v="748"/>
    <x v="0"/>
    <n v="16250"/>
    <n v="4062.5"/>
    <n v="690.63"/>
    <n v="4753.13"/>
    <x v="0"/>
    <n v="4062.5"/>
    <n v="690.63"/>
    <n v="4753.13"/>
    <n v="2696.5648999999999"/>
    <n v="685.95950000000005"/>
    <n v="1856.853801"/>
    <x v="0"/>
    <n v="5239.3780999999999"/>
    <n v="-1176.8780999999999"/>
    <n v="2504.0167999999999"/>
    <x v="0"/>
  </r>
  <r>
    <x v="0"/>
    <x v="11"/>
    <x v="11"/>
    <x v="3"/>
    <x v="0"/>
    <s v="KS01"/>
    <x v="9"/>
    <s v="东莞可盛光电有限公司"/>
    <x v="810"/>
    <x v="729"/>
    <x v="167"/>
    <x v="673"/>
    <x v="0"/>
    <n v="53100"/>
    <n v="13050.3"/>
    <n v="2218.5500000000002"/>
    <n v="15268.85"/>
    <x v="0"/>
    <n v="13050.3"/>
    <n v="2218.5500000000002"/>
    <n v="15268.85"/>
    <n v="8361.3409009999996"/>
    <n v="3455.8594990000001"/>
    <n v="9769.7213019999999"/>
    <x v="0"/>
    <n v="21586.911597999999"/>
    <n v="-8536.6116000000002"/>
    <n v="10029.5445"/>
    <x v="0"/>
  </r>
  <r>
    <x v="0"/>
    <x v="11"/>
    <x v="11"/>
    <x v="3"/>
    <x v="0"/>
    <s v="KS01"/>
    <x v="9"/>
    <s v="东莞可盛光电有限公司"/>
    <x v="43"/>
    <x v="42"/>
    <x v="23"/>
    <x v="42"/>
    <x v="1"/>
    <n v="244"/>
    <n v="356.24"/>
    <n v="60.56"/>
    <n v="416.8"/>
    <x v="0"/>
    <n v="356.24"/>
    <n v="60.56"/>
    <n v="416.8"/>
    <n v="323.25"/>
    <n v="0"/>
    <n v="0"/>
    <x v="0"/>
    <n v="323.25"/>
    <n v="32.99"/>
    <m/>
    <x v="0"/>
  </r>
  <r>
    <x v="0"/>
    <x v="11"/>
    <x v="11"/>
    <x v="3"/>
    <x v="0"/>
    <s v="SR01"/>
    <x v="73"/>
    <s v="广州视睿电子科技有限公司"/>
    <x v="907"/>
    <x v="24"/>
    <x v="350"/>
    <x v="24"/>
    <x v="3"/>
    <n v="0"/>
    <n v="-14.96"/>
    <n v="-2.54"/>
    <n v="-17.5"/>
    <x v="0"/>
    <n v="-14.96"/>
    <n v="-2.54"/>
    <n v="-17.5"/>
    <n v="0"/>
    <n v="0"/>
    <n v="0"/>
    <x v="0"/>
    <n v="0"/>
    <n v="-14.96"/>
    <m/>
    <x v="0"/>
  </r>
  <r>
    <x v="0"/>
    <x v="11"/>
    <x v="11"/>
    <x v="3"/>
    <x v="0"/>
    <s v="SR01"/>
    <x v="73"/>
    <s v="广州视睿电子科技有限公司"/>
    <x v="983"/>
    <x v="24"/>
    <x v="350"/>
    <x v="24"/>
    <x v="3"/>
    <n v="0"/>
    <n v="-179.49"/>
    <n v="-30.51"/>
    <n v="-210"/>
    <x v="0"/>
    <n v="-179.49"/>
    <n v="-30.51"/>
    <n v="-210"/>
    <n v="0"/>
    <n v="0"/>
    <n v="0"/>
    <x v="0"/>
    <n v="0"/>
    <n v="-179.49"/>
    <m/>
    <x v="0"/>
  </r>
  <r>
    <x v="0"/>
    <x v="11"/>
    <x v="11"/>
    <x v="3"/>
    <x v="0"/>
    <s v="SR01"/>
    <x v="73"/>
    <s v="广州视睿电子科技有限公司"/>
    <x v="984"/>
    <x v="24"/>
    <x v="350"/>
    <x v="24"/>
    <x v="3"/>
    <n v="0"/>
    <n v="-32364.93"/>
    <n v="-5502.03"/>
    <n v="-37866.959999999999"/>
    <x v="0"/>
    <n v="-32364.93"/>
    <n v="-5502.03"/>
    <n v="-37866.959999999999"/>
    <n v="0"/>
    <n v="0"/>
    <n v="0"/>
    <x v="0"/>
    <n v="0"/>
    <n v="-32364.93"/>
    <m/>
    <x v="0"/>
  </r>
  <r>
    <x v="0"/>
    <x v="11"/>
    <x v="11"/>
    <x v="3"/>
    <x v="0"/>
    <s v="SR01"/>
    <x v="73"/>
    <s v="广州视睿电子科技有限公司"/>
    <x v="985"/>
    <x v="24"/>
    <x v="350"/>
    <x v="24"/>
    <x v="3"/>
    <n v="0"/>
    <n v="-358.97"/>
    <n v="-61.03"/>
    <n v="-420"/>
    <x v="0"/>
    <n v="-358.97"/>
    <n v="-61.03"/>
    <n v="-420"/>
    <n v="0"/>
    <n v="0"/>
    <n v="0"/>
    <x v="0"/>
    <n v="0"/>
    <n v="-358.97"/>
    <m/>
    <x v="0"/>
  </r>
  <r>
    <x v="0"/>
    <x v="11"/>
    <x v="11"/>
    <x v="3"/>
    <x v="0"/>
    <s v="SR01"/>
    <x v="73"/>
    <s v="广州视睿电子科技有限公司"/>
    <x v="909"/>
    <x v="24"/>
    <x v="350"/>
    <x v="24"/>
    <x v="3"/>
    <n v="0"/>
    <n v="-94.49"/>
    <n v="-16.02"/>
    <n v="-110.51"/>
    <x v="0"/>
    <n v="-94.49"/>
    <n v="-16.02"/>
    <n v="-110.51"/>
    <n v="0"/>
    <n v="0"/>
    <n v="0"/>
    <x v="0"/>
    <n v="0"/>
    <n v="-94.49"/>
    <m/>
    <x v="0"/>
  </r>
  <r>
    <x v="0"/>
    <x v="11"/>
    <x v="11"/>
    <x v="3"/>
    <x v="0"/>
    <s v="SR01"/>
    <x v="73"/>
    <s v="广州视睿电子科技有限公司"/>
    <x v="986"/>
    <x v="24"/>
    <x v="350"/>
    <x v="24"/>
    <x v="3"/>
    <n v="0"/>
    <n v="-572.30999999999995"/>
    <n v="-97.29"/>
    <n v="-669.6"/>
    <x v="0"/>
    <n v="-572.30999999999995"/>
    <n v="-97.29"/>
    <n v="-669.6"/>
    <n v="0"/>
    <n v="0"/>
    <n v="0"/>
    <x v="0"/>
    <n v="0"/>
    <n v="-572.30999999999995"/>
    <m/>
    <x v="0"/>
  </r>
  <r>
    <x v="0"/>
    <x v="11"/>
    <x v="11"/>
    <x v="3"/>
    <x v="0"/>
    <s v="SR01"/>
    <x v="73"/>
    <s v="广州视睿电子科技有限公司"/>
    <x v="987"/>
    <x v="24"/>
    <x v="350"/>
    <x v="24"/>
    <x v="3"/>
    <n v="0"/>
    <n v="-46.88"/>
    <n v="-7.97"/>
    <n v="-54.85"/>
    <x v="0"/>
    <n v="-46.88"/>
    <n v="-7.97"/>
    <n v="-54.85"/>
    <n v="0"/>
    <n v="0"/>
    <n v="0"/>
    <x v="0"/>
    <n v="0"/>
    <n v="-46.88"/>
    <m/>
    <x v="0"/>
  </r>
  <r>
    <x v="0"/>
    <x v="11"/>
    <x v="11"/>
    <x v="3"/>
    <x v="0"/>
    <s v="SR01"/>
    <x v="73"/>
    <s v="广州视睿电子科技有限公司"/>
    <x v="728"/>
    <x v="810"/>
    <x v="541"/>
    <x v="616"/>
    <x v="0"/>
    <n v="440"/>
    <n v="1842.74"/>
    <n v="313.26"/>
    <n v="2156"/>
    <x v="0"/>
    <n v="1842.74"/>
    <n v="313.26"/>
    <n v="2156"/>
    <n v="696.26"/>
    <n v="121.03"/>
    <n v="278.83999999999997"/>
    <x v="0"/>
    <n v="1096.1199999999999"/>
    <n v="746.62"/>
    <m/>
    <x v="0"/>
  </r>
  <r>
    <x v="0"/>
    <x v="11"/>
    <x v="11"/>
    <x v="3"/>
    <x v="0"/>
    <s v="SR01"/>
    <x v="73"/>
    <s v="广州视睿电子科技有限公司"/>
    <x v="914"/>
    <x v="811"/>
    <x v="541"/>
    <x v="618"/>
    <x v="0"/>
    <n v="1521"/>
    <n v="8450"/>
    <n v="1436.5"/>
    <n v="9886.5"/>
    <x v="0"/>
    <n v="8450"/>
    <n v="1436.5"/>
    <n v="9886.5"/>
    <n v="0"/>
    <n v="0"/>
    <n v="0"/>
    <x v="0"/>
    <n v="0"/>
    <n v="8450"/>
    <m/>
    <x v="0"/>
  </r>
  <r>
    <x v="0"/>
    <x v="11"/>
    <x v="11"/>
    <x v="3"/>
    <x v="0"/>
    <s v="SR01"/>
    <x v="73"/>
    <s v="广州视睿电子科技有限公司"/>
    <x v="916"/>
    <x v="813"/>
    <x v="541"/>
    <x v="749"/>
    <x v="0"/>
    <n v="607"/>
    <n v="2853.42"/>
    <n v="485.08"/>
    <n v="3338.5"/>
    <x v="0"/>
    <n v="2853.42"/>
    <n v="485.08"/>
    <n v="3338.5"/>
    <n v="0"/>
    <n v="0"/>
    <n v="0"/>
    <x v="0"/>
    <n v="0"/>
    <n v="2853.42"/>
    <m/>
    <x v="0"/>
  </r>
  <r>
    <x v="0"/>
    <x v="11"/>
    <x v="11"/>
    <x v="3"/>
    <x v="0"/>
    <s v="SR01"/>
    <x v="73"/>
    <s v="广州视睿电子科技有限公司"/>
    <x v="988"/>
    <x v="860"/>
    <x v="542"/>
    <x v="619"/>
    <x v="0"/>
    <n v="564"/>
    <n v="55146.68"/>
    <n v="9374.92"/>
    <n v="64521.599999999999"/>
    <x v="0"/>
    <n v="55146.68"/>
    <n v="9374.92"/>
    <n v="64521.599999999999"/>
    <n v="42012.47"/>
    <n v="1317.38"/>
    <n v="3509.68"/>
    <x v="0"/>
    <n v="46839.519999999997"/>
    <n v="8307.16"/>
    <n v="28864.411800000002"/>
    <x v="0"/>
  </r>
  <r>
    <x v="0"/>
    <x v="11"/>
    <x v="11"/>
    <x v="3"/>
    <x v="0"/>
    <s v="SR01"/>
    <x v="73"/>
    <s v="广州视睿电子科技有限公司"/>
    <x v="919"/>
    <x v="816"/>
    <x v="21"/>
    <x v="582"/>
    <x v="0"/>
    <n v="281"/>
    <n v="6557.26"/>
    <n v="1114.74"/>
    <n v="7672"/>
    <x v="0"/>
    <n v="6557.26"/>
    <n v="1114.74"/>
    <n v="7672"/>
    <n v="4302.6499999999996"/>
    <n v="303.16000000000003"/>
    <n v="820.66"/>
    <x v="0"/>
    <n v="5426.48"/>
    <n v="1130.78"/>
    <n v="3417.6113"/>
    <x v="0"/>
  </r>
  <r>
    <x v="0"/>
    <x v="11"/>
    <x v="11"/>
    <x v="3"/>
    <x v="0"/>
    <s v="SR01"/>
    <x v="73"/>
    <s v="广州视睿电子科技有限公司"/>
    <x v="921"/>
    <x v="818"/>
    <x v="222"/>
    <x v="582"/>
    <x v="0"/>
    <n v="282"/>
    <n v="6557.26"/>
    <n v="1114.74"/>
    <n v="7672"/>
    <x v="0"/>
    <n v="6557.26"/>
    <n v="1114.74"/>
    <n v="7672"/>
    <n v="4709.1000000000004"/>
    <n v="301.02999999999997"/>
    <n v="814.89"/>
    <x v="0"/>
    <n v="5825.02"/>
    <n v="732.24"/>
    <n v="315.23790000000002"/>
    <x v="0"/>
  </r>
  <r>
    <x v="0"/>
    <x v="11"/>
    <x v="11"/>
    <x v="3"/>
    <x v="0"/>
    <s v="SR01"/>
    <x v="73"/>
    <s v="广州视睿电子科技有限公司"/>
    <x v="922"/>
    <x v="819"/>
    <x v="515"/>
    <x v="583"/>
    <x v="0"/>
    <n v="799"/>
    <n v="23901.71"/>
    <n v="4063.29"/>
    <n v="27965"/>
    <x v="0"/>
    <n v="23901.71"/>
    <n v="4063.29"/>
    <n v="27965"/>
    <n v="13610.46"/>
    <n v="1153.68"/>
    <n v="3060.95"/>
    <x v="0"/>
    <n v="17825.080000000002"/>
    <n v="6076.63"/>
    <n v="-3303.5324999999998"/>
    <x v="0"/>
  </r>
  <r>
    <x v="0"/>
    <x v="11"/>
    <x v="11"/>
    <x v="3"/>
    <x v="0"/>
    <s v="SR01"/>
    <x v="73"/>
    <s v="广州视睿电子科技有限公司"/>
    <x v="923"/>
    <x v="820"/>
    <x v="343"/>
    <x v="583"/>
    <x v="0"/>
    <n v="811"/>
    <n v="24230.77"/>
    <n v="4119.2299999999996"/>
    <n v="28350"/>
    <x v="0"/>
    <n v="24230.77"/>
    <n v="4119.2299999999996"/>
    <n v="28350"/>
    <n v="17654.48"/>
    <n v="1216.68"/>
    <n v="3216.06"/>
    <x v="0"/>
    <n v="22087.22"/>
    <n v="2143.5500000000002"/>
    <n v="14143.8624"/>
    <x v="0"/>
  </r>
  <r>
    <x v="0"/>
    <x v="11"/>
    <x v="11"/>
    <x v="3"/>
    <x v="0"/>
    <s v="SR01"/>
    <x v="73"/>
    <s v="广州视睿电子科技有限公司"/>
    <x v="924"/>
    <x v="821"/>
    <x v="543"/>
    <x v="620"/>
    <x v="0"/>
    <n v="303"/>
    <n v="10151.799999999999"/>
    <n v="1725.8"/>
    <n v="11877.6"/>
    <x v="0"/>
    <n v="10151.799999999999"/>
    <n v="1725.8"/>
    <n v="11877.6"/>
    <n v="8610.06"/>
    <n v="621.84"/>
    <n v="1629.12"/>
    <x v="0"/>
    <n v="10861.04"/>
    <n v="-709.24"/>
    <n v="7405.1505999999999"/>
    <x v="0"/>
  </r>
  <r>
    <x v="0"/>
    <x v="11"/>
    <x v="11"/>
    <x v="3"/>
    <x v="0"/>
    <s v="SR01"/>
    <x v="73"/>
    <s v="广州视睿电子科技有限公司"/>
    <x v="989"/>
    <x v="861"/>
    <x v="516"/>
    <x v="584"/>
    <x v="0"/>
    <n v="433"/>
    <n v="7901.54"/>
    <n v="1343.23"/>
    <n v="9244.77"/>
    <x v="0"/>
    <n v="7901.54"/>
    <n v="1343.23"/>
    <n v="9244.77"/>
    <n v="6837.04"/>
    <n v="363.49"/>
    <n v="955"/>
    <x v="0"/>
    <n v="8155.53"/>
    <n v="-253.99"/>
    <n v="6660.4817999999996"/>
    <x v="0"/>
  </r>
  <r>
    <x v="0"/>
    <x v="11"/>
    <x v="11"/>
    <x v="3"/>
    <x v="0"/>
    <s v="SR01"/>
    <x v="73"/>
    <s v="广州视睿电子科技有限公司"/>
    <x v="926"/>
    <x v="823"/>
    <x v="517"/>
    <x v="585"/>
    <x v="0"/>
    <n v="890"/>
    <n v="18692.57"/>
    <n v="3177.73"/>
    <n v="21870.3"/>
    <x v="0"/>
    <n v="18692.57"/>
    <n v="3177.73"/>
    <n v="21870.3"/>
    <n v="16811.03"/>
    <n v="924.68"/>
    <n v="2447.34"/>
    <x v="0"/>
    <n v="20183.04"/>
    <n v="-1490.47"/>
    <n v="16555.726699999999"/>
    <x v="0"/>
  </r>
  <r>
    <x v="0"/>
    <x v="11"/>
    <x v="11"/>
    <x v="3"/>
    <x v="0"/>
    <s v="SR01"/>
    <x v="73"/>
    <s v="广州视睿电子科技有限公司"/>
    <x v="927"/>
    <x v="824"/>
    <x v="544"/>
    <x v="621"/>
    <x v="0"/>
    <n v="550"/>
    <n v="17486.939999999999"/>
    <n v="2972.78"/>
    <n v="20459.72"/>
    <x v="0"/>
    <n v="17486.939999999999"/>
    <n v="2972.78"/>
    <n v="20459.72"/>
    <n v="12377.86"/>
    <n v="1280.93"/>
    <n v="3379.26"/>
    <x v="0"/>
    <n v="17038.060000000001"/>
    <n v="448.88"/>
    <n v="12648.711499999999"/>
    <x v="0"/>
  </r>
  <r>
    <x v="0"/>
    <x v="11"/>
    <x v="11"/>
    <x v="3"/>
    <x v="0"/>
    <s v="SR01"/>
    <x v="73"/>
    <s v="广州视睿电子科技有限公司"/>
    <x v="990"/>
    <x v="862"/>
    <x v="518"/>
    <x v="586"/>
    <x v="0"/>
    <n v="865"/>
    <n v="12952.98"/>
    <n v="2202.0300000000002"/>
    <n v="15155.01"/>
    <x v="0"/>
    <n v="12952.98"/>
    <n v="2202.0300000000002"/>
    <n v="15155.01"/>
    <n v="10204.56"/>
    <n v="885.29"/>
    <n v="2359.61"/>
    <x v="0"/>
    <n v="13449.47"/>
    <n v="-496.49"/>
    <n v="10295.173199999999"/>
    <x v="0"/>
  </r>
  <r>
    <x v="0"/>
    <x v="11"/>
    <x v="11"/>
    <x v="3"/>
    <x v="0"/>
    <s v="SR01"/>
    <x v="73"/>
    <s v="广州视睿电子科技有限公司"/>
    <x v="929"/>
    <x v="826"/>
    <x v="519"/>
    <x v="587"/>
    <x v="0"/>
    <n v="1655"/>
    <n v="31242.22"/>
    <n v="5311.17"/>
    <n v="36553.39"/>
    <x v="0"/>
    <n v="31242.22"/>
    <n v="5311.17"/>
    <n v="36553.39"/>
    <n v="28344.52"/>
    <n v="1933.29"/>
    <n v="5143.3900000000003"/>
    <x v="0"/>
    <n v="35421.199999999997"/>
    <n v="-4178.9799999999996"/>
    <n v="28915.466799999998"/>
    <x v="0"/>
  </r>
  <r>
    <x v="0"/>
    <x v="11"/>
    <x v="11"/>
    <x v="3"/>
    <x v="0"/>
    <s v="XY03"/>
    <x v="10"/>
    <s v="东莞先益电子有限公司"/>
    <x v="991"/>
    <x v="24"/>
    <x v="350"/>
    <x v="24"/>
    <x v="3"/>
    <n v="0"/>
    <n v="-52.8"/>
    <n v="-8.98"/>
    <n v="-61.78"/>
    <x v="0"/>
    <n v="-52.8"/>
    <n v="-8.98"/>
    <n v="-61.78"/>
    <n v="0"/>
    <n v="0"/>
    <n v="0"/>
    <x v="0"/>
    <n v="0"/>
    <n v="-52.8"/>
    <m/>
    <x v="0"/>
  </r>
  <r>
    <x v="0"/>
    <x v="11"/>
    <x v="11"/>
    <x v="3"/>
    <x v="0"/>
    <s v="XY03"/>
    <x v="10"/>
    <s v="东莞先益电子有限公司"/>
    <x v="992"/>
    <x v="24"/>
    <x v="350"/>
    <x v="24"/>
    <x v="3"/>
    <n v="0"/>
    <n v="-68.2"/>
    <n v="-11.59"/>
    <n v="-79.790000000000006"/>
    <x v="0"/>
    <n v="-68.2"/>
    <n v="-11.59"/>
    <n v="-79.790000000000006"/>
    <n v="0"/>
    <n v="0"/>
    <n v="0"/>
    <x v="0"/>
    <n v="0"/>
    <n v="-68.2"/>
    <m/>
    <x v="0"/>
  </r>
  <r>
    <x v="0"/>
    <x v="11"/>
    <x v="11"/>
    <x v="3"/>
    <x v="0"/>
    <s v="XY03"/>
    <x v="10"/>
    <s v="东莞先益电子有限公司"/>
    <x v="993"/>
    <x v="24"/>
    <x v="350"/>
    <x v="24"/>
    <x v="3"/>
    <n v="0"/>
    <n v="-182.1"/>
    <n v="-30.96"/>
    <n v="-213.06"/>
    <x v="0"/>
    <n v="-182.1"/>
    <n v="-30.96"/>
    <n v="-213.06"/>
    <n v="0"/>
    <n v="0"/>
    <n v="0"/>
    <x v="0"/>
    <n v="0"/>
    <n v="-182.1"/>
    <m/>
    <x v="0"/>
  </r>
  <r>
    <x v="0"/>
    <x v="11"/>
    <x v="11"/>
    <x v="3"/>
    <x v="0"/>
    <s v="XY03"/>
    <x v="10"/>
    <s v="东莞先益电子有限公司"/>
    <x v="932"/>
    <x v="24"/>
    <x v="350"/>
    <x v="24"/>
    <x v="3"/>
    <n v="0"/>
    <n v="-267.42"/>
    <n v="-45.46"/>
    <n v="-312.88"/>
    <x v="0"/>
    <n v="-267.42"/>
    <n v="-45.46"/>
    <n v="-312.88"/>
    <n v="0"/>
    <n v="0"/>
    <n v="0"/>
    <x v="0"/>
    <n v="0"/>
    <n v="-267.42"/>
    <m/>
    <x v="0"/>
  </r>
  <r>
    <x v="0"/>
    <x v="11"/>
    <x v="11"/>
    <x v="3"/>
    <x v="0"/>
    <s v="XY03"/>
    <x v="10"/>
    <s v="东莞先益电子有限公司"/>
    <x v="994"/>
    <x v="24"/>
    <x v="350"/>
    <x v="24"/>
    <x v="3"/>
    <n v="0"/>
    <n v="-264"/>
    <n v="-44.88"/>
    <n v="-308.88"/>
    <x v="0"/>
    <n v="-264"/>
    <n v="-44.88"/>
    <n v="-308.88"/>
    <n v="0"/>
    <n v="0"/>
    <n v="0"/>
    <x v="0"/>
    <n v="0"/>
    <n v="-264"/>
    <m/>
    <x v="0"/>
  </r>
  <r>
    <x v="0"/>
    <x v="11"/>
    <x v="11"/>
    <x v="3"/>
    <x v="0"/>
    <s v="XY03"/>
    <x v="10"/>
    <s v="东莞先益电子有限公司"/>
    <x v="994"/>
    <x v="24"/>
    <x v="17"/>
    <x v="24"/>
    <x v="3"/>
    <n v="0"/>
    <n v="1200"/>
    <n v="204"/>
    <n v="1404"/>
    <x v="0"/>
    <n v="1200"/>
    <n v="204"/>
    <n v="1404"/>
    <n v="0"/>
    <n v="0"/>
    <n v="0"/>
    <x v="0"/>
    <n v="0"/>
    <n v="1200"/>
    <m/>
    <x v="0"/>
  </r>
  <r>
    <x v="0"/>
    <x v="11"/>
    <x v="11"/>
    <x v="3"/>
    <x v="0"/>
    <s v="XY03"/>
    <x v="10"/>
    <s v="东莞先益电子有限公司"/>
    <x v="995"/>
    <x v="24"/>
    <x v="350"/>
    <x v="24"/>
    <x v="3"/>
    <n v="0"/>
    <n v="-256.02999999999997"/>
    <n v="-43.9"/>
    <n v="-299.93"/>
    <x v="0"/>
    <n v="-256.02999999999997"/>
    <n v="-43.9"/>
    <n v="-299.93"/>
    <n v="0"/>
    <n v="0"/>
    <n v="0"/>
    <x v="0"/>
    <n v="0"/>
    <n v="-256.02999999999997"/>
    <m/>
    <x v="0"/>
  </r>
  <r>
    <x v="0"/>
    <x v="11"/>
    <x v="11"/>
    <x v="3"/>
    <x v="0"/>
    <s v="XY03"/>
    <x v="10"/>
    <s v="东莞先益电子有限公司"/>
    <x v="996"/>
    <x v="24"/>
    <x v="17"/>
    <x v="24"/>
    <x v="3"/>
    <n v="0"/>
    <n v="-420"/>
    <n v="-71"/>
    <n v="-491"/>
    <x v="0"/>
    <n v="-420"/>
    <n v="-71"/>
    <n v="-491"/>
    <n v="0"/>
    <n v="0"/>
    <n v="0"/>
    <x v="0"/>
    <n v="0"/>
    <n v="-420"/>
    <m/>
    <x v="0"/>
  </r>
  <r>
    <x v="0"/>
    <x v="11"/>
    <x v="11"/>
    <x v="3"/>
    <x v="0"/>
    <s v="XY03"/>
    <x v="10"/>
    <s v="东莞先益电子有限公司"/>
    <x v="997"/>
    <x v="24"/>
    <x v="17"/>
    <x v="24"/>
    <x v="3"/>
    <n v="0"/>
    <n v="37.96"/>
    <n v="6.45"/>
    <n v="44.41"/>
    <x v="0"/>
    <n v="37.96"/>
    <n v="6.45"/>
    <n v="44.41"/>
    <n v="0"/>
    <n v="0"/>
    <n v="0"/>
    <x v="0"/>
    <n v="0"/>
    <n v="37.96"/>
    <m/>
    <x v="0"/>
  </r>
  <r>
    <x v="0"/>
    <x v="11"/>
    <x v="11"/>
    <x v="3"/>
    <x v="0"/>
    <s v="XY03"/>
    <x v="10"/>
    <s v="东莞先益电子有限公司"/>
    <x v="998"/>
    <x v="24"/>
    <x v="17"/>
    <x v="24"/>
    <x v="3"/>
    <n v="0"/>
    <n v="524.6"/>
    <n v="89.18"/>
    <n v="613.78"/>
    <x v="0"/>
    <n v="524.6"/>
    <n v="89.18"/>
    <n v="613.78"/>
    <n v="0"/>
    <n v="0"/>
    <n v="0"/>
    <x v="0"/>
    <n v="0"/>
    <n v="524.6"/>
    <m/>
    <x v="0"/>
  </r>
  <r>
    <x v="0"/>
    <x v="11"/>
    <x v="11"/>
    <x v="3"/>
    <x v="0"/>
    <s v="XY03"/>
    <x v="10"/>
    <s v="东莞先益电子有限公司"/>
    <x v="999"/>
    <x v="863"/>
    <x v="150"/>
    <x v="787"/>
    <x v="0"/>
    <n v="2150"/>
    <n v="285.97000000000003"/>
    <n v="48.61"/>
    <n v="334.58"/>
    <x v="0"/>
    <n v="285.97000000000003"/>
    <n v="48.61"/>
    <n v="334.58"/>
    <n v="62.25"/>
    <n v="93.59"/>
    <n v="286"/>
    <x v="0"/>
    <n v="441.84"/>
    <n v="-155.87"/>
    <n v="25.138000000000002"/>
    <x v="0"/>
  </r>
  <r>
    <x v="0"/>
    <x v="11"/>
    <x v="11"/>
    <x v="3"/>
    <x v="0"/>
    <s v="XY03"/>
    <x v="10"/>
    <s v="东莞先益电子有限公司"/>
    <x v="744"/>
    <x v="684"/>
    <x v="150"/>
    <x v="622"/>
    <x v="0"/>
    <n v="430"/>
    <n v="57.62"/>
    <n v="9.8000000000000007"/>
    <n v="67.42"/>
    <x v="0"/>
    <n v="57.62"/>
    <n v="9.8000000000000007"/>
    <n v="67.42"/>
    <n v="8.61"/>
    <n v="6.18"/>
    <n v="18.18"/>
    <x v="0"/>
    <n v="32.97"/>
    <n v="24.65"/>
    <n v="8.3811999999999998"/>
    <x v="0"/>
  </r>
  <r>
    <x v="0"/>
    <x v="11"/>
    <x v="11"/>
    <x v="3"/>
    <x v="0"/>
    <s v="XY03"/>
    <x v="10"/>
    <s v="东莞先益电子有限公司"/>
    <x v="690"/>
    <x v="638"/>
    <x v="396"/>
    <x v="592"/>
    <x v="0"/>
    <n v="20800"/>
    <n v="6240"/>
    <n v="1060.8"/>
    <n v="7300.8"/>
    <x v="0"/>
    <n v="6240"/>
    <n v="1060.8"/>
    <n v="7300.8"/>
    <n v="2831.2948999999999"/>
    <n v="735.86440100000004"/>
    <n v="2047.0473999999999"/>
    <x v="0"/>
    <n v="5614.2067010000001"/>
    <n v="625.79330000000004"/>
    <n v="2348.85"/>
    <x v="0"/>
  </r>
  <r>
    <x v="0"/>
    <x v="11"/>
    <x v="11"/>
    <x v="3"/>
    <x v="0"/>
    <s v="XY03"/>
    <x v="10"/>
    <s v="东莞先益电子有限公司"/>
    <x v="691"/>
    <x v="639"/>
    <x v="396"/>
    <x v="593"/>
    <x v="0"/>
    <n v="20800"/>
    <n v="10816"/>
    <n v="1838.71"/>
    <n v="12654.71"/>
    <x v="0"/>
    <n v="10816"/>
    <n v="1838.71"/>
    <n v="12654.71"/>
    <n v="6113.9816000000001"/>
    <n v="1231.4576"/>
    <n v="3562.5524"/>
    <x v="0"/>
    <n v="10907.9917"/>
    <n v="-91.991699999999994"/>
    <n v="4580.7226000000001"/>
    <x v="0"/>
  </r>
  <r>
    <x v="0"/>
    <x v="11"/>
    <x v="11"/>
    <x v="3"/>
    <x v="0"/>
    <s v="XY03"/>
    <x v="10"/>
    <s v="东莞先益电子有限公司"/>
    <x v="937"/>
    <x v="640"/>
    <x v="396"/>
    <x v="594"/>
    <x v="0"/>
    <n v="20900"/>
    <n v="4389"/>
    <n v="746.16"/>
    <n v="5135.16"/>
    <x v="0"/>
    <n v="4389"/>
    <n v="746.16"/>
    <n v="5135.16"/>
    <n v="1505.4257"/>
    <n v="185.78729999999999"/>
    <n v="508.98250100000001"/>
    <x v="0"/>
    <n v="2200.1853999999998"/>
    <n v="2188.8146000000002"/>
    <n v="1029.5246"/>
    <x v="0"/>
  </r>
  <r>
    <x v="0"/>
    <x v="11"/>
    <x v="11"/>
    <x v="3"/>
    <x v="0"/>
    <s v="XY03"/>
    <x v="10"/>
    <s v="东莞先益电子有限公司"/>
    <x v="693"/>
    <x v="641"/>
    <x v="396"/>
    <x v="595"/>
    <x v="0"/>
    <n v="20900"/>
    <n v="5225"/>
    <n v="888.24"/>
    <n v="6113.24"/>
    <x v="0"/>
    <n v="5225"/>
    <n v="888.24"/>
    <n v="6113.24"/>
    <n v="1563.0334"/>
    <n v="198.71350100000001"/>
    <n v="531.30269999999996"/>
    <x v="0"/>
    <n v="2293.0545000000002"/>
    <n v="2931.9454999999998"/>
    <n v="1391.7787000000001"/>
    <x v="0"/>
  </r>
  <r>
    <x v="0"/>
    <x v="11"/>
    <x v="11"/>
    <x v="3"/>
    <x v="0"/>
    <s v="XY03"/>
    <x v="10"/>
    <s v="东莞先益电子有限公司"/>
    <x v="822"/>
    <x v="731"/>
    <x v="590"/>
    <x v="676"/>
    <x v="0"/>
    <n v="100"/>
    <n v="220"/>
    <n v="37.4"/>
    <n v="257.39999999999998"/>
    <x v="0"/>
    <n v="220"/>
    <n v="37.4"/>
    <n v="257.39999999999998"/>
    <n v="173.33"/>
    <n v="20.89"/>
    <n v="56.56"/>
    <x v="0"/>
    <n v="250.78"/>
    <n v="-30.78"/>
    <n v="146.6951"/>
    <x v="0"/>
  </r>
  <r>
    <x v="0"/>
    <x v="11"/>
    <x v="11"/>
    <x v="3"/>
    <x v="0"/>
    <s v="XY03"/>
    <x v="10"/>
    <s v="东莞先益电子有限公司"/>
    <x v="1000"/>
    <x v="864"/>
    <x v="680"/>
    <x v="788"/>
    <x v="0"/>
    <n v="3800"/>
    <n v="9120"/>
    <n v="1550.4"/>
    <n v="10670.4"/>
    <x v="0"/>
    <n v="9120"/>
    <n v="1550.4"/>
    <n v="10670.4"/>
    <n v="6259.58"/>
    <n v="366.69"/>
    <n v="992.6"/>
    <x v="0"/>
    <n v="7618.87"/>
    <n v="1501.13"/>
    <n v="5497.0965999999999"/>
    <x v="0"/>
  </r>
  <r>
    <x v="0"/>
    <x v="11"/>
    <x v="11"/>
    <x v="3"/>
    <x v="0"/>
    <s v="XY03"/>
    <x v="10"/>
    <s v="东莞先益电子有限公司"/>
    <x v="1001"/>
    <x v="865"/>
    <x v="681"/>
    <x v="788"/>
    <x v="0"/>
    <n v="3800"/>
    <n v="8360"/>
    <n v="1421.2"/>
    <n v="9781.2000000000007"/>
    <x v="0"/>
    <n v="8360"/>
    <n v="1421.2"/>
    <n v="9781.2000000000007"/>
    <n v="5537.12"/>
    <n v="427.66"/>
    <n v="1157.6500000000001"/>
    <x v="0"/>
    <n v="7122.44"/>
    <n v="1237.56"/>
    <n v="5442.99"/>
    <x v="0"/>
  </r>
  <r>
    <x v="0"/>
    <x v="11"/>
    <x v="11"/>
    <x v="3"/>
    <x v="0"/>
    <s v="XY03"/>
    <x v="10"/>
    <s v="东莞先益电子有限公司"/>
    <x v="276"/>
    <x v="266"/>
    <x v="22"/>
    <x v="255"/>
    <x v="0"/>
    <n v="2700"/>
    <n v="1971"/>
    <n v="335.05"/>
    <n v="2306.0500000000002"/>
    <x v="0"/>
    <n v="1971"/>
    <n v="335.05"/>
    <n v="2306.0500000000002"/>
    <n v="1267.6255000000001"/>
    <n v="185.83359999999999"/>
    <n v="579.45439999999996"/>
    <x v="0"/>
    <n v="2032.9135000000001"/>
    <n v="-61.913499999999999"/>
    <n v="329.1309"/>
    <x v="0"/>
  </r>
  <r>
    <x v="0"/>
    <x v="11"/>
    <x v="11"/>
    <x v="3"/>
    <x v="0"/>
    <s v="XY03"/>
    <x v="10"/>
    <s v="东莞先益电子有限公司"/>
    <x v="411"/>
    <x v="390"/>
    <x v="22"/>
    <x v="373"/>
    <x v="0"/>
    <n v="7300"/>
    <n v="3650"/>
    <n v="620.5"/>
    <n v="4270.5"/>
    <x v="0"/>
    <n v="3650"/>
    <n v="620.5"/>
    <n v="4270.5"/>
    <n v="3072.0075000000002"/>
    <n v="297.70269999999999"/>
    <n v="829.86739999999998"/>
    <x v="0"/>
    <n v="4199.5797000000002"/>
    <n v="-549.5797"/>
    <n v="2679.1851000000001"/>
    <x v="0"/>
  </r>
  <r>
    <x v="0"/>
    <x v="11"/>
    <x v="11"/>
    <x v="3"/>
    <x v="0"/>
    <s v="XY03"/>
    <x v="10"/>
    <s v="东莞先益电子有限公司"/>
    <x v="483"/>
    <x v="449"/>
    <x v="22"/>
    <x v="429"/>
    <x v="0"/>
    <n v="600"/>
    <n v="792"/>
    <n v="134.63999999999999"/>
    <n v="926.64"/>
    <x v="0"/>
    <n v="792"/>
    <n v="134.63999999999999"/>
    <n v="926.64"/>
    <n v="604.28959999999995"/>
    <n v="58.746299999999998"/>
    <n v="158.94030000000001"/>
    <x v="0"/>
    <n v="821.97609999999997"/>
    <n v="-29.976099999999999"/>
    <n v="549.84609999999998"/>
    <x v="0"/>
  </r>
  <r>
    <x v="0"/>
    <x v="11"/>
    <x v="11"/>
    <x v="3"/>
    <x v="0"/>
    <s v="XY03"/>
    <x v="10"/>
    <s v="东莞先益电子有限公司"/>
    <x v="280"/>
    <x v="269"/>
    <x v="22"/>
    <x v="44"/>
    <x v="0"/>
    <n v="1000"/>
    <n v="206"/>
    <n v="35.020000000000003"/>
    <n v="241.02"/>
    <x v="0"/>
    <n v="206"/>
    <n v="35.020000000000003"/>
    <n v="241.02"/>
    <n v="96.68"/>
    <n v="19.37"/>
    <n v="54.47"/>
    <x v="0"/>
    <n v="170.52"/>
    <n v="35.479999999999997"/>
    <n v="87.912499999999994"/>
    <x v="0"/>
  </r>
  <r>
    <x v="0"/>
    <x v="11"/>
    <x v="11"/>
    <x v="3"/>
    <x v="0"/>
    <s v="XY03"/>
    <x v="10"/>
    <s v="东莞先益电子有限公司"/>
    <x v="48"/>
    <x v="45"/>
    <x v="22"/>
    <x v="45"/>
    <x v="0"/>
    <n v="49800"/>
    <n v="9960"/>
    <n v="1693.2"/>
    <n v="11653.2"/>
    <x v="0"/>
    <n v="9960"/>
    <n v="1693.2"/>
    <n v="11653.2"/>
    <n v="5189.9544990000004"/>
    <n v="872.68860199999995"/>
    <n v="2743.3634010000001"/>
    <x v="0"/>
    <n v="8806.0065020000002"/>
    <n v="1153.9935"/>
    <n v="142455.29490000001"/>
    <x v="0"/>
  </r>
  <r>
    <x v="0"/>
    <x v="11"/>
    <x v="11"/>
    <x v="3"/>
    <x v="0"/>
    <s v="XY03"/>
    <x v="10"/>
    <s v="东莞先益电子有限公司"/>
    <x v="49"/>
    <x v="46"/>
    <x v="22"/>
    <x v="46"/>
    <x v="0"/>
    <n v="2100"/>
    <n v="432.6"/>
    <n v="73.540000000000006"/>
    <n v="506.14"/>
    <x v="0"/>
    <n v="432.6"/>
    <n v="73.540000000000006"/>
    <n v="506.14"/>
    <n v="203.20400000000001"/>
    <n v="39.808900000000001"/>
    <n v="115.1914"/>
    <x v="0"/>
    <n v="358.20280000000002"/>
    <n v="74.397199999999998"/>
    <n v="5856.9768000000004"/>
    <x v="0"/>
  </r>
  <r>
    <x v="0"/>
    <x v="11"/>
    <x v="11"/>
    <x v="3"/>
    <x v="0"/>
    <s v="XY03"/>
    <x v="10"/>
    <s v="东莞先益电子有限公司"/>
    <x v="938"/>
    <x v="828"/>
    <x v="22"/>
    <x v="751"/>
    <x v="0"/>
    <n v="1100"/>
    <n v="264"/>
    <n v="44.88"/>
    <n v="308.88"/>
    <x v="0"/>
    <n v="264"/>
    <n v="44.88"/>
    <n v="308.88"/>
    <n v="132.4"/>
    <n v="55.38"/>
    <n v="149.88"/>
    <x v="0"/>
    <n v="337.66"/>
    <n v="-73.66"/>
    <n v="143.12700000000001"/>
    <x v="0"/>
  </r>
  <r>
    <x v="0"/>
    <x v="11"/>
    <x v="11"/>
    <x v="3"/>
    <x v="0"/>
    <s v="XY03"/>
    <x v="10"/>
    <s v="东莞先益电子有限公司"/>
    <x v="1002"/>
    <x v="866"/>
    <x v="22"/>
    <x v="751"/>
    <x v="0"/>
    <n v="30000"/>
    <n v="7200"/>
    <n v="1224"/>
    <n v="8424"/>
    <x v="0"/>
    <n v="7200"/>
    <n v="1224"/>
    <n v="8424"/>
    <n v="6446.6366010000002"/>
    <n v="950.13759900000002"/>
    <n v="2986.8309989999998"/>
    <x v="0"/>
    <n v="10383.5982"/>
    <n v="-3183.5981999999999"/>
    <n v="4046.0043000000001"/>
    <x v="0"/>
  </r>
  <r>
    <x v="0"/>
    <x v="11"/>
    <x v="11"/>
    <x v="3"/>
    <x v="0"/>
    <s v="XY03"/>
    <x v="10"/>
    <s v="东莞先益电子有限公司"/>
    <x v="939"/>
    <x v="829"/>
    <x v="22"/>
    <x v="506"/>
    <x v="0"/>
    <n v="65400"/>
    <n v="9210.08"/>
    <n v="1565.71"/>
    <n v="10775.79"/>
    <x v="0"/>
    <n v="9210.08"/>
    <n v="1565.71"/>
    <n v="10775.79"/>
    <n v="2608.0301009999998"/>
    <n v="1391.081197"/>
    <n v="4115.8069969999997"/>
    <x v="0"/>
    <n v="8114.9183999999996"/>
    <n v="1095.1615999999999"/>
    <n v="2473.6994"/>
    <x v="0"/>
  </r>
  <r>
    <x v="0"/>
    <x v="11"/>
    <x v="11"/>
    <x v="3"/>
    <x v="0"/>
    <s v="XY03"/>
    <x v="10"/>
    <s v="东莞先益电子有限公司"/>
    <x v="485"/>
    <x v="451"/>
    <x v="22"/>
    <x v="430"/>
    <x v="0"/>
    <n v="3000"/>
    <n v="420"/>
    <n v="71.400000000000006"/>
    <n v="491.4"/>
    <x v="0"/>
    <n v="420"/>
    <n v="71.400000000000006"/>
    <n v="491.4"/>
    <n v="220.21"/>
    <n v="74.23"/>
    <n v="233.37"/>
    <x v="0"/>
    <n v="527.80999999999995"/>
    <n v="-107.81"/>
    <n v="189.7304"/>
    <x v="0"/>
  </r>
  <r>
    <x v="0"/>
    <x v="11"/>
    <x v="11"/>
    <x v="3"/>
    <x v="0"/>
    <s v="XY03"/>
    <x v="10"/>
    <s v="东莞先益电子有限公司"/>
    <x v="823"/>
    <x v="732"/>
    <x v="22"/>
    <x v="677"/>
    <x v="0"/>
    <n v="2550"/>
    <n v="688.5"/>
    <n v="117.05"/>
    <n v="805.55"/>
    <x v="0"/>
    <n v="688.5"/>
    <n v="117.05"/>
    <n v="805.55"/>
    <n v="357.23910000000001"/>
    <n v="75.9422"/>
    <n v="204.1893"/>
    <x v="0"/>
    <n v="637.37049999999999"/>
    <n v="51.1295"/>
    <n v="336.08800000000002"/>
    <x v="0"/>
  </r>
  <r>
    <x v="0"/>
    <x v="11"/>
    <x v="11"/>
    <x v="3"/>
    <x v="0"/>
    <s v="XY03"/>
    <x v="10"/>
    <s v="东莞先益电子有限公司"/>
    <x v="1003"/>
    <x v="867"/>
    <x v="22"/>
    <x v="789"/>
    <x v="0"/>
    <n v="1000"/>
    <n v="201"/>
    <n v="34.17"/>
    <n v="235.17"/>
    <x v="0"/>
    <n v="201"/>
    <n v="34.17"/>
    <n v="235.17"/>
    <n v="92.14"/>
    <n v="42.31"/>
    <n v="114.54"/>
    <x v="0"/>
    <n v="248.99"/>
    <n v="-47.99"/>
    <n v="88.465400000000002"/>
    <x v="0"/>
  </r>
  <r>
    <x v="0"/>
    <x v="11"/>
    <x v="11"/>
    <x v="3"/>
    <x v="0"/>
    <s v="XY03"/>
    <x v="10"/>
    <s v="东莞先益电子有限公司"/>
    <x v="824"/>
    <x v="868"/>
    <x v="22"/>
    <x v="678"/>
    <x v="0"/>
    <n v="1200"/>
    <n v="222"/>
    <n v="37.74"/>
    <n v="259.74"/>
    <x v="0"/>
    <n v="222"/>
    <n v="37.74"/>
    <n v="259.74"/>
    <n v="0"/>
    <n v="0"/>
    <n v="0"/>
    <x v="0"/>
    <n v="0"/>
    <n v="222"/>
    <n v="55.403700000000001"/>
    <x v="0"/>
  </r>
  <r>
    <x v="0"/>
    <x v="11"/>
    <x v="11"/>
    <x v="3"/>
    <x v="0"/>
    <s v="XY03"/>
    <x v="10"/>
    <s v="东莞先益电子有限公司"/>
    <x v="825"/>
    <x v="734"/>
    <x v="167"/>
    <x v="679"/>
    <x v="0"/>
    <n v="1100"/>
    <n v="693"/>
    <n v="117.81"/>
    <n v="810.81"/>
    <x v="0"/>
    <n v="693"/>
    <n v="117.81"/>
    <n v="810.81"/>
    <n v="603.36"/>
    <n v="94.19"/>
    <n v="286.3"/>
    <x v="0"/>
    <n v="983.87"/>
    <n v="-290.87"/>
    <n v="627.78269999999998"/>
    <x v="0"/>
  </r>
  <r>
    <x v="0"/>
    <x v="11"/>
    <x v="11"/>
    <x v="4"/>
    <x v="0"/>
    <s v="LS01"/>
    <x v="12"/>
    <s v="蓝思科技（长沙）有限公司"/>
    <x v="58"/>
    <x v="55"/>
    <x v="682"/>
    <x v="55"/>
    <x v="2"/>
    <n v="66"/>
    <n v="47974.1"/>
    <n v="8155.6"/>
    <n v="56129.7"/>
    <x v="0"/>
    <n v="47974.1"/>
    <n v="8155.6"/>
    <n v="56129.7"/>
    <n v="41597.553543000002"/>
    <n v="131.09957399999999"/>
    <n v="350.22570000000002"/>
    <x v="0"/>
    <n v="42078.880379000002"/>
    <n v="5895.2196000000004"/>
    <n v="41884.612699999998"/>
    <x v="0"/>
  </r>
  <r>
    <x v="0"/>
    <x v="11"/>
    <x v="11"/>
    <x v="4"/>
    <x v="0"/>
    <s v="LS01"/>
    <x v="12"/>
    <s v="蓝思科技（长沙）有限公司"/>
    <x v="58"/>
    <x v="55"/>
    <x v="34"/>
    <x v="55"/>
    <x v="2"/>
    <n v="310"/>
    <n v="221004.02"/>
    <n v="37570.67"/>
    <n v="258574.69"/>
    <x v="0"/>
    <n v="221004.02"/>
    <n v="37570.67"/>
    <n v="258574.69"/>
    <n v="195382.44845699999"/>
    <n v="615.77072599999997"/>
    <n v="1644.9994999999999"/>
    <x v="0"/>
    <n v="197643.22602100001"/>
    <n v="23360.794000000002"/>
    <n v="196730.75659999999"/>
    <x v="0"/>
  </r>
  <r>
    <x v="0"/>
    <x v="11"/>
    <x v="11"/>
    <x v="4"/>
    <x v="0"/>
    <s v="LS01"/>
    <x v="12"/>
    <s v="蓝思科技（长沙）有限公司"/>
    <x v="584"/>
    <x v="543"/>
    <x v="435"/>
    <x v="507"/>
    <x v="0"/>
    <n v="350"/>
    <n v="513"/>
    <n v="87.21"/>
    <n v="600.21"/>
    <x v="0"/>
    <n v="513"/>
    <n v="87.21"/>
    <n v="600.21"/>
    <n v="515.37"/>
    <n v="81.48"/>
    <n v="220.58"/>
    <x v="0"/>
    <n v="817.43"/>
    <n v="-304.43"/>
    <n v="354.49959999999999"/>
    <x v="0"/>
  </r>
  <r>
    <x v="0"/>
    <x v="11"/>
    <x v="11"/>
    <x v="4"/>
    <x v="0"/>
    <s v="LS01"/>
    <x v="12"/>
    <s v="蓝思科技（长沙）有限公司"/>
    <x v="747"/>
    <x v="686"/>
    <x v="546"/>
    <x v="624"/>
    <x v="0"/>
    <n v="201500"/>
    <n v="120000"/>
    <n v="20400"/>
    <n v="140400"/>
    <x v="0"/>
    <n v="120000"/>
    <n v="20400"/>
    <n v="140400"/>
    <n v="79022.570005000001"/>
    <n v="7564.1699980000003"/>
    <n v="19512.320003000001"/>
    <x v="0"/>
    <n v="106099.06000500001"/>
    <n v="13900.94"/>
    <n v="83851.456399999995"/>
    <x v="0"/>
  </r>
  <r>
    <x v="0"/>
    <x v="11"/>
    <x v="11"/>
    <x v="4"/>
    <x v="0"/>
    <s v="LS01"/>
    <x v="12"/>
    <s v="蓝思科技（长沙）有限公司"/>
    <x v="748"/>
    <x v="687"/>
    <x v="547"/>
    <x v="625"/>
    <x v="0"/>
    <n v="2625"/>
    <n v="5352.5"/>
    <n v="909.93"/>
    <n v="6262.43"/>
    <x v="0"/>
    <n v="5352.5"/>
    <n v="909.93"/>
    <n v="6262.43"/>
    <n v="3558.81"/>
    <n v="189.8"/>
    <n v="513.77499999999998"/>
    <x v="0"/>
    <n v="4262.3900000000003"/>
    <n v="1090.1099999999999"/>
    <n v="3343.7878000000001"/>
    <x v="0"/>
  </r>
  <r>
    <x v="0"/>
    <x v="11"/>
    <x v="11"/>
    <x v="4"/>
    <x v="0"/>
    <s v="LS01"/>
    <x v="12"/>
    <s v="蓝思科技（长沙）有限公司"/>
    <x v="827"/>
    <x v="735"/>
    <x v="591"/>
    <x v="680"/>
    <x v="0"/>
    <n v="3025"/>
    <n v="4031"/>
    <n v="685.27"/>
    <n v="4716.2700000000004"/>
    <x v="0"/>
    <n v="4031"/>
    <n v="685.27"/>
    <n v="4716.2700000000004"/>
    <n v="3137.98"/>
    <n v="304.8"/>
    <n v="721.34"/>
    <x v="0"/>
    <n v="4164.12"/>
    <n v="-133.12"/>
    <n v="2575.4342000000001"/>
    <x v="0"/>
  </r>
  <r>
    <x v="0"/>
    <x v="11"/>
    <x v="11"/>
    <x v="4"/>
    <x v="0"/>
    <s v="LS01"/>
    <x v="12"/>
    <s v="蓝思科技（长沙）有限公司"/>
    <x v="25"/>
    <x v="24"/>
    <x v="17"/>
    <x v="24"/>
    <x v="3"/>
    <n v="0"/>
    <n v="-2837.33"/>
    <n v="-482.35"/>
    <n v="-3319.68"/>
    <x v="0"/>
    <n v="-2837.33"/>
    <n v="-482.35"/>
    <n v="-3319.68"/>
    <n v="0"/>
    <n v="0"/>
    <n v="0"/>
    <x v="0"/>
    <n v="0"/>
    <n v="-2837.33"/>
    <m/>
    <x v="0"/>
  </r>
  <r>
    <x v="0"/>
    <x v="11"/>
    <x v="11"/>
    <x v="4"/>
    <x v="0"/>
    <s v="XC02"/>
    <x v="14"/>
    <s v="合肥鑫晟光電科技有限公司"/>
    <x v="71"/>
    <x v="392"/>
    <x v="47"/>
    <x v="68"/>
    <x v="0"/>
    <n v="1450"/>
    <n v="50170"/>
    <n v="8528.9"/>
    <n v="58698.9"/>
    <x v="0"/>
    <n v="50170"/>
    <n v="8528.9"/>
    <n v="58698.9"/>
    <n v="42756.41"/>
    <n v="0"/>
    <n v="0"/>
    <x v="0"/>
    <n v="42756.41"/>
    <n v="7413.59"/>
    <m/>
    <x v="0"/>
  </r>
  <r>
    <x v="0"/>
    <x v="11"/>
    <x v="11"/>
    <x v="4"/>
    <x v="0"/>
    <s v="XC02"/>
    <x v="14"/>
    <s v="合肥鑫晟光電科技有限公司"/>
    <x v="72"/>
    <x v="393"/>
    <x v="48"/>
    <x v="69"/>
    <x v="0"/>
    <n v="6950"/>
    <n v="294471.51"/>
    <n v="50060.15"/>
    <n v="344531.66"/>
    <x v="0"/>
    <n v="294471.51"/>
    <n v="50060.15"/>
    <n v="344531.66"/>
    <n v="245329.06"/>
    <n v="0"/>
    <n v="0"/>
    <x v="0"/>
    <n v="245329.06"/>
    <n v="49142.45"/>
    <m/>
    <x v="0"/>
  </r>
  <r>
    <x v="0"/>
    <x v="11"/>
    <x v="11"/>
    <x v="4"/>
    <x v="0"/>
    <s v="XC02"/>
    <x v="14"/>
    <s v="合肥鑫晟光電科技有限公司"/>
    <x v="829"/>
    <x v="737"/>
    <x v="592"/>
    <x v="682"/>
    <x v="0"/>
    <n v="400"/>
    <n v="4400"/>
    <n v="748"/>
    <n v="5148"/>
    <x v="0"/>
    <n v="4400"/>
    <n v="748"/>
    <n v="5148"/>
    <n v="4068.38"/>
    <n v="0"/>
    <n v="0"/>
    <x v="0"/>
    <n v="4068.38"/>
    <n v="331.62"/>
    <m/>
    <x v="0"/>
  </r>
  <r>
    <x v="0"/>
    <x v="11"/>
    <x v="11"/>
    <x v="4"/>
    <x v="0"/>
    <s v="ZJ01"/>
    <x v="78"/>
    <s v="深圳市兆纪光电有限公司"/>
    <x v="750"/>
    <x v="689"/>
    <x v="593"/>
    <x v="627"/>
    <x v="1"/>
    <n v="9600"/>
    <n v="8615.3700000000008"/>
    <n v="1464.62"/>
    <n v="10079.99"/>
    <x v="0"/>
    <n v="8615.3700000000008"/>
    <n v="1464.62"/>
    <n v="10079.99"/>
    <n v="7593.7533999999996"/>
    <n v="116.32210000000001"/>
    <n v="341.43259999999998"/>
    <x v="0"/>
    <n v="8051.5078999999996"/>
    <n v="563.86210000000005"/>
    <n v="354461644.80000001"/>
    <x v="0"/>
  </r>
  <r>
    <x v="0"/>
    <x v="11"/>
    <x v="11"/>
    <x v="4"/>
    <x v="0"/>
    <s v="ZJ01"/>
    <x v="78"/>
    <s v="深圳市兆纪光电有限公司"/>
    <x v="751"/>
    <x v="738"/>
    <x v="550"/>
    <x v="628"/>
    <x v="1"/>
    <n v="7412"/>
    <n v="6651.8"/>
    <n v="1130.8"/>
    <n v="7782.6"/>
    <x v="0"/>
    <n v="6651.8"/>
    <n v="1130.8"/>
    <n v="7782.6"/>
    <n v="5885.0083999999997"/>
    <n v="121.30240000000001"/>
    <n v="357.39069999999998"/>
    <x v="0"/>
    <n v="6363.7013999999999"/>
    <n v="288.09859999999998"/>
    <n v="197729413.16499999"/>
    <x v="0"/>
  </r>
  <r>
    <x v="0"/>
    <x v="11"/>
    <x v="11"/>
    <x v="4"/>
    <x v="0"/>
    <s v="ZJ01"/>
    <x v="78"/>
    <s v="深圳市兆纪光电有限公司"/>
    <x v="752"/>
    <x v="689"/>
    <x v="550"/>
    <x v="629"/>
    <x v="1"/>
    <n v="2552"/>
    <n v="2290.2600000000002"/>
    <n v="389.34"/>
    <n v="2679.6"/>
    <x v="0"/>
    <n v="2290.2600000000002"/>
    <n v="389.34"/>
    <n v="2679.6"/>
    <n v="2017.3666000000001"/>
    <n v="51.975900000000003"/>
    <n v="154.16210000000001"/>
    <x v="0"/>
    <n v="2223.5046000000002"/>
    <n v="66.755399999999995"/>
    <n v="44051459.3693"/>
    <x v="0"/>
  </r>
  <r>
    <x v="0"/>
    <x v="11"/>
    <x v="11"/>
    <x v="4"/>
    <x v="0"/>
    <s v="ZJ01"/>
    <x v="78"/>
    <s v="深圳市兆纪光电有限公司"/>
    <x v="753"/>
    <x v="832"/>
    <x v="550"/>
    <x v="630"/>
    <x v="1"/>
    <n v="15392"/>
    <n v="13813.33"/>
    <n v="2348.2800000000002"/>
    <n v="16161.61"/>
    <x v="0"/>
    <n v="13813.33"/>
    <n v="2348.2800000000002"/>
    <n v="16161.61"/>
    <n v="12159.999599000001"/>
    <n v="225.670601"/>
    <n v="681.29969900000003"/>
    <x v="0"/>
    <n v="13066.969999000001"/>
    <n v="746.36"/>
    <n v="313996894.199"/>
    <x v="0"/>
  </r>
  <r>
    <x v="0"/>
    <x v="11"/>
    <x v="11"/>
    <x v="4"/>
    <x v="0"/>
    <s v="ZJ01"/>
    <x v="78"/>
    <s v="深圳市兆纪光电有限公司"/>
    <x v="830"/>
    <x v="833"/>
    <x v="550"/>
    <x v="683"/>
    <x v="1"/>
    <n v="960"/>
    <n v="861.54"/>
    <n v="146.46"/>
    <n v="1008"/>
    <x v="0"/>
    <n v="861.54"/>
    <n v="146.46"/>
    <n v="1008"/>
    <n v="759.24599999999998"/>
    <n v="11.968"/>
    <n v="37.618000000000002"/>
    <x v="0"/>
    <n v="808.83199999999999"/>
    <n v="52.707999999999998"/>
    <n v="45193859.711999997"/>
    <x v="0"/>
  </r>
  <r>
    <x v="0"/>
    <x v="11"/>
    <x v="11"/>
    <x v="4"/>
    <x v="0"/>
    <s v="ZJ01"/>
    <x v="78"/>
    <s v="深圳市兆纪光电有限公司"/>
    <x v="831"/>
    <x v="834"/>
    <x v="594"/>
    <x v="684"/>
    <x v="1"/>
    <n v="6080"/>
    <n v="5456.41"/>
    <n v="927.59"/>
    <n v="6384"/>
    <x v="0"/>
    <n v="5456.41"/>
    <n v="927.59"/>
    <n v="6384"/>
    <n v="4889.1212999999998"/>
    <n v="93.724599999999995"/>
    <n v="294.62950000000001"/>
    <x v="0"/>
    <n v="5277.4754000000003"/>
    <n v="178.93459999999999"/>
    <n v="177723130.24000001"/>
    <x v="0"/>
  </r>
  <r>
    <x v="0"/>
    <x v="11"/>
    <x v="11"/>
    <x v="4"/>
    <x v="0"/>
    <s v="ZJ01"/>
    <x v="78"/>
    <s v="深圳市兆纪光电有限公司"/>
    <x v="833"/>
    <x v="739"/>
    <x v="595"/>
    <x v="685"/>
    <x v="1"/>
    <n v="11160"/>
    <n v="10015.379999999999"/>
    <n v="1702.62"/>
    <n v="11718"/>
    <x v="0"/>
    <n v="10015.379999999999"/>
    <n v="1702.62"/>
    <n v="11718"/>
    <n v="8823.8906000000006"/>
    <n v="204.6199"/>
    <n v="626.08280000000002"/>
    <x v="0"/>
    <n v="9654.5933000000005"/>
    <n v="360.7867"/>
    <n v="262689309.57600001"/>
    <x v="0"/>
  </r>
  <r>
    <x v="0"/>
    <x v="11"/>
    <x v="11"/>
    <x v="4"/>
    <x v="0"/>
    <s v="ZJ01"/>
    <x v="78"/>
    <s v="深圳市兆纪光电有限公司"/>
    <x v="1004"/>
    <x v="869"/>
    <x v="595"/>
    <x v="626"/>
    <x v="1"/>
    <n v="2000"/>
    <n v="1794.87"/>
    <n v="305.13"/>
    <n v="2100"/>
    <x v="0"/>
    <n v="1794.87"/>
    <n v="305.13"/>
    <n v="2100"/>
    <n v="1538.46"/>
    <n v="18.8"/>
    <n v="50.9"/>
    <x v="0"/>
    <n v="1608.16"/>
    <n v="186.71"/>
    <n v="1569.2311999999999"/>
    <x v="0"/>
  </r>
  <r>
    <x v="0"/>
    <x v="11"/>
    <x v="11"/>
    <x v="5"/>
    <x v="0"/>
    <s v="YC00"/>
    <x v="15"/>
    <s v="業成光電(深圳)有限公司"/>
    <x v="497"/>
    <x v="460"/>
    <x v="57"/>
    <x v="440"/>
    <x v="0"/>
    <n v="3500"/>
    <n v="448"/>
    <n v="76.16"/>
    <n v="524.16"/>
    <x v="0"/>
    <n v="448"/>
    <n v="76.16"/>
    <n v="524.16"/>
    <n v="371.30790000000002"/>
    <n v="30.4817"/>
    <n v="81.34"/>
    <x v="0"/>
    <n v="483.13290000000001"/>
    <n v="-35.132899999999999"/>
    <n v="301.9966"/>
    <x v="0"/>
  </r>
  <r>
    <x v="0"/>
    <x v="11"/>
    <x v="11"/>
    <x v="5"/>
    <x v="0"/>
    <s v="YC00"/>
    <x v="15"/>
    <s v="業成光電(深圳)有限公司"/>
    <x v="81"/>
    <x v="75"/>
    <x v="57"/>
    <x v="74"/>
    <x v="0"/>
    <n v="10500"/>
    <n v="645.75"/>
    <n v="109.78"/>
    <n v="755.53"/>
    <x v="0"/>
    <n v="645.75"/>
    <n v="109.78"/>
    <n v="755.53"/>
    <n v="388.69720100000001"/>
    <n v="87.882400000000004"/>
    <n v="219.78110000000001"/>
    <x v="0"/>
    <n v="696.36069999999995"/>
    <n v="-50.610700000000001"/>
    <n v="275.95260000000002"/>
    <x v="0"/>
  </r>
  <r>
    <x v="0"/>
    <x v="11"/>
    <x v="11"/>
    <x v="5"/>
    <x v="0"/>
    <s v="YC00"/>
    <x v="15"/>
    <s v="業成光電(深圳)有限公司"/>
    <x v="82"/>
    <x v="76"/>
    <x v="58"/>
    <x v="75"/>
    <x v="0"/>
    <n v="6000"/>
    <n v="528"/>
    <n v="89.76"/>
    <n v="617.76"/>
    <x v="0"/>
    <n v="528"/>
    <n v="89.76"/>
    <n v="617.76"/>
    <n v="324.42"/>
    <n v="72.39"/>
    <n v="180.42"/>
    <x v="0"/>
    <n v="577.22"/>
    <n v="-49.22"/>
    <n v="287.84949999999998"/>
    <x v="0"/>
  </r>
  <r>
    <x v="0"/>
    <x v="11"/>
    <x v="11"/>
    <x v="5"/>
    <x v="0"/>
    <s v="YC00"/>
    <x v="15"/>
    <s v="業成光電(深圳)有限公司"/>
    <x v="432"/>
    <x v="406"/>
    <x v="314"/>
    <x v="387"/>
    <x v="0"/>
    <n v="6000"/>
    <n v="5940"/>
    <n v="1009.8"/>
    <n v="6949.8"/>
    <x v="0"/>
    <n v="5940"/>
    <n v="1009.8"/>
    <n v="6949.8"/>
    <n v="5317.1792999999998"/>
    <n v="516.09929999999997"/>
    <n v="1342.0302999999999"/>
    <x v="0"/>
    <n v="7175.3131000000003"/>
    <n v="-1235.3131000000001"/>
    <n v="4120.5973000000004"/>
    <x v="0"/>
  </r>
  <r>
    <x v="0"/>
    <x v="11"/>
    <x v="11"/>
    <x v="5"/>
    <x v="0"/>
    <s v="YC00"/>
    <x v="15"/>
    <s v="業成光電(深圳)有限公司"/>
    <x v="513"/>
    <x v="407"/>
    <x v="315"/>
    <x v="388"/>
    <x v="0"/>
    <n v="4640"/>
    <n v="15126.4"/>
    <n v="2571.4899999999998"/>
    <n v="17697.89"/>
    <x v="0"/>
    <n v="15126.4"/>
    <n v="2571.4899999999998"/>
    <n v="17697.89"/>
    <n v="13225.2844"/>
    <n v="437.57729999999998"/>
    <n v="1153.8484000000001"/>
    <x v="0"/>
    <n v="14816.7122"/>
    <n v="309.68779999999998"/>
    <n v="11009.2336"/>
    <x v="0"/>
  </r>
  <r>
    <x v="0"/>
    <x v="11"/>
    <x v="11"/>
    <x v="5"/>
    <x v="0"/>
    <s v="YC00"/>
    <x v="15"/>
    <s v="業成光電(深圳)有限公司"/>
    <x v="434"/>
    <x v="408"/>
    <x v="316"/>
    <x v="389"/>
    <x v="0"/>
    <n v="15800"/>
    <n v="4898"/>
    <n v="832.66"/>
    <n v="5730.66"/>
    <x v="0"/>
    <n v="4898"/>
    <n v="832.66"/>
    <n v="5730.66"/>
    <n v="3670.9169010000001"/>
    <n v="949.7192"/>
    <n v="2307.9915000000001"/>
    <x v="0"/>
    <n v="6928.6258010000001"/>
    <n v="-2030.6258"/>
    <n v="2816.6662000000001"/>
    <x v="0"/>
  </r>
  <r>
    <x v="0"/>
    <x v="11"/>
    <x v="11"/>
    <x v="5"/>
    <x v="0"/>
    <s v="YC00"/>
    <x v="15"/>
    <s v="業成光電(深圳)有限公司"/>
    <x v="754"/>
    <x v="545"/>
    <x v="438"/>
    <x v="510"/>
    <x v="0"/>
    <n v="3000"/>
    <n v="519"/>
    <n v="88.23"/>
    <n v="607.23"/>
    <x v="0"/>
    <n v="519"/>
    <n v="88.23"/>
    <n v="607.23"/>
    <n v="21.69"/>
    <n v="132.97"/>
    <n v="354.56"/>
    <x v="0"/>
    <n v="509.22"/>
    <n v="9.7799999999999994"/>
    <n v="13.2563"/>
    <x v="0"/>
  </r>
  <r>
    <x v="0"/>
    <x v="11"/>
    <x v="11"/>
    <x v="5"/>
    <x v="0"/>
    <s v="YC00"/>
    <x v="15"/>
    <s v="業成光電(深圳)有限公司"/>
    <x v="755"/>
    <x v="690"/>
    <x v="551"/>
    <x v="631"/>
    <x v="0"/>
    <n v="6000"/>
    <n v="720"/>
    <n v="122.4"/>
    <n v="842.4"/>
    <x v="0"/>
    <n v="720"/>
    <n v="122.4"/>
    <n v="842.4"/>
    <n v="70.64"/>
    <n v="94.74"/>
    <n v="234.2"/>
    <x v="0"/>
    <n v="399.58"/>
    <n v="320.42"/>
    <n v="163.32400000000001"/>
    <x v="0"/>
  </r>
  <r>
    <x v="0"/>
    <x v="11"/>
    <x v="11"/>
    <x v="5"/>
    <x v="0"/>
    <s v="YC00"/>
    <x v="15"/>
    <s v="業成光電(深圳)有限公司"/>
    <x v="1005"/>
    <x v="870"/>
    <x v="683"/>
    <x v="790"/>
    <x v="0"/>
    <n v="41000"/>
    <n v="8200"/>
    <n v="1394"/>
    <n v="9594"/>
    <x v="0"/>
    <n v="8200"/>
    <n v="1394"/>
    <n v="9594"/>
    <n v="91.790001000000004"/>
    <n v="511.20000099999999"/>
    <n v="1298.9899989999999"/>
    <x v="0"/>
    <n v="1901.98"/>
    <n v="6298.02"/>
    <n v="327.70150000000001"/>
    <x v="0"/>
  </r>
  <r>
    <x v="0"/>
    <x v="11"/>
    <x v="11"/>
    <x v="5"/>
    <x v="0"/>
    <s v="YC00"/>
    <x v="15"/>
    <s v="業成光電(深圳)有限公司"/>
    <x v="1006"/>
    <x v="871"/>
    <x v="684"/>
    <x v="791"/>
    <x v="0"/>
    <n v="3000"/>
    <n v="600"/>
    <n v="102"/>
    <n v="702"/>
    <x v="0"/>
    <n v="600"/>
    <n v="102"/>
    <n v="702"/>
    <n v="0"/>
    <n v="0"/>
    <n v="0"/>
    <x v="0"/>
    <n v="0"/>
    <n v="600"/>
    <n v="41.857300000000002"/>
    <x v="0"/>
  </r>
  <r>
    <x v="0"/>
    <x v="11"/>
    <x v="11"/>
    <x v="5"/>
    <x v="0"/>
    <s v="YC00"/>
    <x v="15"/>
    <s v="業成光電(深圳)有限公司"/>
    <x v="1007"/>
    <x v="872"/>
    <x v="685"/>
    <x v="792"/>
    <x v="0"/>
    <n v="2000"/>
    <n v="500"/>
    <n v="85"/>
    <n v="585"/>
    <x v="0"/>
    <n v="500"/>
    <n v="85"/>
    <n v="585"/>
    <n v="0"/>
    <n v="0"/>
    <n v="0"/>
    <x v="0"/>
    <n v="0"/>
    <n v="500"/>
    <n v="39.4437"/>
    <x v="0"/>
  </r>
  <r>
    <x v="0"/>
    <x v="11"/>
    <x v="11"/>
    <x v="5"/>
    <x v="0"/>
    <s v="YC00"/>
    <x v="15"/>
    <s v="業成光電(深圳)有限公司"/>
    <x v="84"/>
    <x v="78"/>
    <x v="60"/>
    <x v="77"/>
    <x v="0"/>
    <n v="120000"/>
    <n v="5760"/>
    <n v="979.2"/>
    <n v="6739.2"/>
    <x v="0"/>
    <n v="5760"/>
    <n v="979.2"/>
    <n v="6739.2"/>
    <n v="3621.6399959999999"/>
    <n v="881.7"/>
    <n v="2328.440004"/>
    <x v="0"/>
    <n v="6831.78"/>
    <n v="-1071.78"/>
    <n v="3400.6655999999998"/>
    <x v="0"/>
  </r>
  <r>
    <x v="0"/>
    <x v="11"/>
    <x v="11"/>
    <x v="5"/>
    <x v="0"/>
    <s v="YC00"/>
    <x v="15"/>
    <s v="業成光電(深圳)有限公司"/>
    <x v="561"/>
    <x v="520"/>
    <x v="408"/>
    <x v="487"/>
    <x v="0"/>
    <n v="11000"/>
    <n v="3080"/>
    <n v="523.6"/>
    <n v="3603.6"/>
    <x v="0"/>
    <n v="3080"/>
    <n v="523.6"/>
    <n v="3603.6"/>
    <n v="339.02"/>
    <n v="206.9"/>
    <n v="514.64"/>
    <x v="0"/>
    <n v="1060.5600010000001"/>
    <n v="2019.44"/>
    <n v="329.041"/>
    <x v="0"/>
  </r>
  <r>
    <x v="0"/>
    <x v="11"/>
    <x v="11"/>
    <x v="5"/>
    <x v="0"/>
    <s v="YC00"/>
    <x v="15"/>
    <s v="業成光電(深圳)有限公司"/>
    <x v="562"/>
    <x v="521"/>
    <x v="60"/>
    <x v="77"/>
    <x v="0"/>
    <n v="1500"/>
    <n v="69.75"/>
    <n v="11.86"/>
    <n v="81.61"/>
    <x v="0"/>
    <n v="69.75"/>
    <n v="11.86"/>
    <n v="81.61"/>
    <n v="30.69"/>
    <n v="15.95"/>
    <n v="42.84"/>
    <x v="0"/>
    <n v="89.48"/>
    <n v="-19.73"/>
    <n v="42.398800000000001"/>
    <x v="0"/>
  </r>
  <r>
    <x v="0"/>
    <x v="11"/>
    <x v="11"/>
    <x v="5"/>
    <x v="0"/>
    <s v="YC00"/>
    <x v="15"/>
    <s v="業成光電(深圳)有限公司"/>
    <x v="90"/>
    <x v="84"/>
    <x v="66"/>
    <x v="83"/>
    <x v="0"/>
    <n v="2500"/>
    <n v="202.5"/>
    <n v="34.43"/>
    <n v="236.93"/>
    <x v="0"/>
    <n v="202.5"/>
    <n v="34.43"/>
    <n v="236.93"/>
    <n v="38.067500000000003"/>
    <n v="53.774999999999999"/>
    <n v="140.0975"/>
    <x v="0"/>
    <n v="231.9425"/>
    <n v="-29.442499999999999"/>
    <n v="57.446300000000001"/>
    <x v="0"/>
  </r>
  <r>
    <x v="0"/>
    <x v="11"/>
    <x v="11"/>
    <x v="5"/>
    <x v="0"/>
    <s v="YC00"/>
    <x v="15"/>
    <s v="業成光電(深圳)有限公司"/>
    <x v="288"/>
    <x v="273"/>
    <x v="150"/>
    <x v="261"/>
    <x v="0"/>
    <n v="23000"/>
    <n v="1610"/>
    <n v="273.7"/>
    <n v="1883.7"/>
    <x v="0"/>
    <n v="1610"/>
    <n v="273.7"/>
    <n v="1883.7"/>
    <n v="625.66"/>
    <n v="194.18"/>
    <n v="513.99"/>
    <x v="0"/>
    <n v="1333.83"/>
    <n v="276.17"/>
    <n v="602.18029999999999"/>
    <x v="0"/>
  </r>
  <r>
    <x v="0"/>
    <x v="11"/>
    <x v="11"/>
    <x v="5"/>
    <x v="0"/>
    <s v="YC00"/>
    <x v="15"/>
    <s v="業成光電(深圳)有限公司"/>
    <x v="757"/>
    <x v="692"/>
    <x v="553"/>
    <x v="633"/>
    <x v="0"/>
    <n v="4500"/>
    <n v="486"/>
    <n v="82.62"/>
    <n v="568.62"/>
    <x v="0"/>
    <n v="486"/>
    <n v="82.62"/>
    <n v="568.62"/>
    <n v="122.88500000000001"/>
    <n v="73.995000000000005"/>
    <n v="188.72"/>
    <x v="0"/>
    <n v="385.59500000000003"/>
    <n v="100.405"/>
    <n v="144.38"/>
    <x v="0"/>
  </r>
  <r>
    <x v="0"/>
    <x v="11"/>
    <x v="11"/>
    <x v="5"/>
    <x v="0"/>
    <s v="YC00"/>
    <x v="15"/>
    <s v="業成光電(深圳)有限公司"/>
    <x v="758"/>
    <x v="692"/>
    <x v="554"/>
    <x v="633"/>
    <x v="0"/>
    <n v="4500"/>
    <n v="486"/>
    <n v="82.62"/>
    <n v="568.62"/>
    <x v="0"/>
    <n v="486"/>
    <n v="82.62"/>
    <n v="568.62"/>
    <n v="124.65"/>
    <n v="87.474999999999994"/>
    <n v="216.065"/>
    <x v="0"/>
    <n v="428.19499999999999"/>
    <n v="57.805"/>
    <n v="144.38"/>
    <x v="0"/>
  </r>
  <r>
    <x v="0"/>
    <x v="11"/>
    <x v="11"/>
    <x v="5"/>
    <x v="0"/>
    <s v="YC00"/>
    <x v="15"/>
    <s v="業成光電(深圳)有限公司"/>
    <x v="92"/>
    <x v="86"/>
    <x v="68"/>
    <x v="85"/>
    <x v="0"/>
    <n v="45000"/>
    <n v="8145"/>
    <n v="1384.65"/>
    <n v="9529.65"/>
    <x v="0"/>
    <n v="8145"/>
    <n v="1384.65"/>
    <n v="9529.65"/>
    <n v="2460.8399989999998"/>
    <n v="1168.0100010000001"/>
    <n v="2893.5800009999998"/>
    <x v="0"/>
    <n v="6522.4200019999998"/>
    <n v="1622.58"/>
    <n v="2525.3184999999999"/>
    <x v="0"/>
  </r>
  <r>
    <x v="0"/>
    <x v="11"/>
    <x v="11"/>
    <x v="5"/>
    <x v="0"/>
    <s v="YC00"/>
    <x v="15"/>
    <s v="業成光電(深圳)有限公司"/>
    <x v="96"/>
    <x v="90"/>
    <x v="19"/>
    <x v="89"/>
    <x v="4"/>
    <n v="36000"/>
    <n v="32400"/>
    <n v="5508"/>
    <n v="37908"/>
    <x v="0"/>
    <n v="32400"/>
    <n v="5508"/>
    <n v="37908"/>
    <n v="26153.842499999999"/>
    <n v="140.42250000000001"/>
    <n v="375.99000100000001"/>
    <x v="0"/>
    <n v="26670.255001000001"/>
    <n v="5729.7449999999999"/>
    <n v="81545.210999999996"/>
    <x v="0"/>
  </r>
  <r>
    <x v="0"/>
    <x v="11"/>
    <x v="11"/>
    <x v="5"/>
    <x v="0"/>
    <s v="YC00"/>
    <x v="15"/>
    <s v="業成光電(深圳)有限公司"/>
    <x v="97"/>
    <x v="91"/>
    <x v="72"/>
    <x v="90"/>
    <x v="0"/>
    <n v="2000"/>
    <n v="1128"/>
    <n v="191.76"/>
    <n v="1319.76"/>
    <x v="0"/>
    <n v="1128"/>
    <n v="191.76"/>
    <n v="1319.76"/>
    <n v="653.97"/>
    <n v="98.78"/>
    <n v="257.47000000000003"/>
    <x v="0"/>
    <n v="1010.22"/>
    <n v="117.78"/>
    <n v="644.27869999999996"/>
    <x v="0"/>
  </r>
  <r>
    <x v="0"/>
    <x v="11"/>
    <x v="11"/>
    <x v="5"/>
    <x v="0"/>
    <s v="YC00"/>
    <x v="15"/>
    <s v="業成光電(深圳)有限公司"/>
    <x v="1008"/>
    <x v="92"/>
    <x v="73"/>
    <x v="91"/>
    <x v="0"/>
    <n v="1300"/>
    <n v="130"/>
    <n v="22.1"/>
    <n v="152.1"/>
    <x v="0"/>
    <n v="130"/>
    <n v="22.1"/>
    <n v="152.1"/>
    <n v="71.209999999999994"/>
    <n v="21.19"/>
    <n v="79.63"/>
    <x v="0"/>
    <n v="172.03"/>
    <n v="-42.03"/>
    <n v="48.991399999999999"/>
    <x v="0"/>
  </r>
  <r>
    <x v="0"/>
    <x v="11"/>
    <x v="11"/>
    <x v="5"/>
    <x v="0"/>
    <s v="YC00"/>
    <x v="15"/>
    <s v="業成光電(深圳)有限公司"/>
    <x v="98"/>
    <x v="92"/>
    <x v="73"/>
    <x v="91"/>
    <x v="0"/>
    <n v="517700"/>
    <n v="50216.9"/>
    <n v="8536.8700000000008"/>
    <n v="58753.77"/>
    <x v="0"/>
    <n v="50216.9"/>
    <n v="8536.8700000000008"/>
    <n v="58753.77"/>
    <n v="15712.069975"/>
    <n v="2879.5400169999998"/>
    <n v="7753.2100090000004"/>
    <x v="0"/>
    <n v="26344.820001"/>
    <n v="23872.080000000002"/>
    <n v="14882.5911"/>
    <x v="0"/>
  </r>
  <r>
    <x v="0"/>
    <x v="11"/>
    <x v="11"/>
    <x v="5"/>
    <x v="0"/>
    <s v="YC00"/>
    <x v="15"/>
    <s v="業成光電(深圳)有限公司"/>
    <x v="101"/>
    <x v="95"/>
    <x v="75"/>
    <x v="94"/>
    <x v="0"/>
    <n v="-400"/>
    <n v="-336"/>
    <n v="-57.12"/>
    <n v="-393.12"/>
    <x v="0"/>
    <n v="-336"/>
    <n v="-57.12"/>
    <n v="-393.12"/>
    <n v="-4247.0338000000002"/>
    <n v="1184.1799000000001"/>
    <n v="2789.192"/>
    <x v="0"/>
    <n v="-273.65649999999999"/>
    <n v="-62.343499999999999"/>
    <n v="-184.99180000000001"/>
    <x v="0"/>
  </r>
  <r>
    <x v="0"/>
    <x v="11"/>
    <x v="11"/>
    <x v="5"/>
    <x v="0"/>
    <s v="YC00"/>
    <x v="15"/>
    <s v="業成光電(深圳)有限公司"/>
    <x v="291"/>
    <x v="276"/>
    <x v="230"/>
    <x v="133"/>
    <x v="0"/>
    <n v="4500"/>
    <n v="4752"/>
    <n v="807.84"/>
    <n v="5559.84"/>
    <x v="0"/>
    <n v="4752"/>
    <n v="807.84"/>
    <n v="5559.84"/>
    <n v="3010.0183000000002"/>
    <n v="212.02330000000001"/>
    <n v="488.4633"/>
    <x v="0"/>
    <n v="3710.5050000000001"/>
    <n v="1041.4949999999999"/>
    <n v="2869.1052"/>
    <x v="0"/>
  </r>
  <r>
    <x v="0"/>
    <x v="11"/>
    <x v="11"/>
    <x v="5"/>
    <x v="0"/>
    <s v="YC00"/>
    <x v="15"/>
    <s v="業成光電(深圳)有限公司"/>
    <x v="605"/>
    <x v="533"/>
    <x v="368"/>
    <x v="450"/>
    <x v="0"/>
    <n v="742823"/>
    <n v="659720.69999999995"/>
    <n v="112152.52"/>
    <n v="771873.22"/>
    <x v="0"/>
    <n v="659720.69999999995"/>
    <n v="112152.52"/>
    <n v="771873.22"/>
    <n v="421899.73600500001"/>
    <n v="31526.056976"/>
    <n v="84458.635036000007"/>
    <x v="0"/>
    <n v="537884.41107999999"/>
    <n v="121836.2889"/>
    <n v="374924.1985"/>
    <x v="0"/>
  </r>
  <r>
    <x v="0"/>
    <x v="11"/>
    <x v="11"/>
    <x v="5"/>
    <x v="0"/>
    <s v="YC00"/>
    <x v="15"/>
    <s v="業成光電(深圳)有限公司"/>
    <x v="592"/>
    <x v="549"/>
    <x v="442"/>
    <x v="514"/>
    <x v="0"/>
    <n v="3000"/>
    <n v="177"/>
    <n v="30.09"/>
    <n v="207.09"/>
    <x v="0"/>
    <n v="177"/>
    <n v="30.09"/>
    <n v="207.09"/>
    <n v="39"/>
    <n v="34.24"/>
    <n v="103.26"/>
    <x v="0"/>
    <n v="176.5"/>
    <n v="0.5"/>
    <n v="48.4649"/>
    <x v="0"/>
  </r>
  <r>
    <x v="0"/>
    <x v="11"/>
    <x v="11"/>
    <x v="5"/>
    <x v="0"/>
    <s v="YC00"/>
    <x v="15"/>
    <s v="業成光電(深圳)有限公司"/>
    <x v="606"/>
    <x v="560"/>
    <x v="454"/>
    <x v="523"/>
    <x v="0"/>
    <n v="50200"/>
    <n v="95380"/>
    <n v="16214.6"/>
    <n v="111594.6"/>
    <x v="0"/>
    <n v="95380"/>
    <n v="16214.6"/>
    <n v="111594.6"/>
    <n v="80348.751999999993"/>
    <n v="3117.4017020000001"/>
    <n v="8339.8179010000003"/>
    <x v="0"/>
    <n v="91805.971598000004"/>
    <n v="3574.0284000000001"/>
    <n v="66389.888999999996"/>
    <x v="0"/>
  </r>
  <r>
    <x v="0"/>
    <x v="11"/>
    <x v="11"/>
    <x v="5"/>
    <x v="0"/>
    <s v="YC00"/>
    <x v="15"/>
    <s v="業成光電(深圳)有限公司"/>
    <x v="759"/>
    <x v="693"/>
    <x v="421"/>
    <x v="554"/>
    <x v="0"/>
    <n v="14000"/>
    <n v="10640"/>
    <n v="1808.8"/>
    <n v="12448.8"/>
    <x v="0"/>
    <n v="10640"/>
    <n v="1808.8"/>
    <n v="12448.8"/>
    <n v="6615.3811999999998"/>
    <n v="579.437501"/>
    <n v="1503.4"/>
    <x v="0"/>
    <n v="8698.212501"/>
    <n v="1941.7874999999999"/>
    <n v="6330.3910999999998"/>
    <x v="0"/>
  </r>
  <r>
    <x v="0"/>
    <x v="11"/>
    <x v="11"/>
    <x v="5"/>
    <x v="0"/>
    <s v="YC00"/>
    <x v="15"/>
    <s v="業成光電(深圳)有限公司"/>
    <x v="645"/>
    <x v="595"/>
    <x v="421"/>
    <x v="554"/>
    <x v="0"/>
    <n v="24900"/>
    <n v="18924"/>
    <n v="3217.08"/>
    <n v="22141.08"/>
    <x v="0"/>
    <n v="18924"/>
    <n v="3217.08"/>
    <n v="22141.08"/>
    <n v="11621.368399999999"/>
    <n v="1047.415201"/>
    <n v="2577.7482"/>
    <x v="0"/>
    <n v="15246.539199000001"/>
    <n v="3677.4607999999998"/>
    <n v="11259.0527"/>
    <x v="0"/>
  </r>
  <r>
    <x v="0"/>
    <x v="11"/>
    <x v="11"/>
    <x v="5"/>
    <x v="0"/>
    <s v="YC00"/>
    <x v="15"/>
    <s v="業成光電(深圳)有限公司"/>
    <x v="760"/>
    <x v="694"/>
    <x v="252"/>
    <x v="287"/>
    <x v="0"/>
    <n v="33000"/>
    <n v="28578"/>
    <n v="4858.26"/>
    <n v="33436.26"/>
    <x v="0"/>
    <n v="28578"/>
    <n v="4858.26"/>
    <n v="33436.26"/>
    <n v="19935.493600999998"/>
    <n v="1701.2615989999999"/>
    <n v="4449.4048009999997"/>
    <x v="0"/>
    <n v="26086.160001"/>
    <n v="2491.84"/>
    <n v="19051.786100000001"/>
    <x v="0"/>
  </r>
  <r>
    <x v="0"/>
    <x v="11"/>
    <x v="11"/>
    <x v="5"/>
    <x v="0"/>
    <s v="YC00"/>
    <x v="15"/>
    <s v="業成光電(深圳)有限公司"/>
    <x v="761"/>
    <x v="695"/>
    <x v="555"/>
    <x v="634"/>
    <x v="0"/>
    <n v="14700"/>
    <n v="18889.5"/>
    <n v="3211.22"/>
    <n v="22100.720000000001"/>
    <x v="0"/>
    <n v="18889.5"/>
    <n v="3211.22"/>
    <n v="22100.720000000001"/>
    <n v="13693.9936"/>
    <n v="867.00710000000004"/>
    <n v="2223.9977990000002"/>
    <x v="0"/>
    <n v="16785.004700000001"/>
    <n v="2104.4953"/>
    <n v="12471.5165"/>
    <x v="0"/>
  </r>
  <r>
    <x v="0"/>
    <x v="11"/>
    <x v="11"/>
    <x v="5"/>
    <x v="0"/>
    <s v="YC00"/>
    <x v="15"/>
    <s v="業成光電(深圳)有限公司"/>
    <x v="762"/>
    <x v="696"/>
    <x v="252"/>
    <x v="287"/>
    <x v="0"/>
    <n v="78098"/>
    <n v="137466.5"/>
    <n v="23369.31"/>
    <n v="160835.81"/>
    <x v="0"/>
    <n v="137466.5"/>
    <n v="23369.31"/>
    <n v="160835.81"/>
    <n v="75770.511899999998"/>
    <n v="4318.225504"/>
    <n v="11082.118703"/>
    <x v="0"/>
    <n v="91170.849398999999"/>
    <n v="46295.650600000001"/>
    <n v="69822.263399999996"/>
    <x v="0"/>
  </r>
  <r>
    <x v="0"/>
    <x v="11"/>
    <x v="11"/>
    <x v="5"/>
    <x v="0"/>
    <s v="YC00"/>
    <x v="15"/>
    <s v="業成光電(深圳)有限公司"/>
    <x v="844"/>
    <x v="750"/>
    <x v="605"/>
    <x v="695"/>
    <x v="0"/>
    <n v="9800"/>
    <n v="1617"/>
    <n v="274.89"/>
    <n v="1891.89"/>
    <x v="0"/>
    <n v="1617"/>
    <n v="274.89"/>
    <n v="1891.89"/>
    <n v="243.58"/>
    <n v="116.73"/>
    <n v="307.10000000000002"/>
    <x v="0"/>
    <n v="667.4"/>
    <n v="949.6"/>
    <n v="245.36760000000001"/>
    <x v="0"/>
  </r>
  <r>
    <x v="0"/>
    <x v="11"/>
    <x v="11"/>
    <x v="5"/>
    <x v="0"/>
    <s v="YC00"/>
    <x v="15"/>
    <s v="業成光電(深圳)有限公司"/>
    <x v="942"/>
    <x v="836"/>
    <x v="654"/>
    <x v="754"/>
    <x v="0"/>
    <n v="10000"/>
    <n v="1500"/>
    <n v="255"/>
    <n v="1755"/>
    <x v="0"/>
    <n v="1500"/>
    <n v="255"/>
    <n v="1755"/>
    <n v="257.77"/>
    <n v="80.680000000000007"/>
    <n v="205"/>
    <x v="0"/>
    <n v="543.44000000000005"/>
    <n v="956.56"/>
    <n v="224.39169999999999"/>
    <x v="0"/>
  </r>
  <r>
    <x v="0"/>
    <x v="11"/>
    <x v="11"/>
    <x v="5"/>
    <x v="0"/>
    <s v="YC00"/>
    <x v="15"/>
    <s v="業成光電(深圳)有限公司"/>
    <x v="516"/>
    <x v="479"/>
    <x v="121"/>
    <x v="451"/>
    <x v="0"/>
    <n v="748000"/>
    <n v="27676"/>
    <n v="4704.92"/>
    <n v="32380.92"/>
    <x v="0"/>
    <n v="27676"/>
    <n v="4704.92"/>
    <n v="32380.92"/>
    <n v="6634.0398260000002"/>
    <n v="3018.815576"/>
    <n v="7849.1970170000004"/>
    <x v="0"/>
    <n v="17502.052417999999"/>
    <n v="10173.9476"/>
    <n v="6577.0667999999996"/>
    <x v="0"/>
  </r>
  <r>
    <x v="0"/>
    <x v="11"/>
    <x v="11"/>
    <x v="5"/>
    <x v="0"/>
    <s v="YC00"/>
    <x v="15"/>
    <s v="業成光電(深圳)有限公司"/>
    <x v="1009"/>
    <x v="479"/>
    <x v="686"/>
    <x v="793"/>
    <x v="0"/>
    <n v="200000"/>
    <n v="7400"/>
    <n v="1258"/>
    <n v="8658"/>
    <x v="0"/>
    <n v="7400"/>
    <n v="1258"/>
    <n v="8658"/>
    <n v="2701.2946000000002"/>
    <n v="869.77530000000002"/>
    <n v="2354.4108999999999"/>
    <x v="0"/>
    <n v="5925.4805999999999"/>
    <n v="1474.5193999999999"/>
    <n v="2442.0340000000001"/>
    <x v="0"/>
  </r>
  <r>
    <x v="0"/>
    <x v="11"/>
    <x v="11"/>
    <x v="5"/>
    <x v="0"/>
    <s v="YC00"/>
    <x v="15"/>
    <s v="業成光電(深圳)有限公司"/>
    <x v="593"/>
    <x v="98"/>
    <x v="78"/>
    <x v="97"/>
    <x v="0"/>
    <n v="18000"/>
    <n v="11070"/>
    <n v="1881.9"/>
    <n v="12951.9"/>
    <x v="0"/>
    <n v="11070"/>
    <n v="1881.9"/>
    <n v="12951.9"/>
    <n v="7155.7993999999999"/>
    <n v="1206.6850010000001"/>
    <n v="3147.6080000000002"/>
    <x v="0"/>
    <n v="11510.0924"/>
    <n v="-440.0924"/>
    <n v="5719.7196000000004"/>
    <x v="0"/>
  </r>
  <r>
    <x v="0"/>
    <x v="11"/>
    <x v="11"/>
    <x v="5"/>
    <x v="0"/>
    <s v="YC00"/>
    <x v="15"/>
    <s v="業成光電(深圳)有限公司"/>
    <x v="649"/>
    <x v="697"/>
    <x v="491"/>
    <x v="558"/>
    <x v="0"/>
    <n v="600"/>
    <n v="14328"/>
    <n v="2435.7600000000002"/>
    <n v="16763.759999999998"/>
    <x v="0"/>
    <n v="14328"/>
    <n v="2435.7600000000002"/>
    <n v="16763.759999999998"/>
    <n v="9922.8685999999998"/>
    <n v="0"/>
    <n v="0"/>
    <x v="0"/>
    <n v="9922.8685999999998"/>
    <n v="4405.1314000000002"/>
    <m/>
    <x v="0"/>
  </r>
  <r>
    <x v="0"/>
    <x v="11"/>
    <x v="11"/>
    <x v="5"/>
    <x v="0"/>
    <s v="YC00"/>
    <x v="15"/>
    <s v="業成光電(深圳)有限公司"/>
    <x v="106"/>
    <x v="100"/>
    <x v="80"/>
    <x v="99"/>
    <x v="0"/>
    <n v="2000"/>
    <n v="22100"/>
    <n v="3757"/>
    <n v="25857"/>
    <x v="0"/>
    <n v="22100"/>
    <n v="3757"/>
    <n v="25857"/>
    <n v="18192.61"/>
    <n v="640.27"/>
    <n v="1624.47"/>
    <x v="0"/>
    <n v="20457.36"/>
    <n v="1642.64"/>
    <n v="16990.441299999999"/>
    <x v="0"/>
  </r>
  <r>
    <x v="0"/>
    <x v="11"/>
    <x v="11"/>
    <x v="5"/>
    <x v="0"/>
    <s v="YC00"/>
    <x v="15"/>
    <s v="業成光電(深圳)有限公司"/>
    <x v="564"/>
    <x v="523"/>
    <x v="410"/>
    <x v="489"/>
    <x v="0"/>
    <n v="2300"/>
    <n v="34500"/>
    <n v="5865"/>
    <n v="40365"/>
    <x v="0"/>
    <n v="34500"/>
    <n v="5865"/>
    <n v="40365"/>
    <n v="26994.245699999999"/>
    <n v="578.57410000000004"/>
    <n v="1458.5943"/>
    <x v="0"/>
    <n v="29031.4251"/>
    <n v="5468.5748999999996"/>
    <n v="19988.658899999999"/>
    <x v="0"/>
  </r>
  <r>
    <x v="0"/>
    <x v="11"/>
    <x v="11"/>
    <x v="5"/>
    <x v="0"/>
    <s v="YC00"/>
    <x v="15"/>
    <s v="業成光電(深圳)有限公司"/>
    <x v="650"/>
    <x v="600"/>
    <x v="492"/>
    <x v="559"/>
    <x v="0"/>
    <n v="12540"/>
    <n v="178750"/>
    <n v="30387.5"/>
    <n v="209137.5"/>
    <x v="0"/>
    <n v="178750"/>
    <n v="30387.5"/>
    <n v="209137.5"/>
    <n v="128400.3021"/>
    <n v="2992.0945999999999"/>
    <n v="8021.5641999999998"/>
    <x v="0"/>
    <n v="139413.95129999999"/>
    <n v="39336.048699999999"/>
    <n v="130543.045"/>
    <x v="0"/>
  </r>
  <r>
    <x v="0"/>
    <x v="11"/>
    <x v="11"/>
    <x v="5"/>
    <x v="0"/>
    <s v="YC00"/>
    <x v="15"/>
    <s v="業成光電(深圳)有限公司"/>
    <x v="698"/>
    <x v="102"/>
    <x v="82"/>
    <x v="101"/>
    <x v="0"/>
    <n v="1900"/>
    <n v="283252"/>
    <n v="48152.84"/>
    <n v="331404.84000000003"/>
    <x v="0"/>
    <n v="283252"/>
    <n v="48152.84"/>
    <n v="331404.84000000003"/>
    <n v="200616.91870000001"/>
    <n v="2127.0956999999999"/>
    <n v="5531.3590000000004"/>
    <x v="0"/>
    <n v="208275.3798"/>
    <n v="74976.620200000005"/>
    <n v="197980.55720000001"/>
    <x v="0"/>
  </r>
  <r>
    <x v="0"/>
    <x v="11"/>
    <x v="11"/>
    <x v="5"/>
    <x v="0"/>
    <s v="YC00"/>
    <x v="15"/>
    <s v="業成光電(深圳)有限公司"/>
    <x v="651"/>
    <x v="601"/>
    <x v="82"/>
    <x v="101"/>
    <x v="0"/>
    <n v="20"/>
    <n v="5960"/>
    <n v="1013.2"/>
    <n v="6973.2"/>
    <x v="0"/>
    <n v="5960"/>
    <n v="1013.2"/>
    <n v="6973.2"/>
    <n v="3943.65"/>
    <n v="43.87"/>
    <n v="118.77"/>
    <x v="0"/>
    <n v="4106.29"/>
    <n v="1853.71"/>
    <n v="2167.58"/>
    <x v="0"/>
  </r>
  <r>
    <x v="0"/>
    <x v="11"/>
    <x v="11"/>
    <x v="5"/>
    <x v="0"/>
    <s v="YC00"/>
    <x v="15"/>
    <s v="業成光電(深圳)有限公司"/>
    <x v="293"/>
    <x v="466"/>
    <x v="610"/>
    <x v="265"/>
    <x v="0"/>
    <n v="496000"/>
    <n v="114080"/>
    <n v="19393.599999999999"/>
    <n v="133473.60000000001"/>
    <x v="0"/>
    <n v="114080"/>
    <n v="19393.599999999999"/>
    <n v="133473.60000000001"/>
    <n v="52661.458121999996"/>
    <n v="12009.926503999999"/>
    <n v="31202.768123000002"/>
    <x v="0"/>
    <n v="95874.161378999997"/>
    <n v="18205.838599999999"/>
    <n v="59549.244200000001"/>
    <x v="0"/>
  </r>
  <r>
    <x v="0"/>
    <x v="11"/>
    <x v="11"/>
    <x v="5"/>
    <x v="0"/>
    <s v="YC00"/>
    <x v="15"/>
    <s v="業成光電(深圳)有限公司"/>
    <x v="504"/>
    <x v="468"/>
    <x v="355"/>
    <x v="266"/>
    <x v="0"/>
    <n v="616000"/>
    <n v="289520"/>
    <n v="49218.400000000001"/>
    <n v="338738.4"/>
    <x v="0"/>
    <n v="289520"/>
    <n v="49218.400000000001"/>
    <n v="338738.4"/>
    <n v="5428.6389079999999"/>
    <n v="6987.8749250000001"/>
    <n v="18704.899689999998"/>
    <x v="0"/>
    <n v="31121.413522999999"/>
    <n v="258398.5865"/>
    <n v="2758.7867999999999"/>
    <x v="0"/>
  </r>
  <r>
    <x v="0"/>
    <x v="11"/>
    <x v="11"/>
    <x v="5"/>
    <x v="0"/>
    <s v="YC00"/>
    <x v="15"/>
    <s v="業成光電(深圳)有限公司"/>
    <x v="594"/>
    <x v="398"/>
    <x v="305"/>
    <x v="102"/>
    <x v="0"/>
    <n v="148000"/>
    <n v="17680"/>
    <n v="3005.6"/>
    <n v="20685.599999999999"/>
    <x v="0"/>
    <n v="17680"/>
    <n v="3005.6"/>
    <n v="20685.599999999999"/>
    <n v="4066.623306"/>
    <n v="1316.4644989999999"/>
    <n v="3345.1964029999999"/>
    <x v="0"/>
    <n v="8728.2837049999998"/>
    <n v="8951.7163"/>
    <n v="4580.7701999999999"/>
    <x v="0"/>
  </r>
  <r>
    <x v="0"/>
    <x v="11"/>
    <x v="11"/>
    <x v="5"/>
    <x v="0"/>
    <s v="YC00"/>
    <x v="15"/>
    <s v="業成光電(深圳)有限公司"/>
    <x v="295"/>
    <x v="280"/>
    <x v="19"/>
    <x v="267"/>
    <x v="4"/>
    <n v="2000"/>
    <n v="426"/>
    <n v="72.42"/>
    <n v="498.42"/>
    <x v="0"/>
    <n v="426"/>
    <n v="72.42"/>
    <n v="498.42"/>
    <n v="290.60000000000002"/>
    <n v="9.3975000000000009"/>
    <n v="23.262499999999999"/>
    <x v="0"/>
    <n v="323.26"/>
    <n v="102.74"/>
    <n v="5833.4998999999998"/>
    <x v="0"/>
  </r>
  <r>
    <x v="0"/>
    <x v="11"/>
    <x v="11"/>
    <x v="5"/>
    <x v="0"/>
    <s v="YC00"/>
    <x v="15"/>
    <s v="業成光電(深圳)有限公司"/>
    <x v="565"/>
    <x v="603"/>
    <x v="411"/>
    <x v="490"/>
    <x v="0"/>
    <n v="700"/>
    <n v="596.4"/>
    <n v="101.39"/>
    <n v="697.79"/>
    <x v="0"/>
    <n v="596.4"/>
    <n v="101.39"/>
    <n v="697.79"/>
    <n v="0"/>
    <n v="0"/>
    <n v="0"/>
    <x v="0"/>
    <n v="0"/>
    <n v="596.4"/>
    <m/>
    <x v="0"/>
  </r>
  <r>
    <x v="0"/>
    <x v="11"/>
    <x v="11"/>
    <x v="5"/>
    <x v="0"/>
    <s v="YC00"/>
    <x v="15"/>
    <s v="業成光電(深圳)有限公司"/>
    <x v="1010"/>
    <x v="873"/>
    <x v="523"/>
    <x v="600"/>
    <x v="0"/>
    <n v="700"/>
    <n v="490"/>
    <n v="83.3"/>
    <n v="573.29999999999995"/>
    <x v="0"/>
    <n v="490"/>
    <n v="83.3"/>
    <n v="573.29999999999995"/>
    <n v="0"/>
    <n v="0"/>
    <n v="0"/>
    <x v="0"/>
    <n v="0"/>
    <n v="490"/>
    <m/>
    <x v="0"/>
  </r>
  <r>
    <x v="0"/>
    <x v="11"/>
    <x v="11"/>
    <x v="5"/>
    <x v="0"/>
    <s v="YC00"/>
    <x v="15"/>
    <s v="業成光電(深圳)有限公司"/>
    <x v="118"/>
    <x v="112"/>
    <x v="90"/>
    <x v="111"/>
    <x v="0"/>
    <n v="1800"/>
    <n v="1836"/>
    <n v="312.12"/>
    <n v="2148.12"/>
    <x v="0"/>
    <n v="1836"/>
    <n v="312.12"/>
    <n v="2148.12"/>
    <n v="1520.06"/>
    <n v="116.33"/>
    <n v="283.74"/>
    <x v="0"/>
    <n v="1920.14"/>
    <n v="-84.14"/>
    <n v="1171.3702000000001"/>
    <x v="0"/>
  </r>
  <r>
    <x v="0"/>
    <x v="11"/>
    <x v="11"/>
    <x v="5"/>
    <x v="0"/>
    <s v="YC00"/>
    <x v="15"/>
    <s v="業成光電(深圳)有限公司"/>
    <x v="1011"/>
    <x v="874"/>
    <x v="687"/>
    <x v="794"/>
    <x v="0"/>
    <n v="670"/>
    <n v="944.7"/>
    <n v="160.6"/>
    <n v="1105.3"/>
    <x v="0"/>
    <n v="944.7"/>
    <n v="160.6"/>
    <n v="1105.3"/>
    <n v="0"/>
    <n v="0"/>
    <n v="0"/>
    <x v="0"/>
    <n v="0"/>
    <n v="944.7"/>
    <m/>
    <x v="0"/>
  </r>
  <r>
    <x v="0"/>
    <x v="11"/>
    <x v="11"/>
    <x v="5"/>
    <x v="0"/>
    <s v="YC00"/>
    <x v="15"/>
    <s v="業成光電(深圳)有限公司"/>
    <x v="297"/>
    <x v="282"/>
    <x v="235"/>
    <x v="269"/>
    <x v="0"/>
    <n v="2000"/>
    <n v="3440"/>
    <n v="584.79999999999995"/>
    <n v="4024.8"/>
    <x v="0"/>
    <n v="3440"/>
    <n v="584.79999999999995"/>
    <n v="4024.8"/>
    <n v="1891.117"/>
    <n v="151.44409999999999"/>
    <n v="378.5181"/>
    <x v="0"/>
    <n v="2421.0792000000001"/>
    <n v="1018.9208"/>
    <n v="1900.0014000000001"/>
    <x v="0"/>
  </r>
  <r>
    <x v="0"/>
    <x v="11"/>
    <x v="11"/>
    <x v="5"/>
    <x v="0"/>
    <s v="YC00"/>
    <x v="15"/>
    <s v="業成光電(深圳)有限公司"/>
    <x v="298"/>
    <x v="283"/>
    <x v="236"/>
    <x v="270"/>
    <x v="0"/>
    <n v="1900"/>
    <n v="3078"/>
    <n v="523.26"/>
    <n v="3601.26"/>
    <x v="0"/>
    <n v="3078"/>
    <n v="523.26"/>
    <n v="3601.26"/>
    <n v="1768.45"/>
    <n v="223.18"/>
    <n v="548.48"/>
    <x v="0"/>
    <n v="2540.12"/>
    <n v="537.88"/>
    <n v="1849.5732"/>
    <x v="0"/>
  </r>
  <r>
    <x v="0"/>
    <x v="11"/>
    <x v="11"/>
    <x v="5"/>
    <x v="0"/>
    <s v="YC00"/>
    <x v="15"/>
    <s v="業成光電(深圳)有限公司"/>
    <x v="122"/>
    <x v="116"/>
    <x v="94"/>
    <x v="115"/>
    <x v="0"/>
    <n v="6500"/>
    <n v="9977.5"/>
    <n v="1696.18"/>
    <n v="11673.68"/>
    <x v="0"/>
    <n v="9977.5"/>
    <n v="1696.18"/>
    <n v="11673.68"/>
    <n v="6906.38"/>
    <n v="544.75"/>
    <n v="1657.82"/>
    <x v="0"/>
    <n v="9108.9500000000007"/>
    <n v="868.55"/>
    <n v="6108.2815000000001"/>
    <x v="0"/>
  </r>
  <r>
    <x v="0"/>
    <x v="11"/>
    <x v="11"/>
    <x v="5"/>
    <x v="0"/>
    <s v="YC00"/>
    <x v="15"/>
    <s v="業成光電(深圳)有限公司"/>
    <x v="657"/>
    <x v="608"/>
    <x v="498"/>
    <x v="565"/>
    <x v="0"/>
    <n v="300"/>
    <n v="10.5"/>
    <n v="1.79"/>
    <n v="12.29"/>
    <x v="0"/>
    <n v="10.5"/>
    <n v="1.79"/>
    <n v="12.29"/>
    <n v="-0.06"/>
    <n v="2.71"/>
    <n v="9.57"/>
    <x v="0"/>
    <n v="12.21"/>
    <n v="-1.71"/>
    <n v="1.5931"/>
    <x v="0"/>
  </r>
  <r>
    <x v="0"/>
    <x v="11"/>
    <x v="11"/>
    <x v="5"/>
    <x v="0"/>
    <s v="YC00"/>
    <x v="15"/>
    <s v="業成光電(深圳)有限公司"/>
    <x v="505"/>
    <x v="525"/>
    <x v="356"/>
    <x v="444"/>
    <x v="0"/>
    <n v="2300"/>
    <n v="3565"/>
    <n v="606.04999999999995"/>
    <n v="4171.05"/>
    <x v="0"/>
    <n v="3565"/>
    <n v="606.04999999999995"/>
    <n v="4171.05"/>
    <n v="2231.3029999999999"/>
    <n v="188.36269999999999"/>
    <n v="433.95890000000003"/>
    <x v="0"/>
    <n v="2853.6246000000001"/>
    <n v="711.37540000000001"/>
    <n v="2350.0136000000002"/>
    <x v="0"/>
  </r>
  <r>
    <x v="0"/>
    <x v="11"/>
    <x v="11"/>
    <x v="5"/>
    <x v="0"/>
    <s v="YC00"/>
    <x v="15"/>
    <s v="業成光電(深圳)有限公司"/>
    <x v="701"/>
    <x v="649"/>
    <x v="525"/>
    <x v="602"/>
    <x v="0"/>
    <n v="371"/>
    <n v="222"/>
    <n v="37.729999999999997"/>
    <n v="259.73"/>
    <x v="0"/>
    <n v="222"/>
    <n v="37.729999999999997"/>
    <n v="259.73"/>
    <n v="0"/>
    <n v="0"/>
    <n v="0"/>
    <x v="0"/>
    <n v="0"/>
    <n v="222"/>
    <m/>
    <x v="0"/>
  </r>
  <r>
    <x v="0"/>
    <x v="11"/>
    <x v="11"/>
    <x v="5"/>
    <x v="0"/>
    <s v="YC00"/>
    <x v="15"/>
    <s v="業成光電(深圳)有限公司"/>
    <x v="424"/>
    <x v="403"/>
    <x v="310"/>
    <x v="384"/>
    <x v="0"/>
    <n v="25100"/>
    <n v="23468.5"/>
    <n v="3989.65"/>
    <n v="27458.15"/>
    <x v="0"/>
    <n v="23468.5"/>
    <n v="3989.65"/>
    <n v="27458.15"/>
    <n v="17214.351450999999"/>
    <n v="1239.454154"/>
    <n v="3273.5670369999998"/>
    <x v="0"/>
    <n v="21727.377986"/>
    <n v="1741.1220000000001"/>
    <n v="15732.287399999999"/>
    <x v="0"/>
  </r>
  <r>
    <x v="0"/>
    <x v="11"/>
    <x v="11"/>
    <x v="5"/>
    <x v="0"/>
    <s v="YC00"/>
    <x v="15"/>
    <s v="業成光電(深圳)有限公司"/>
    <x v="424"/>
    <x v="875"/>
    <x v="310"/>
    <x v="384"/>
    <x v="0"/>
    <n v="15300"/>
    <n v="14305.5"/>
    <n v="2431.94"/>
    <n v="16737.439999999999"/>
    <x v="0"/>
    <n v="14305.5"/>
    <n v="2431.94"/>
    <n v="16737.439999999999"/>
    <n v="10493.210247000001"/>
    <n v="755.52384700000005"/>
    <n v="1995.4412620000001"/>
    <x v="0"/>
    <n v="13244.178613"/>
    <n v="1061.3214"/>
    <n v="9589.8006999999998"/>
    <x v="0"/>
  </r>
  <r>
    <x v="0"/>
    <x v="11"/>
    <x v="11"/>
    <x v="5"/>
    <x v="0"/>
    <s v="YC00"/>
    <x v="15"/>
    <s v="業成光電(深圳)有限公司"/>
    <x v="302"/>
    <x v="287"/>
    <x v="240"/>
    <x v="274"/>
    <x v="0"/>
    <n v="5000"/>
    <n v="830"/>
    <n v="141.1"/>
    <n v="971.1"/>
    <x v="0"/>
    <n v="830"/>
    <n v="141.1"/>
    <n v="971.1"/>
    <n v="304.83580000000001"/>
    <n v="147.7526"/>
    <n v="374.88889999999998"/>
    <x v="0"/>
    <n v="827.48739999999998"/>
    <n v="2.5125999999999999"/>
    <n v="430.43"/>
    <x v="0"/>
  </r>
  <r>
    <x v="0"/>
    <x v="11"/>
    <x v="11"/>
    <x v="5"/>
    <x v="0"/>
    <s v="YC00"/>
    <x v="15"/>
    <s v="業成光電(深圳)有限公司"/>
    <x v="303"/>
    <x v="288"/>
    <x v="241"/>
    <x v="275"/>
    <x v="0"/>
    <n v="5000"/>
    <n v="600"/>
    <n v="102"/>
    <n v="702"/>
    <x v="0"/>
    <n v="600"/>
    <n v="102"/>
    <n v="702"/>
    <n v="228.5138"/>
    <n v="129.2362"/>
    <n v="333.0138"/>
    <x v="0"/>
    <n v="690.76379999999995"/>
    <n v="-90.763800000000003"/>
    <n v="349.71230000000003"/>
    <x v="0"/>
  </r>
  <r>
    <x v="0"/>
    <x v="11"/>
    <x v="11"/>
    <x v="5"/>
    <x v="0"/>
    <s v="YC00"/>
    <x v="15"/>
    <s v="業成光電(深圳)有限公司"/>
    <x v="304"/>
    <x v="289"/>
    <x v="242"/>
    <x v="276"/>
    <x v="0"/>
    <n v="6000"/>
    <n v="480"/>
    <n v="81.599999999999994"/>
    <n v="561.6"/>
    <x v="0"/>
    <n v="480"/>
    <n v="81.599999999999994"/>
    <n v="561.6"/>
    <n v="102.438"/>
    <n v="73.998000000000005"/>
    <n v="196.29"/>
    <x v="0"/>
    <n v="372.726"/>
    <n v="107.274"/>
    <n v="121.49469999999999"/>
    <x v="0"/>
  </r>
  <r>
    <x v="0"/>
    <x v="11"/>
    <x v="11"/>
    <x v="5"/>
    <x v="0"/>
    <s v="YC00"/>
    <x v="15"/>
    <s v="業成光電(深圳)有限公司"/>
    <x v="128"/>
    <x v="122"/>
    <x v="100"/>
    <x v="121"/>
    <x v="0"/>
    <n v="72000"/>
    <n v="77544"/>
    <n v="13182.48"/>
    <n v="90726.48"/>
    <x v="0"/>
    <n v="77544"/>
    <n v="13182.48"/>
    <n v="90726.48"/>
    <n v="53545.025498000003"/>
    <n v="3317.7261020000001"/>
    <n v="8430.6046029999998"/>
    <x v="0"/>
    <n v="65293.356197000001"/>
    <n v="12250.6438"/>
    <n v="54980.5694"/>
    <x v="0"/>
  </r>
  <r>
    <x v="0"/>
    <x v="11"/>
    <x v="11"/>
    <x v="5"/>
    <x v="0"/>
    <s v="YC00"/>
    <x v="15"/>
    <s v="業成光電(深圳)有限公司"/>
    <x v="129"/>
    <x v="123"/>
    <x v="101"/>
    <x v="122"/>
    <x v="0"/>
    <n v="12000"/>
    <n v="10704"/>
    <n v="1819.68"/>
    <n v="12523.68"/>
    <x v="0"/>
    <n v="10704"/>
    <n v="1819.68"/>
    <n v="12523.68"/>
    <n v="7584.2008999999998"/>
    <n v="638.94370000000004"/>
    <n v="1656.7727"/>
    <x v="0"/>
    <n v="9879.9184000000005"/>
    <n v="824.08159999999998"/>
    <n v="7089.0388999999996"/>
    <x v="0"/>
  </r>
  <r>
    <x v="0"/>
    <x v="11"/>
    <x v="11"/>
    <x v="5"/>
    <x v="0"/>
    <s v="YC00"/>
    <x v="15"/>
    <s v="業成光電(深圳)有限公司"/>
    <x v="130"/>
    <x v="124"/>
    <x v="102"/>
    <x v="123"/>
    <x v="0"/>
    <n v="11500"/>
    <n v="494.5"/>
    <n v="84.07"/>
    <n v="578.57000000000005"/>
    <x v="0"/>
    <n v="494.5"/>
    <n v="84.07"/>
    <n v="578.57000000000005"/>
    <n v="142.024"/>
    <n v="89.597800000000007"/>
    <n v="222.01990000000001"/>
    <x v="0"/>
    <n v="453.64350000000002"/>
    <n v="40.856499999999997"/>
    <n v="155.92599999999999"/>
    <x v="0"/>
  </r>
  <r>
    <x v="0"/>
    <x v="11"/>
    <x v="11"/>
    <x v="5"/>
    <x v="0"/>
    <s v="YC00"/>
    <x v="15"/>
    <s v="業成光電(深圳)有限公司"/>
    <x v="506"/>
    <x v="470"/>
    <x v="357"/>
    <x v="445"/>
    <x v="0"/>
    <n v="4900"/>
    <n v="137.19999999999999"/>
    <n v="23.32"/>
    <n v="160.52000000000001"/>
    <x v="0"/>
    <n v="137.19999999999999"/>
    <n v="23.32"/>
    <n v="160.52000000000001"/>
    <n v="30.2"/>
    <n v="42.59"/>
    <n v="118.68"/>
    <x v="0"/>
    <n v="191.48"/>
    <n v="-54.28"/>
    <n v="42.172199999999997"/>
    <x v="0"/>
  </r>
  <r>
    <x v="0"/>
    <x v="11"/>
    <x v="11"/>
    <x v="5"/>
    <x v="0"/>
    <s v="YC00"/>
    <x v="15"/>
    <s v="業成光電(深圳)有限公司"/>
    <x v="306"/>
    <x v="291"/>
    <x v="244"/>
    <x v="278"/>
    <x v="0"/>
    <n v="22600"/>
    <n v="19255.2"/>
    <n v="3273.38"/>
    <n v="22528.58"/>
    <x v="0"/>
    <n v="19255.2"/>
    <n v="3273.38"/>
    <n v="22528.58"/>
    <n v="13962.930001000001"/>
    <n v="1659.5400010000001"/>
    <n v="4132.7999989999998"/>
    <x v="0"/>
    <n v="19755.270001000001"/>
    <n v="-500.07"/>
    <n v="13514.900299999999"/>
    <x v="0"/>
  </r>
  <r>
    <x v="0"/>
    <x v="11"/>
    <x v="11"/>
    <x v="5"/>
    <x v="0"/>
    <s v="YC00"/>
    <x v="15"/>
    <s v="業成光電(深圳)有限公司"/>
    <x v="307"/>
    <x v="292"/>
    <x v="245"/>
    <x v="279"/>
    <x v="0"/>
    <n v="18100"/>
    <n v="13394"/>
    <n v="2276.98"/>
    <n v="15670.98"/>
    <x v="0"/>
    <n v="13394"/>
    <n v="2276.98"/>
    <n v="15670.98"/>
    <n v="8709.6013999999996"/>
    <n v="967.76649899999995"/>
    <n v="2491.2525009999999"/>
    <x v="0"/>
    <n v="12168.620099"/>
    <n v="1225.3798999999999"/>
    <n v="8200.5846000000001"/>
    <x v="0"/>
  </r>
  <r>
    <x v="0"/>
    <x v="11"/>
    <x v="11"/>
    <x v="5"/>
    <x v="0"/>
    <s v="YC00"/>
    <x v="15"/>
    <s v="業成光電(深圳)有限公司"/>
    <x v="308"/>
    <x v="293"/>
    <x v="246"/>
    <x v="280"/>
    <x v="0"/>
    <n v="177000"/>
    <n v="177000"/>
    <n v="30090"/>
    <n v="207090"/>
    <x v="0"/>
    <n v="177000"/>
    <n v="30090"/>
    <n v="207090"/>
    <n v="128652.92209399999"/>
    <n v="9267.6213050000006"/>
    <n v="24615.268295000002"/>
    <x v="0"/>
    <n v="162535.80379999999"/>
    <n v="14464.1962"/>
    <n v="140271.54949999999"/>
    <x v="0"/>
  </r>
  <r>
    <x v="0"/>
    <x v="11"/>
    <x v="11"/>
    <x v="5"/>
    <x v="0"/>
    <s v="YC00"/>
    <x v="15"/>
    <s v="業成光電(深圳)有限公司"/>
    <x v="599"/>
    <x v="554"/>
    <x v="104"/>
    <x v="125"/>
    <x v="0"/>
    <n v="401000"/>
    <n v="681700"/>
    <n v="115889"/>
    <n v="797589"/>
    <x v="0"/>
    <n v="681700"/>
    <n v="115889"/>
    <n v="797589"/>
    <n v="478434.492914"/>
    <n v="17750.430493"/>
    <n v="47016.054298000003"/>
    <x v="0"/>
    <n v="543200.97569999995"/>
    <n v="138499.02429999999"/>
    <n v="435848.9571"/>
    <x v="0"/>
  </r>
  <r>
    <x v="0"/>
    <x v="11"/>
    <x v="11"/>
    <x v="5"/>
    <x v="0"/>
    <s v="YC00"/>
    <x v="15"/>
    <s v="業成光電(深圳)有限公司"/>
    <x v="702"/>
    <x v="610"/>
    <x v="500"/>
    <x v="281"/>
    <x v="0"/>
    <n v="145000"/>
    <n v="34075"/>
    <n v="5792.75"/>
    <n v="39867.75"/>
    <x v="0"/>
    <n v="34075"/>
    <n v="5792.75"/>
    <n v="39867.75"/>
    <n v="18044.070295000001"/>
    <n v="3279.2275049999998"/>
    <n v="8390.2237980000009"/>
    <x v="0"/>
    <n v="29713.528296"/>
    <n v="4361.4717000000001"/>
    <n v="13160.313099999999"/>
    <x v="0"/>
  </r>
  <r>
    <x v="0"/>
    <x v="11"/>
    <x v="11"/>
    <x v="5"/>
    <x v="0"/>
    <s v="YC00"/>
    <x v="15"/>
    <s v="業成光電(深圳)有限公司"/>
    <x v="660"/>
    <x v="611"/>
    <x v="501"/>
    <x v="567"/>
    <x v="0"/>
    <n v="350"/>
    <n v="0"/>
    <n v="0"/>
    <n v="0"/>
    <x v="0"/>
    <n v="0"/>
    <n v="0"/>
    <n v="0"/>
    <n v="10.32"/>
    <n v="6.19"/>
    <n v="20.010000000000002"/>
    <x v="0"/>
    <n v="36.520000000000003"/>
    <n v="-36.520000000000003"/>
    <n v="8.8514999999999997"/>
    <x v="0"/>
  </r>
  <r>
    <x v="0"/>
    <x v="11"/>
    <x v="11"/>
    <x v="5"/>
    <x v="0"/>
    <s v="YC00"/>
    <x v="15"/>
    <s v="業成光電(深圳)有限公司"/>
    <x v="133"/>
    <x v="127"/>
    <x v="105"/>
    <x v="126"/>
    <x v="0"/>
    <n v="350"/>
    <n v="0"/>
    <n v="0"/>
    <n v="0"/>
    <x v="0"/>
    <n v="0"/>
    <n v="0"/>
    <n v="0"/>
    <n v="293.83"/>
    <n v="37.65"/>
    <n v="123.05"/>
    <x v="0"/>
    <n v="454.53"/>
    <n v="-454.53"/>
    <n v="271.59660000000002"/>
    <x v="0"/>
  </r>
  <r>
    <x v="0"/>
    <x v="11"/>
    <x v="11"/>
    <x v="5"/>
    <x v="0"/>
    <s v="YC00"/>
    <x v="15"/>
    <s v="業成光電(深圳)有限公司"/>
    <x v="425"/>
    <x v="404"/>
    <x v="311"/>
    <x v="385"/>
    <x v="0"/>
    <n v="168000"/>
    <n v="257040"/>
    <n v="43696.800000000003"/>
    <n v="300736.8"/>
    <x v="0"/>
    <n v="257040"/>
    <n v="43696.800000000003"/>
    <n v="300736.8"/>
    <n v="181788.89109399999"/>
    <n v="8661.8631960000002"/>
    <n v="23049.241302999999"/>
    <x v="0"/>
    <n v="213500.00130500001"/>
    <n v="43539.998699999996"/>
    <n v="199651.90900000001"/>
    <x v="0"/>
  </r>
  <r>
    <x v="0"/>
    <x v="11"/>
    <x v="11"/>
    <x v="5"/>
    <x v="0"/>
    <s v="YC00"/>
    <x v="15"/>
    <s v="業成光電(深圳)有限公司"/>
    <x v="136"/>
    <x v="130"/>
    <x v="108"/>
    <x v="129"/>
    <x v="0"/>
    <n v="39000"/>
    <n v="6318"/>
    <n v="1074.06"/>
    <n v="7392.06"/>
    <x v="0"/>
    <n v="6318"/>
    <n v="1074.06"/>
    <n v="7392.06"/>
    <n v="2521.907099"/>
    <n v="1039.087702"/>
    <n v="2721.5281"/>
    <x v="0"/>
    <n v="6282.5296010000002"/>
    <n v="35.470399999999998"/>
    <n v="2423.5102999999999"/>
    <x v="0"/>
  </r>
  <r>
    <x v="0"/>
    <x v="11"/>
    <x v="11"/>
    <x v="5"/>
    <x v="0"/>
    <s v="YC00"/>
    <x v="15"/>
    <s v="業成光電(深圳)有限公司"/>
    <x v="312"/>
    <x v="472"/>
    <x v="250"/>
    <x v="284"/>
    <x v="0"/>
    <n v="28000"/>
    <n v="45920"/>
    <n v="7806.4"/>
    <n v="53726.400000000001"/>
    <x v="0"/>
    <n v="45920"/>
    <n v="7806.4"/>
    <n v="53726.400000000001"/>
    <n v="34856.041399000002"/>
    <n v="2017.6124"/>
    <n v="5445.5269010000002"/>
    <x v="0"/>
    <n v="42319.180699999997"/>
    <n v="3600.8193000000001"/>
    <n v="27793.451799999999"/>
    <x v="0"/>
  </r>
  <r>
    <x v="0"/>
    <x v="11"/>
    <x v="11"/>
    <x v="5"/>
    <x v="0"/>
    <s v="YC00"/>
    <x v="15"/>
    <s v="業成光電(深圳)有限公司"/>
    <x v="137"/>
    <x v="131"/>
    <x v="73"/>
    <x v="130"/>
    <x v="0"/>
    <n v="5600"/>
    <n v="1590.4"/>
    <n v="270.37"/>
    <n v="1860.77"/>
    <x v="0"/>
    <n v="1590.4"/>
    <n v="270.37"/>
    <n v="1860.77"/>
    <n v="214.27"/>
    <n v="37.61"/>
    <n v="101.81"/>
    <x v="0"/>
    <n v="353.69"/>
    <n v="1236.71"/>
    <n v="160.98609999999999"/>
    <x v="0"/>
  </r>
  <r>
    <x v="0"/>
    <x v="11"/>
    <x v="11"/>
    <x v="5"/>
    <x v="0"/>
    <s v="YC00"/>
    <x v="15"/>
    <s v="業成光電(深圳)有限公司"/>
    <x v="138"/>
    <x v="132"/>
    <x v="109"/>
    <x v="131"/>
    <x v="0"/>
    <n v="5600"/>
    <n v="1036"/>
    <n v="176.12"/>
    <n v="1212.1199999999999"/>
    <x v="0"/>
    <n v="1036"/>
    <n v="176.12"/>
    <n v="1212.1199999999999"/>
    <n v="161.44"/>
    <n v="192.09"/>
    <n v="513.25"/>
    <x v="0"/>
    <n v="866.78"/>
    <n v="169.22"/>
    <n v="206.58019999999999"/>
    <x v="0"/>
  </r>
  <r>
    <x v="0"/>
    <x v="11"/>
    <x v="11"/>
    <x v="5"/>
    <x v="0"/>
    <s v="YC00"/>
    <x v="15"/>
    <s v="業成光電(深圳)有限公司"/>
    <x v="139"/>
    <x v="133"/>
    <x v="110"/>
    <x v="132"/>
    <x v="0"/>
    <n v="38600"/>
    <n v="14089"/>
    <n v="2395.14"/>
    <n v="16484.14"/>
    <x v="0"/>
    <n v="14089"/>
    <n v="2395.14"/>
    <n v="16484.14"/>
    <n v="2773.398702"/>
    <n v="1232.258302"/>
    <n v="3194.833799"/>
    <x v="0"/>
    <n v="7200.4907990000002"/>
    <n v="6888.5092000000004"/>
    <n v="2485.8002000000001"/>
    <x v="0"/>
  </r>
  <r>
    <x v="0"/>
    <x v="11"/>
    <x v="11"/>
    <x v="5"/>
    <x v="0"/>
    <s v="YC00"/>
    <x v="15"/>
    <s v="業成光電(深圳)有限公司"/>
    <x v="703"/>
    <x v="650"/>
    <x v="526"/>
    <x v="569"/>
    <x v="0"/>
    <n v="13400"/>
    <n v="7102"/>
    <n v="1207.3399999999999"/>
    <n v="8309.34"/>
    <x v="0"/>
    <n v="7102"/>
    <n v="1207.3399999999999"/>
    <n v="8309.34"/>
    <n v="1898.8054999999999"/>
    <n v="914.57119999999998"/>
    <n v="2369.7192"/>
    <x v="0"/>
    <n v="5183.0860000000002"/>
    <n v="1918.914"/>
    <n v="1697.5476000000001"/>
    <x v="0"/>
  </r>
  <r>
    <x v="0"/>
    <x v="11"/>
    <x v="11"/>
    <x v="5"/>
    <x v="0"/>
    <s v="YC00"/>
    <x v="15"/>
    <s v="業成光電(深圳)有限公司"/>
    <x v="662"/>
    <x v="613"/>
    <x v="503"/>
    <x v="569"/>
    <x v="0"/>
    <n v="215500"/>
    <n v="114215"/>
    <n v="19416.55"/>
    <n v="133631.54999999999"/>
    <x v="0"/>
    <n v="114215"/>
    <n v="19416.55"/>
    <n v="133631.54999999999"/>
    <n v="20136.095794000001"/>
    <n v="7243.2418090000001"/>
    <n v="19078.052490999999"/>
    <x v="0"/>
    <n v="46457.395697"/>
    <n v="67757.604300000006"/>
    <n v="14293.7659"/>
    <x v="0"/>
  </r>
  <r>
    <x v="0"/>
    <x v="11"/>
    <x v="11"/>
    <x v="5"/>
    <x v="0"/>
    <s v="YC00"/>
    <x v="15"/>
    <s v="業成光電(深圳)有限公司"/>
    <x v="142"/>
    <x v="136"/>
    <x v="113"/>
    <x v="134"/>
    <x v="0"/>
    <n v="10600"/>
    <n v="7632"/>
    <n v="1297.44"/>
    <n v="8929.44"/>
    <x v="0"/>
    <n v="7632"/>
    <n v="1297.44"/>
    <n v="8929.44"/>
    <n v="4999.6072000000004"/>
    <n v="623.17110000000002"/>
    <n v="1547.5458000000001"/>
    <x v="0"/>
    <n v="7170.3198009999996"/>
    <n v="461.68020000000001"/>
    <n v="4813.0752000000002"/>
    <x v="0"/>
  </r>
  <r>
    <x v="0"/>
    <x v="11"/>
    <x v="11"/>
    <x v="5"/>
    <x v="0"/>
    <s v="YC00"/>
    <x v="15"/>
    <s v="業成光電(深圳)有限公司"/>
    <x v="508"/>
    <x v="473"/>
    <x v="359"/>
    <x v="286"/>
    <x v="0"/>
    <n v="146000"/>
    <n v="25258"/>
    <n v="4293.8599999999997"/>
    <n v="29551.86"/>
    <x v="0"/>
    <n v="25258"/>
    <n v="4293.8599999999997"/>
    <n v="29551.86"/>
    <n v="13199.265794999999"/>
    <n v="3538.2769020000001"/>
    <n v="9225.0659030000006"/>
    <x v="0"/>
    <n v="25962.617404000001"/>
    <n v="-704.61739999999998"/>
    <n v="10419.0316"/>
    <x v="0"/>
  </r>
  <r>
    <x v="0"/>
    <x v="11"/>
    <x v="11"/>
    <x v="5"/>
    <x v="0"/>
    <s v="YC00"/>
    <x v="15"/>
    <s v="業成光電(深圳)有限公司"/>
    <x v="600"/>
    <x v="555"/>
    <x v="358"/>
    <x v="519"/>
    <x v="0"/>
    <n v="39000"/>
    <n v="16770"/>
    <n v="2850.9"/>
    <n v="19620.900000000001"/>
    <x v="0"/>
    <n v="16770"/>
    <n v="2850.9"/>
    <n v="19620.900000000001"/>
    <n v="7510.2024000000001"/>
    <n v="1398.045601"/>
    <n v="3772.1251000000002"/>
    <x v="0"/>
    <n v="12680.371501"/>
    <n v="4089.6284999999998"/>
    <n v="6097.8477000000003"/>
    <x v="0"/>
  </r>
  <r>
    <x v="0"/>
    <x v="11"/>
    <x v="11"/>
    <x v="5"/>
    <x v="0"/>
    <s v="YC00"/>
    <x v="15"/>
    <s v="業成光電(深圳)有限公司"/>
    <x v="144"/>
    <x v="138"/>
    <x v="115"/>
    <x v="136"/>
    <x v="0"/>
    <n v="1400"/>
    <n v="462"/>
    <n v="78.540000000000006"/>
    <n v="540.54"/>
    <x v="0"/>
    <n v="462"/>
    <n v="78.540000000000006"/>
    <n v="540.54"/>
    <n v="53.75"/>
    <n v="47.5"/>
    <n v="109.47"/>
    <x v="0"/>
    <n v="210.71"/>
    <n v="251.29"/>
    <n v="71.218599999999995"/>
    <x v="0"/>
  </r>
  <r>
    <x v="0"/>
    <x v="11"/>
    <x v="11"/>
    <x v="5"/>
    <x v="0"/>
    <s v="YC00"/>
    <x v="15"/>
    <s v="業成光電(深圳)有限公司"/>
    <x v="145"/>
    <x v="139"/>
    <x v="116"/>
    <x v="137"/>
    <x v="0"/>
    <n v="5800"/>
    <n v="672.8"/>
    <n v="114.38"/>
    <n v="787.18"/>
    <x v="0"/>
    <n v="672.8"/>
    <n v="114.38"/>
    <n v="787.18"/>
    <n v="150.13"/>
    <n v="37.96"/>
    <n v="92.18"/>
    <x v="0"/>
    <n v="280.27"/>
    <n v="392.53"/>
    <n v="132.57230000000001"/>
    <x v="0"/>
  </r>
  <r>
    <x v="0"/>
    <x v="11"/>
    <x v="11"/>
    <x v="5"/>
    <x v="0"/>
    <s v="YC00"/>
    <x v="15"/>
    <s v="業成光電(深圳)有限公司"/>
    <x v="509"/>
    <x v="474"/>
    <x v="57"/>
    <x v="74"/>
    <x v="0"/>
    <n v="7000"/>
    <n v="308"/>
    <n v="52.36"/>
    <n v="360.36"/>
    <x v="0"/>
    <n v="308"/>
    <n v="52.36"/>
    <n v="360.36"/>
    <n v="151.61080000000001"/>
    <n v="70.816699999999997"/>
    <n v="195.92619999999999"/>
    <x v="0"/>
    <n v="418.35750000000002"/>
    <n v="-110.3575"/>
    <n v="137.5548"/>
    <x v="0"/>
  </r>
  <r>
    <x v="0"/>
    <x v="11"/>
    <x v="11"/>
    <x v="5"/>
    <x v="0"/>
    <s v="YC00"/>
    <x v="15"/>
    <s v="業成光電(深圳)有限公司"/>
    <x v="151"/>
    <x v="145"/>
    <x v="121"/>
    <x v="141"/>
    <x v="0"/>
    <n v="4000"/>
    <n v="120"/>
    <n v="20.399999999999999"/>
    <n v="140.4"/>
    <x v="0"/>
    <n v="120"/>
    <n v="20.399999999999999"/>
    <n v="140.4"/>
    <n v="50.51"/>
    <n v="19.12"/>
    <n v="48.98"/>
    <x v="0"/>
    <n v="118.6"/>
    <n v="1.4"/>
    <n v="46.263199999999998"/>
    <x v="0"/>
  </r>
  <r>
    <x v="0"/>
    <x v="11"/>
    <x v="11"/>
    <x v="5"/>
    <x v="0"/>
    <s v="YC00"/>
    <x v="15"/>
    <s v="業成光電(深圳)有限公司"/>
    <x v="152"/>
    <x v="146"/>
    <x v="122"/>
    <x v="142"/>
    <x v="0"/>
    <n v="1775"/>
    <n v="247026.75"/>
    <n v="41994.54"/>
    <n v="289021.28999999998"/>
    <x v="0"/>
    <n v="247026.75"/>
    <n v="41994.54"/>
    <n v="289021.28999999998"/>
    <n v="146897.43419999999"/>
    <n v="2724.6397999999999"/>
    <n v="6949.1333000000004"/>
    <x v="0"/>
    <n v="156571.19940000001"/>
    <n v="90455.550600000002"/>
    <m/>
    <x v="0"/>
  </r>
  <r>
    <x v="0"/>
    <x v="11"/>
    <x v="11"/>
    <x v="5"/>
    <x v="0"/>
    <s v="YC00"/>
    <x v="15"/>
    <s v="業成光電(深圳)有限公司"/>
    <x v="25"/>
    <x v="24"/>
    <x v="657"/>
    <x v="24"/>
    <x v="3"/>
    <n v="0"/>
    <n v="-212.9"/>
    <n v="-36.19"/>
    <n v="-249.09"/>
    <x v="0"/>
    <n v="-212.9"/>
    <n v="-36.19"/>
    <n v="-249.09"/>
    <n v="0"/>
    <n v="0"/>
    <n v="0"/>
    <x v="0"/>
    <n v="0"/>
    <n v="-212.9"/>
    <m/>
    <x v="0"/>
  </r>
  <r>
    <x v="0"/>
    <x v="11"/>
    <x v="11"/>
    <x v="5"/>
    <x v="0"/>
    <s v="YC00"/>
    <x v="15"/>
    <s v="業成光電(深圳)有限公司"/>
    <x v="25"/>
    <x v="24"/>
    <x v="688"/>
    <x v="24"/>
    <x v="3"/>
    <n v="0"/>
    <n v="-660"/>
    <n v="-112.2"/>
    <n v="-772.2"/>
    <x v="0"/>
    <n v="-660"/>
    <n v="-112.2"/>
    <n v="-772.2"/>
    <n v="0"/>
    <n v="0"/>
    <n v="0"/>
    <x v="0"/>
    <n v="0"/>
    <n v="-660"/>
    <m/>
    <x v="0"/>
  </r>
  <r>
    <x v="0"/>
    <x v="11"/>
    <x v="11"/>
    <x v="5"/>
    <x v="0"/>
    <s v="YC00"/>
    <x v="15"/>
    <s v="業成光電(深圳)有限公司"/>
    <x v="25"/>
    <x v="24"/>
    <x v="17"/>
    <x v="24"/>
    <x v="3"/>
    <n v="0"/>
    <n v="-11581.84"/>
    <n v="-1968.92"/>
    <n v="-13550.76"/>
    <x v="0"/>
    <n v="-11581.84"/>
    <n v="-1968.92"/>
    <n v="-13550.76"/>
    <n v="0"/>
    <n v="0"/>
    <n v="0"/>
    <x v="0"/>
    <n v="0"/>
    <n v="-11581.84"/>
    <m/>
    <x v="0"/>
  </r>
  <r>
    <x v="0"/>
    <x v="11"/>
    <x v="11"/>
    <x v="5"/>
    <x v="0"/>
    <s v="YC13"/>
    <x v="88"/>
    <s v="業成光電(无锡)有限公司"/>
    <x v="759"/>
    <x v="693"/>
    <x v="421"/>
    <x v="554"/>
    <x v="0"/>
    <n v="8400"/>
    <n v="6384"/>
    <n v="1085.28"/>
    <n v="7469.28"/>
    <x v="0"/>
    <n v="6384"/>
    <n v="1085.28"/>
    <n v="7469.28"/>
    <n v="3969.2287999999999"/>
    <n v="347.66250000000002"/>
    <n v="902.04"/>
    <x v="0"/>
    <n v="5218.9274999999998"/>
    <n v="1165.0725"/>
    <n v="3798.2345999999998"/>
    <x v="0"/>
  </r>
  <r>
    <x v="0"/>
    <x v="11"/>
    <x v="11"/>
    <x v="5"/>
    <x v="0"/>
    <s v="YC13"/>
    <x v="88"/>
    <s v="業成光電(无锡)有限公司"/>
    <x v="645"/>
    <x v="595"/>
    <x v="421"/>
    <x v="554"/>
    <x v="0"/>
    <n v="8400"/>
    <n v="6384"/>
    <n v="1085.28"/>
    <n v="7469.28"/>
    <x v="0"/>
    <n v="6384"/>
    <n v="1085.28"/>
    <n v="7469.28"/>
    <n v="3920.4616000000001"/>
    <n v="353.34480000000002"/>
    <n v="869.60180000000003"/>
    <x v="0"/>
    <n v="5143.4107999999997"/>
    <n v="1240.5891999999999"/>
    <n v="3798.2345999999998"/>
    <x v="0"/>
  </r>
  <r>
    <x v="0"/>
    <x v="11"/>
    <x v="11"/>
    <x v="6"/>
    <x v="0"/>
    <s v="JL01"/>
    <x v="22"/>
    <s v="嘉隆科技(深圳)有限公司"/>
    <x v="704"/>
    <x v="651"/>
    <x v="426"/>
    <x v="171"/>
    <x v="0"/>
    <n v="33000"/>
    <n v="2735.7"/>
    <n v="465.07"/>
    <n v="3200.77"/>
    <x v="0"/>
    <n v="2735.7"/>
    <n v="465.07"/>
    <n v="3200.77"/>
    <n v="609.17999999999995"/>
    <n v="275.25999899999999"/>
    <n v="743.999999"/>
    <x v="0"/>
    <n v="1628.4400009999999"/>
    <n v="1107.26"/>
    <n v="1681.6552999999999"/>
    <x v="0"/>
  </r>
  <r>
    <x v="0"/>
    <x v="11"/>
    <x v="11"/>
    <x v="6"/>
    <x v="0"/>
    <s v="JL01"/>
    <x v="22"/>
    <s v="嘉隆科技(深圳)有限公司"/>
    <x v="187"/>
    <x v="179"/>
    <x v="146"/>
    <x v="175"/>
    <x v="0"/>
    <n v="600"/>
    <n v="41.82"/>
    <n v="7.11"/>
    <n v="48.93"/>
    <x v="0"/>
    <n v="41.82"/>
    <n v="7.11"/>
    <n v="48.93"/>
    <n v="118.6062"/>
    <n v="5.8616000000000001"/>
    <n v="18.36"/>
    <x v="0"/>
    <n v="142.82759999999999"/>
    <n v="-101.0076"/>
    <n v="9.6586999999999996"/>
    <x v="0"/>
  </r>
  <r>
    <x v="0"/>
    <x v="11"/>
    <x v="11"/>
    <x v="6"/>
    <x v="0"/>
    <s v="JL01"/>
    <x v="22"/>
    <s v="嘉隆科技(深圳)有限公司"/>
    <x v="705"/>
    <x v="652"/>
    <x v="527"/>
    <x v="603"/>
    <x v="0"/>
    <n v="33000"/>
    <n v="2085.6"/>
    <n v="354.55"/>
    <n v="2440.15"/>
    <x v="0"/>
    <n v="2085.6"/>
    <n v="354.55"/>
    <n v="2440.15"/>
    <n v="350.02000099999998"/>
    <n v="518.88000099999999"/>
    <n v="1463.5299990000001"/>
    <x v="0"/>
    <n v="2332.44"/>
    <n v="-246.84"/>
    <n v="257.16899999999998"/>
    <x v="0"/>
  </r>
  <r>
    <x v="0"/>
    <x v="11"/>
    <x v="11"/>
    <x v="6"/>
    <x v="0"/>
    <s v="JL01"/>
    <x v="22"/>
    <s v="嘉隆科技(深圳)有限公司"/>
    <x v="958"/>
    <x v="851"/>
    <x v="665"/>
    <x v="768"/>
    <x v="0"/>
    <n v="33000"/>
    <n v="1940.4"/>
    <n v="329.87"/>
    <n v="2270.27"/>
    <x v="0"/>
    <n v="1940.4"/>
    <n v="329.87"/>
    <n v="2270.27"/>
    <n v="49.01"/>
    <n v="353.58000199999998"/>
    <n v="1026.4600009999999"/>
    <x v="0"/>
    <n v="1429.0500019999999"/>
    <n v="511.35"/>
    <n v="39.485799999999998"/>
    <x v="0"/>
  </r>
  <r>
    <x v="0"/>
    <x v="11"/>
    <x v="11"/>
    <x v="6"/>
    <x v="0"/>
    <s v="JL01"/>
    <x v="22"/>
    <s v="嘉隆科技(深圳)有限公司"/>
    <x v="25"/>
    <x v="24"/>
    <x v="17"/>
    <x v="24"/>
    <x v="3"/>
    <n v="0"/>
    <n v="877.8"/>
    <n v="149.22"/>
    <n v="1027.02"/>
    <x v="0"/>
    <n v="877.8"/>
    <n v="149.22"/>
    <n v="1027.02"/>
    <n v="0"/>
    <n v="0"/>
    <n v="0"/>
    <x v="0"/>
    <n v="0"/>
    <n v="877.8"/>
    <m/>
    <x v="0"/>
  </r>
  <r>
    <x v="0"/>
    <x v="11"/>
    <x v="11"/>
    <x v="6"/>
    <x v="0"/>
    <s v="JZ01"/>
    <x v="23"/>
    <s v="佛山市建准電子有限公司"/>
    <x v="450"/>
    <x v="423"/>
    <x v="327"/>
    <x v="404"/>
    <x v="2"/>
    <n v="2"/>
    <n v="252.87"/>
    <n v="12.33"/>
    <n v="265.2"/>
    <x v="0"/>
    <n v="252.87"/>
    <n v="12.33"/>
    <n v="265.2"/>
    <n v="40.020000000000003"/>
    <n v="4.99"/>
    <n v="15.67"/>
    <x v="0"/>
    <n v="60.68"/>
    <n v="192.19"/>
    <n v="38.550400000000003"/>
    <x v="0"/>
  </r>
  <r>
    <x v="0"/>
    <x v="11"/>
    <x v="11"/>
    <x v="6"/>
    <x v="0"/>
    <s v="JZ01"/>
    <x v="23"/>
    <s v="佛山市建准電子有限公司"/>
    <x v="1012"/>
    <x v="876"/>
    <x v="689"/>
    <x v="795"/>
    <x v="0"/>
    <n v="500"/>
    <n v="421.6"/>
    <n v="71.67"/>
    <n v="493.27"/>
    <x v="0"/>
    <n v="421.6"/>
    <n v="71.67"/>
    <n v="493.27"/>
    <n v="329.06"/>
    <n v="4.7"/>
    <n v="12.73"/>
    <x v="0"/>
    <n v="346.49"/>
    <n v="75.11"/>
    <n v="2.6200000000000001E-2"/>
    <x v="0"/>
  </r>
  <r>
    <x v="0"/>
    <x v="11"/>
    <x v="11"/>
    <x v="6"/>
    <x v="0"/>
    <s v="JZ01"/>
    <x v="23"/>
    <s v="佛山市建准電子有限公司"/>
    <x v="348"/>
    <x v="331"/>
    <x v="175"/>
    <x v="318"/>
    <x v="0"/>
    <n v="1500"/>
    <n v="366"/>
    <n v="62.22"/>
    <n v="428.22"/>
    <x v="0"/>
    <n v="366"/>
    <n v="62.22"/>
    <n v="428.22"/>
    <n v="289.36200000000002"/>
    <n v="4.0019999999999998"/>
    <n v="12.018000000000001"/>
    <x v="0"/>
    <n v="305.38200000000001"/>
    <n v="60.618000000000002"/>
    <n v="289.35000000000002"/>
    <x v="0"/>
  </r>
  <r>
    <x v="0"/>
    <x v="11"/>
    <x v="11"/>
    <x v="6"/>
    <x v="0"/>
    <s v="JZ01"/>
    <x v="23"/>
    <s v="佛山市建准電子有限公司"/>
    <x v="525"/>
    <x v="488"/>
    <x v="376"/>
    <x v="208"/>
    <x v="0"/>
    <n v="123500"/>
    <n v="44151.25"/>
    <n v="7505.71"/>
    <n v="51656.959999999999"/>
    <x v="0"/>
    <n v="44151.25"/>
    <n v="7505.71"/>
    <n v="51656.959999999999"/>
    <n v="33830.553402999998"/>
    <n v="99.899595000000005"/>
    <n v="253.857202"/>
    <x v="0"/>
    <n v="34184.310199"/>
    <n v="9966.9398000000001"/>
    <n v="1.1844000000000001"/>
    <x v="0"/>
  </r>
  <r>
    <x v="0"/>
    <x v="11"/>
    <x v="11"/>
    <x v="6"/>
    <x v="0"/>
    <s v="JZ01"/>
    <x v="23"/>
    <s v="佛山市建准電子有限公司"/>
    <x v="608"/>
    <x v="562"/>
    <x v="327"/>
    <x v="525"/>
    <x v="2"/>
    <n v="18"/>
    <n v="1239.1199999999999"/>
    <n v="30.28"/>
    <n v="1269.4000000000001"/>
    <x v="0"/>
    <n v="1239.1199999999999"/>
    <n v="30.28"/>
    <n v="1269.4000000000001"/>
    <n v="720.62"/>
    <n v="24.93"/>
    <n v="78.37"/>
    <x v="0"/>
    <n v="823.92"/>
    <n v="415.2"/>
    <n v="700.84550000000002"/>
    <x v="0"/>
  </r>
  <r>
    <x v="0"/>
    <x v="11"/>
    <x v="11"/>
    <x v="6"/>
    <x v="0"/>
    <s v="JZ01"/>
    <x v="23"/>
    <s v="佛山市建准電子有限公司"/>
    <x v="25"/>
    <x v="24"/>
    <x v="17"/>
    <x v="24"/>
    <x v="3"/>
    <n v="0"/>
    <n v="-1241.3499999999999"/>
    <n v="0"/>
    <n v="-1241.3499999999999"/>
    <x v="0"/>
    <n v="-1241.3499999999999"/>
    <n v="0"/>
    <n v="-1241.3499999999999"/>
    <n v="0"/>
    <n v="0"/>
    <n v="0"/>
    <x v="0"/>
    <n v="0"/>
    <n v="-1241.3499999999999"/>
    <m/>
    <x v="0"/>
  </r>
  <r>
    <x v="0"/>
    <x v="11"/>
    <x v="11"/>
    <x v="6"/>
    <x v="1"/>
    <s v="JZ02"/>
    <x v="24"/>
    <s v="建准电机工业股份有限公司"/>
    <x v="348"/>
    <x v="331"/>
    <x v="175"/>
    <x v="318"/>
    <x v="0"/>
    <n v="1000"/>
    <n v="38"/>
    <n v="0"/>
    <n v="38"/>
    <x v="1"/>
    <n v="257.52999999999997"/>
    <n v="0"/>
    <n v="257.52999999999997"/>
    <n v="192.90799999999999"/>
    <n v="2.6680000000000001"/>
    <n v="8.0120000000000005"/>
    <x v="0"/>
    <n v="203.58799999999999"/>
    <n v="53.942"/>
    <n v="192.9"/>
    <x v="0"/>
  </r>
  <r>
    <x v="0"/>
    <x v="11"/>
    <x v="11"/>
    <x v="6"/>
    <x v="1"/>
    <s v="JZ02"/>
    <x v="24"/>
    <s v="建准电机工业股份有限公司"/>
    <x v="706"/>
    <x v="653"/>
    <x v="258"/>
    <x v="604"/>
    <x v="0"/>
    <n v="2000"/>
    <n v="37"/>
    <n v="0"/>
    <n v="37"/>
    <x v="1"/>
    <n v="250.76"/>
    <n v="0"/>
    <n v="250.76"/>
    <n v="188.37780000000001"/>
    <n v="2.6917"/>
    <n v="7.8888999999999996"/>
    <x v="0"/>
    <n v="198.95830000000001"/>
    <n v="51.801699999999997"/>
    <n v="188.4"/>
    <x v="0"/>
  </r>
  <r>
    <x v="0"/>
    <x v="11"/>
    <x v="11"/>
    <x v="6"/>
    <x v="1"/>
    <s v="JZ02"/>
    <x v="24"/>
    <s v="建准电机工业股份有限公司"/>
    <x v="525"/>
    <x v="488"/>
    <x v="376"/>
    <x v="208"/>
    <x v="0"/>
    <n v="40500"/>
    <n v="2227.5"/>
    <n v="0"/>
    <n v="2227.5"/>
    <x v="1"/>
    <n v="15096.21"/>
    <n v="0"/>
    <n v="15096.21"/>
    <n v="11094.227601000001"/>
    <n v="39.852401"/>
    <n v="120.821398"/>
    <x v="0"/>
    <n v="11254.899399"/>
    <n v="3841.3105999999998"/>
    <n v="0.38840000000000002"/>
    <x v="0"/>
  </r>
  <r>
    <x v="0"/>
    <x v="11"/>
    <x v="11"/>
    <x v="6"/>
    <x v="1"/>
    <s v="JZ02"/>
    <x v="24"/>
    <s v="建准电机工业股份有限公司"/>
    <x v="526"/>
    <x v="489"/>
    <x v="377"/>
    <x v="458"/>
    <x v="0"/>
    <n v="750"/>
    <n v="327.38"/>
    <n v="0"/>
    <n v="327.38"/>
    <x v="1"/>
    <n v="2218.7199999999998"/>
    <n v="0"/>
    <n v="2218.7199999999998"/>
    <n v="1634.61"/>
    <n v="8.4550000000000001"/>
    <n v="23.61"/>
    <x v="0"/>
    <n v="1666.675"/>
    <n v="552.04499999999996"/>
    <m/>
    <x v="0"/>
  </r>
  <r>
    <x v="0"/>
    <x v="11"/>
    <x v="11"/>
    <x v="6"/>
    <x v="1"/>
    <s v="JZ02"/>
    <x v="24"/>
    <s v="建准电机工业股份有限公司"/>
    <x v="527"/>
    <x v="490"/>
    <x v="378"/>
    <x v="459"/>
    <x v="0"/>
    <n v="20000"/>
    <n v="9380"/>
    <n v="0"/>
    <n v="9380"/>
    <x v="1"/>
    <n v="63570.13"/>
    <n v="0"/>
    <n v="63570.13"/>
    <n v="44358.6"/>
    <n v="21.87"/>
    <n v="64.64"/>
    <x v="0"/>
    <n v="44445.1"/>
    <n v="19125.03"/>
    <n v="238.34"/>
    <x v="0"/>
  </r>
  <r>
    <x v="0"/>
    <x v="11"/>
    <x v="11"/>
    <x v="6"/>
    <x v="1"/>
    <s v="JZ02"/>
    <x v="24"/>
    <s v="建准电机工业股份有限公司"/>
    <x v="775"/>
    <x v="709"/>
    <x v="134"/>
    <x v="646"/>
    <x v="0"/>
    <n v="1200"/>
    <n v="58.32"/>
    <n v="0"/>
    <n v="58.32"/>
    <x v="1"/>
    <n v="395.25"/>
    <n v="0"/>
    <n v="395.25"/>
    <n v="270.77"/>
    <n v="4.7"/>
    <n v="12.73"/>
    <x v="0"/>
    <n v="288.2"/>
    <n v="107.05"/>
    <n v="270.72000000000003"/>
    <x v="3"/>
  </r>
  <r>
    <x v="0"/>
    <x v="11"/>
    <x v="11"/>
    <x v="7"/>
    <x v="0"/>
    <s v="BY01"/>
    <x v="26"/>
    <s v="深圳市比亚迪电子部品件有限公司"/>
    <x v="609"/>
    <x v="563"/>
    <x v="457"/>
    <x v="526"/>
    <x v="1"/>
    <n v="200"/>
    <n v="2307.69"/>
    <n v="392.31"/>
    <n v="2700"/>
    <x v="0"/>
    <n v="2307.69"/>
    <n v="392.31"/>
    <n v="2700"/>
    <n v="2034.19"/>
    <n v="0"/>
    <n v="0"/>
    <x v="0"/>
    <n v="2034.19"/>
    <n v="273.5"/>
    <m/>
    <x v="0"/>
  </r>
  <r>
    <x v="0"/>
    <x v="11"/>
    <x v="11"/>
    <x v="7"/>
    <x v="0"/>
    <s v="BY01"/>
    <x v="26"/>
    <s v="深圳市比亚迪电子部品件有限公司"/>
    <x v="610"/>
    <x v="564"/>
    <x v="457"/>
    <x v="527"/>
    <x v="1"/>
    <n v="100"/>
    <n v="581.20000000000005"/>
    <n v="98.8"/>
    <n v="680"/>
    <x v="0"/>
    <n v="581.20000000000005"/>
    <n v="98.8"/>
    <n v="680"/>
    <n v="568.38"/>
    <n v="0"/>
    <n v="0"/>
    <x v="0"/>
    <n v="568.38"/>
    <n v="12.82"/>
    <m/>
    <x v="0"/>
  </r>
  <r>
    <x v="0"/>
    <x v="11"/>
    <x v="11"/>
    <x v="7"/>
    <x v="0"/>
    <s v="QT02"/>
    <x v="83"/>
    <s v="深圳秋田微电子有限公司"/>
    <x v="959"/>
    <x v="852"/>
    <x v="666"/>
    <x v="769"/>
    <x v="0"/>
    <n v="30"/>
    <n v="366.67"/>
    <n v="62.33"/>
    <n v="429"/>
    <x v="0"/>
    <n v="366.67"/>
    <n v="62.33"/>
    <n v="429"/>
    <n v="0"/>
    <n v="0"/>
    <n v="0"/>
    <x v="0"/>
    <n v="0"/>
    <n v="366.67"/>
    <m/>
    <x v="0"/>
  </r>
  <r>
    <x v="0"/>
    <x v="11"/>
    <x v="11"/>
    <x v="7"/>
    <x v="0"/>
    <s v="XP01"/>
    <x v="51"/>
    <s v="无锡夏普电子元器件有限公司"/>
    <x v="372"/>
    <x v="355"/>
    <x v="270"/>
    <x v="336"/>
    <x v="0"/>
    <n v="155000"/>
    <n v="13950"/>
    <n v="2371.5"/>
    <n v="16321.5"/>
    <x v="0"/>
    <n v="13950"/>
    <n v="2371.5"/>
    <n v="16321.5"/>
    <n v="5557.1523960000004"/>
    <n v="1285.096894"/>
    <n v="4039.811299"/>
    <x v="0"/>
    <n v="10882.060495"/>
    <n v="3067.9395"/>
    <n v="3100.1069000000002"/>
    <x v="0"/>
  </r>
  <r>
    <x v="0"/>
    <x v="11"/>
    <x v="11"/>
    <x v="7"/>
    <x v="0"/>
    <s v="XP01"/>
    <x v="51"/>
    <s v="无锡夏普电子元器件有限公司"/>
    <x v="373"/>
    <x v="356"/>
    <x v="271"/>
    <x v="337"/>
    <x v="0"/>
    <n v="154000"/>
    <n v="23100"/>
    <n v="3927"/>
    <n v="27027"/>
    <x v="0"/>
    <n v="23100"/>
    <n v="3927"/>
    <n v="27027"/>
    <n v="13686.881299999999"/>
    <n v="994.62370699999997"/>
    <n v="3126.6790019999999"/>
    <x v="0"/>
    <n v="17808.184100999999"/>
    <n v="5291.8158999999996"/>
    <n v="7976.9736000000003"/>
    <x v="0"/>
  </r>
  <r>
    <x v="0"/>
    <x v="11"/>
    <x v="11"/>
    <x v="7"/>
    <x v="0"/>
    <s v="YY00"/>
    <x v="59"/>
    <s v="深圳市永裕精密科技有限公司"/>
    <x v="226"/>
    <x v="219"/>
    <x v="180"/>
    <x v="156"/>
    <x v="1"/>
    <n v="3900"/>
    <n v="80000"/>
    <n v="13600"/>
    <n v="93600"/>
    <x v="0"/>
    <n v="80000"/>
    <n v="13600"/>
    <n v="93600"/>
    <n v="75113.656700000007"/>
    <n v="0"/>
    <n v="0"/>
    <x v="0"/>
    <n v="75113.656700000007"/>
    <n v="4886.3433000000005"/>
    <m/>
    <x v="0"/>
  </r>
  <r>
    <x v="0"/>
    <x v="11"/>
    <x v="11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500000000004"/>
    <n v="0"/>
    <n v="0"/>
    <x v="0"/>
    <n v="5001.8500000000004"/>
    <n v="767.38"/>
    <n v="5001.8365999999996"/>
    <x v="0"/>
  </r>
  <r>
    <x v="0"/>
    <x v="11"/>
    <x v="11"/>
    <x v="7"/>
    <x v="0"/>
    <s v="ZT05"/>
    <x v="28"/>
    <s v="惠州市正泰饰条有限公司"/>
    <x v="611"/>
    <x v="220"/>
    <x v="181"/>
    <x v="213"/>
    <x v="1"/>
    <n v="120"/>
    <n v="3846.15"/>
    <n v="653.85"/>
    <n v="4500"/>
    <x v="0"/>
    <n v="3846.15"/>
    <n v="653.85"/>
    <n v="4500"/>
    <n v="3334.57"/>
    <n v="0"/>
    <n v="0"/>
    <x v="0"/>
    <n v="3334.57"/>
    <n v="511.58"/>
    <m/>
    <x v="0"/>
  </r>
  <r>
    <x v="0"/>
    <x v="11"/>
    <x v="11"/>
    <x v="8"/>
    <x v="0"/>
    <s v="JP01"/>
    <x v="29"/>
    <s v="捷普科技（成都）有限公司"/>
    <x v="228"/>
    <x v="221"/>
    <x v="182"/>
    <x v="214"/>
    <x v="0"/>
    <n v="138750"/>
    <n v="233100.01"/>
    <n v="39627"/>
    <n v="272727.01"/>
    <x v="0"/>
    <n v="233100.01"/>
    <n v="39627"/>
    <n v="272727.01"/>
    <n v="97695.503301000004"/>
    <n v="9266.3882940000003"/>
    <n v="24206.000700000001"/>
    <x v="0"/>
    <n v="131167.89219799999"/>
    <n v="101932.11780000001"/>
    <n v="64293.708599999998"/>
    <x v="0"/>
  </r>
  <r>
    <x v="0"/>
    <x v="11"/>
    <x v="11"/>
    <x v="8"/>
    <x v="0"/>
    <s v="JP01"/>
    <x v="29"/>
    <s v="捷普科技（成都）有限公司"/>
    <x v="230"/>
    <x v="222"/>
    <x v="184"/>
    <x v="215"/>
    <x v="0"/>
    <n v="697092"/>
    <n v="163398.35999999999"/>
    <n v="27777.72"/>
    <n v="191176.08"/>
    <x v="0"/>
    <n v="163398.35999999999"/>
    <n v="27777.72"/>
    <n v="191176.08"/>
    <n v="40154.532686999999"/>
    <n v="12875.077394"/>
    <n v="35547.464206999997"/>
    <x v="0"/>
    <n v="88577.058394000007"/>
    <n v="74821.301600000006"/>
    <n v="34990.595699999998"/>
    <x v="0"/>
  </r>
  <r>
    <x v="0"/>
    <x v="11"/>
    <x v="11"/>
    <x v="8"/>
    <x v="0"/>
    <s v="MP01"/>
    <x v="30"/>
    <s v="上海美蓓亚精密机电有限公司"/>
    <x v="233"/>
    <x v="225"/>
    <x v="186"/>
    <x v="218"/>
    <x v="0"/>
    <n v="14800"/>
    <n v="778.48"/>
    <n v="132.34"/>
    <n v="910.82"/>
    <x v="0"/>
    <n v="778.48"/>
    <n v="132.34"/>
    <n v="910.82"/>
    <n v="53.03"/>
    <n v="65.040000000000006"/>
    <n v="187.15"/>
    <x v="0"/>
    <n v="305.22000000000003"/>
    <n v="473.26"/>
    <n v="41.888599999999997"/>
    <x v="0"/>
  </r>
  <r>
    <x v="0"/>
    <x v="11"/>
    <x v="11"/>
    <x v="8"/>
    <x v="0"/>
    <s v="SG02"/>
    <x v="31"/>
    <s v="住友电工电子制品(深圳)有限公司"/>
    <x v="234"/>
    <x v="226"/>
    <x v="187"/>
    <x v="219"/>
    <x v="0"/>
    <n v="1232"/>
    <n v="48.15"/>
    <n v="8.18"/>
    <n v="56.33"/>
    <x v="0"/>
    <n v="48.15"/>
    <n v="8.18"/>
    <n v="56.33"/>
    <n v="21.99"/>
    <n v="5.31"/>
    <n v="14.99"/>
    <x v="0"/>
    <n v="42.28"/>
    <n v="5.87"/>
    <n v="9.2537000000000003"/>
    <x v="0"/>
  </r>
  <r>
    <x v="0"/>
    <x v="11"/>
    <x v="11"/>
    <x v="9"/>
    <x v="0"/>
    <s v="AFN"/>
    <x v="32"/>
    <s v="上海安费诺永亿通讯电子有限公司"/>
    <x v="241"/>
    <x v="233"/>
    <x v="190"/>
    <x v="226"/>
    <x v="0"/>
    <n v="15000"/>
    <n v="5250"/>
    <n v="892.5"/>
    <n v="6142.5"/>
    <x v="0"/>
    <n v="5250"/>
    <n v="892.5"/>
    <n v="6142.5"/>
    <n v="192.495701"/>
    <n v="49.042099999999998"/>
    <n v="134.97310100000001"/>
    <x v="0"/>
    <n v="376.51570099999998"/>
    <n v="4873.4843000000001"/>
    <n v="155.5153"/>
    <x v="0"/>
  </r>
  <r>
    <x v="0"/>
    <x v="11"/>
    <x v="11"/>
    <x v="9"/>
    <x v="2"/>
    <s v="HFJ2"/>
    <x v="53"/>
    <s v="鸿富锦精密电子(成都)有限公司"/>
    <x v="381"/>
    <x v="364"/>
    <x v="277"/>
    <x v="343"/>
    <x v="0"/>
    <n v="32000"/>
    <n v="2541.44"/>
    <n v="0"/>
    <n v="2541.44"/>
    <x v="1"/>
    <n v="17223.84"/>
    <n v="0"/>
    <n v="17223.84"/>
    <n v="10922.918099"/>
    <n v="1911.8083999999999"/>
    <n v="4259.3432000000003"/>
    <x v="0"/>
    <n v="17094.057299"/>
    <n v="129.78270000000001"/>
    <m/>
    <x v="2"/>
  </r>
  <r>
    <x v="0"/>
    <x v="11"/>
    <x v="11"/>
    <x v="10"/>
    <x v="0"/>
    <s v="FNK1"/>
    <x v="89"/>
    <s v="上海凡納克塑膠膜有限公司"/>
    <x v="1013"/>
    <x v="219"/>
    <x v="690"/>
    <x v="796"/>
    <x v="0"/>
    <n v="80"/>
    <n v="1367.52"/>
    <n v="232.48"/>
    <n v="1600"/>
    <x v="0"/>
    <n v="1367.52"/>
    <n v="232.48"/>
    <n v="1600"/>
    <n v="0"/>
    <n v="0"/>
    <n v="0"/>
    <x v="0"/>
    <n v="0"/>
    <n v="1367.52"/>
    <m/>
    <x v="0"/>
  </r>
  <r>
    <x v="0"/>
    <x v="11"/>
    <x v="11"/>
    <x v="10"/>
    <x v="0"/>
    <s v="SC01"/>
    <x v="35"/>
    <s v="深超光电（深圳）有限公司"/>
    <x v="248"/>
    <x v="240"/>
    <x v="197"/>
    <x v="233"/>
    <x v="0"/>
    <n v="2000"/>
    <n v="1580"/>
    <n v="268.60000000000002"/>
    <n v="1848.6"/>
    <x v="0"/>
    <n v="1580"/>
    <n v="268.60000000000002"/>
    <n v="1848.6"/>
    <n v="559.39"/>
    <n v="129.2133"/>
    <n v="355.61669999999998"/>
    <x v="0"/>
    <n v="1044.2266999999999"/>
    <n v="535.77329999999995"/>
    <n v="51.377600000000001"/>
    <x v="0"/>
  </r>
  <r>
    <x v="0"/>
    <x v="11"/>
    <x v="11"/>
    <x v="10"/>
    <x v="0"/>
    <s v="SC01"/>
    <x v="35"/>
    <s v="深超光电（深圳）有限公司"/>
    <x v="249"/>
    <x v="241"/>
    <x v="198"/>
    <x v="234"/>
    <x v="0"/>
    <n v="1000"/>
    <n v="620"/>
    <n v="105.4"/>
    <n v="725.4"/>
    <x v="0"/>
    <n v="620"/>
    <n v="105.4"/>
    <n v="725.4"/>
    <n v="244.52289999999999"/>
    <n v="57.534300000000002"/>
    <n v="177.8629"/>
    <x v="0"/>
    <n v="479.92290000000003"/>
    <n v="140.0771"/>
    <n v="18.034099999999999"/>
    <x v="0"/>
  </r>
  <r>
    <x v="0"/>
    <x v="11"/>
    <x v="11"/>
    <x v="10"/>
    <x v="0"/>
    <s v="SC01"/>
    <x v="35"/>
    <s v="深超光电（深圳）有限公司"/>
    <x v="250"/>
    <x v="242"/>
    <x v="199"/>
    <x v="235"/>
    <x v="0"/>
    <n v="1000"/>
    <n v="620"/>
    <n v="105.4"/>
    <n v="725.4"/>
    <x v="0"/>
    <n v="620"/>
    <n v="105.4"/>
    <n v="725.4"/>
    <n v="325.20999999999998"/>
    <n v="56.3675"/>
    <n v="134.10499999999999"/>
    <x v="0"/>
    <n v="515.68499999999995"/>
    <n v="104.315"/>
    <n v="18.321200000000001"/>
    <x v="0"/>
  </r>
  <r>
    <x v="0"/>
    <x v="11"/>
    <x v="11"/>
    <x v="10"/>
    <x v="0"/>
    <s v="SC01"/>
    <x v="35"/>
    <s v="深超光电（深圳）有限公司"/>
    <x v="252"/>
    <x v="244"/>
    <x v="201"/>
    <x v="237"/>
    <x v="0"/>
    <n v="24000"/>
    <n v="9120"/>
    <n v="1550.4"/>
    <n v="10670.4"/>
    <x v="0"/>
    <n v="9120"/>
    <n v="1550.4"/>
    <n v="10670.4"/>
    <n v="6228.1873009999999"/>
    <n v="1187.8914"/>
    <n v="3295.6071000000002"/>
    <x v="0"/>
    <n v="10711.692101000001"/>
    <n v="-1591.6921"/>
    <n v="751.09580000000005"/>
    <x v="0"/>
  </r>
  <r>
    <x v="0"/>
    <x v="11"/>
    <x v="11"/>
    <x v="10"/>
    <x v="0"/>
    <s v="SC01"/>
    <x v="35"/>
    <s v="深超光电（深圳）有限公司"/>
    <x v="253"/>
    <x v="245"/>
    <x v="202"/>
    <x v="238"/>
    <x v="0"/>
    <n v="1000"/>
    <n v="410"/>
    <n v="69.7"/>
    <n v="479.7"/>
    <x v="0"/>
    <n v="410"/>
    <n v="69.7"/>
    <n v="479.7"/>
    <n v="283.64999999999998"/>
    <n v="53.54"/>
    <n v="159.78"/>
    <x v="0"/>
    <n v="496.97"/>
    <n v="-86.97"/>
    <n v="38.1"/>
    <x v="0"/>
  </r>
  <r>
    <x v="0"/>
    <x v="11"/>
    <x v="11"/>
    <x v="10"/>
    <x v="0"/>
    <s v="SC01"/>
    <x v="35"/>
    <s v="深超光电（深圳）有限公司"/>
    <x v="616"/>
    <x v="568"/>
    <x v="462"/>
    <x v="531"/>
    <x v="0"/>
    <n v="2000"/>
    <n v="2320"/>
    <n v="394.4"/>
    <n v="2714.4"/>
    <x v="0"/>
    <n v="2320"/>
    <n v="394.4"/>
    <n v="2714.4"/>
    <n v="594.67999999999995"/>
    <n v="107.92"/>
    <n v="331.52"/>
    <x v="0"/>
    <n v="1034.1199999999999"/>
    <n v="1285.8800000000001"/>
    <n v="147.1018"/>
    <x v="0"/>
  </r>
  <r>
    <x v="0"/>
    <x v="11"/>
    <x v="11"/>
    <x v="10"/>
    <x v="0"/>
    <s v="SC01"/>
    <x v="35"/>
    <s v="深超光电（深圳）有限公司"/>
    <x v="671"/>
    <x v="621"/>
    <x v="511"/>
    <x v="577"/>
    <x v="0"/>
    <n v="1000"/>
    <n v="1700"/>
    <n v="289"/>
    <n v="1989"/>
    <x v="0"/>
    <n v="1700"/>
    <n v="289"/>
    <n v="1989"/>
    <n v="870.88670000000002"/>
    <n v="136.62"/>
    <n v="342.99329999999998"/>
    <x v="0"/>
    <n v="1350.4933000000001"/>
    <n v="349.50670000000002"/>
    <m/>
    <x v="0"/>
  </r>
  <r>
    <x v="0"/>
    <x v="11"/>
    <x v="11"/>
    <x v="10"/>
    <x v="0"/>
    <s v="SC01"/>
    <x v="35"/>
    <s v="深超光电（深圳）有限公司"/>
    <x v="672"/>
    <x v="622"/>
    <x v="512"/>
    <x v="578"/>
    <x v="0"/>
    <n v="1000"/>
    <n v="1700"/>
    <n v="289"/>
    <n v="1989"/>
    <x v="0"/>
    <n v="1700"/>
    <n v="289"/>
    <n v="1989"/>
    <n v="878.25329999999997"/>
    <n v="302.10000000000002"/>
    <n v="790.93330000000003"/>
    <x v="0"/>
    <n v="1971.2867000000001"/>
    <n v="-271.2867"/>
    <m/>
    <x v="0"/>
  </r>
  <r>
    <x v="0"/>
    <x v="11"/>
    <x v="11"/>
    <x v="10"/>
    <x v="0"/>
    <s v="SC01"/>
    <x v="35"/>
    <s v="深超光电（深圳）有限公司"/>
    <x v="1014"/>
    <x v="877"/>
    <x v="19"/>
    <x v="797"/>
    <x v="0"/>
    <n v="6000"/>
    <n v="2910"/>
    <n v="494.7"/>
    <n v="3404.7"/>
    <x v="0"/>
    <n v="2910"/>
    <n v="494.7"/>
    <n v="3404.7"/>
    <n v="1829.2"/>
    <n v="354.57"/>
    <n v="1098.22"/>
    <x v="0"/>
    <n v="3281.99"/>
    <n v="-371.99"/>
    <n v="230.32939999999999"/>
    <x v="0"/>
  </r>
  <r>
    <x v="0"/>
    <x v="11"/>
    <x v="11"/>
    <x v="10"/>
    <x v="0"/>
    <s v="SC01"/>
    <x v="35"/>
    <s v="深超光电（深圳）有限公司"/>
    <x v="25"/>
    <x v="24"/>
    <x v="17"/>
    <x v="24"/>
    <x v="3"/>
    <n v="0"/>
    <n v="40.549999999999997"/>
    <n v="6.89"/>
    <n v="47.44"/>
    <x v="0"/>
    <n v="40.549999999999997"/>
    <n v="6.89"/>
    <n v="47.44"/>
    <n v="0"/>
    <n v="0"/>
    <n v="0"/>
    <x v="0"/>
    <n v="0"/>
    <n v="40.549999999999997"/>
    <m/>
    <x v="0"/>
  </r>
  <r>
    <x v="0"/>
    <x v="11"/>
    <x v="11"/>
    <x v="10"/>
    <x v="0"/>
    <s v="SY01"/>
    <x v="36"/>
    <s v="深越光電技術有限公司"/>
    <x v="255"/>
    <x v="247"/>
    <x v="204"/>
    <x v="240"/>
    <x v="0"/>
    <n v="10500"/>
    <n v="7583.33"/>
    <n v="1289.17"/>
    <n v="8872.5"/>
    <x v="0"/>
    <n v="7583.33"/>
    <n v="1289.17"/>
    <n v="8872.5"/>
    <n v="5140.2299999999996"/>
    <n v="411.46"/>
    <n v="1145.67"/>
    <x v="0"/>
    <n v="6697.35"/>
    <n v="885.98"/>
    <n v="4208.6893"/>
    <x v="0"/>
  </r>
  <r>
    <x v="0"/>
    <x v="11"/>
    <x v="11"/>
    <x v="10"/>
    <x v="0"/>
    <s v="TG01"/>
    <x v="37"/>
    <s v="深圳市台冠科技股份有限公司"/>
    <x v="1015"/>
    <x v="878"/>
    <x v="691"/>
    <x v="798"/>
    <x v="0"/>
    <n v="100"/>
    <n v="923.08"/>
    <n v="156.91999999999999"/>
    <n v="1080"/>
    <x v="0"/>
    <n v="923.08"/>
    <n v="156.91999999999999"/>
    <n v="1080"/>
    <n v="0"/>
    <n v="0"/>
    <n v="0"/>
    <x v="0"/>
    <n v="0"/>
    <n v="923.08"/>
    <m/>
    <x v="0"/>
  </r>
  <r>
    <x v="0"/>
    <x v="11"/>
    <x v="11"/>
    <x v="10"/>
    <x v="0"/>
    <s v="TG01"/>
    <x v="37"/>
    <s v="深圳市台冠科技股份有限公司"/>
    <x v="256"/>
    <x v="248"/>
    <x v="205"/>
    <x v="241"/>
    <x v="1"/>
    <n v="96"/>
    <n v="53694.36"/>
    <n v="9128.0400000000009"/>
    <n v="62822.400000000001"/>
    <x v="0"/>
    <n v="53694.36"/>
    <n v="9128.0400000000009"/>
    <n v="62822.400000000001"/>
    <n v="48381.03"/>
    <n v="0"/>
    <n v="0"/>
    <x v="0"/>
    <n v="48381.03"/>
    <n v="5313.33"/>
    <m/>
    <x v="0"/>
  </r>
  <r>
    <x v="0"/>
    <x v="11"/>
    <x v="11"/>
    <x v="10"/>
    <x v="0"/>
    <s v="WY04"/>
    <x v="86"/>
    <s v="四川伟易达科技有限公司"/>
    <x v="1016"/>
    <x v="879"/>
    <x v="692"/>
    <x v="799"/>
    <x v="0"/>
    <n v="40"/>
    <n v="39.659999999999997"/>
    <n v="6.74"/>
    <n v="46.4"/>
    <x v="0"/>
    <n v="39.659999999999997"/>
    <n v="6.74"/>
    <n v="46.4"/>
    <n v="0"/>
    <n v="0"/>
    <n v="0"/>
    <x v="0"/>
    <n v="0"/>
    <n v="39.659999999999997"/>
    <m/>
    <x v="0"/>
  </r>
  <r>
    <x v="0"/>
    <x v="11"/>
    <x v="11"/>
    <x v="10"/>
    <x v="0"/>
    <s v="WY04"/>
    <x v="86"/>
    <s v="四川伟易达科技有限公司"/>
    <x v="1017"/>
    <x v="880"/>
    <x v="692"/>
    <x v="800"/>
    <x v="0"/>
    <n v="40"/>
    <n v="33.5"/>
    <n v="5.7"/>
    <n v="39.200000000000003"/>
    <x v="0"/>
    <n v="33.5"/>
    <n v="5.7"/>
    <n v="39.200000000000003"/>
    <n v="0"/>
    <n v="0"/>
    <n v="0"/>
    <x v="0"/>
    <n v="0"/>
    <n v="33.5"/>
    <m/>
    <x v="0"/>
  </r>
  <r>
    <x v="0"/>
    <x v="11"/>
    <x v="11"/>
    <x v="10"/>
    <x v="0"/>
    <s v="WY04"/>
    <x v="86"/>
    <s v="四川伟易达科技有限公司"/>
    <x v="1018"/>
    <x v="881"/>
    <x v="693"/>
    <x v="801"/>
    <x v="0"/>
    <n v="120"/>
    <n v="141.54"/>
    <n v="24.06"/>
    <n v="165.6"/>
    <x v="0"/>
    <n v="141.54"/>
    <n v="24.06"/>
    <n v="165.6"/>
    <n v="0"/>
    <n v="0"/>
    <n v="0"/>
    <x v="0"/>
    <n v="0"/>
    <n v="141.54"/>
    <m/>
    <x v="0"/>
  </r>
  <r>
    <x v="0"/>
    <x v="11"/>
    <x v="11"/>
    <x v="10"/>
    <x v="0"/>
    <s v="WY04"/>
    <x v="86"/>
    <s v="四川伟易达科技有限公司"/>
    <x v="1019"/>
    <x v="882"/>
    <x v="338"/>
    <x v="802"/>
    <x v="0"/>
    <n v="40"/>
    <n v="44.44"/>
    <n v="7.56"/>
    <n v="52"/>
    <x v="0"/>
    <n v="44.44"/>
    <n v="7.56"/>
    <n v="52"/>
    <n v="0"/>
    <n v="0"/>
    <n v="0"/>
    <x v="0"/>
    <n v="0"/>
    <n v="44.44"/>
    <m/>
    <x v="0"/>
  </r>
  <r>
    <x v="0"/>
    <x v="11"/>
    <x v="11"/>
    <x v="10"/>
    <x v="0"/>
    <s v="WY04"/>
    <x v="86"/>
    <s v="四川伟易达科技有限公司"/>
    <x v="1020"/>
    <x v="883"/>
    <x v="694"/>
    <x v="803"/>
    <x v="0"/>
    <n v="60"/>
    <n v="61.54"/>
    <n v="10.46"/>
    <n v="72"/>
    <x v="0"/>
    <n v="61.54"/>
    <n v="10.46"/>
    <n v="72"/>
    <n v="0"/>
    <n v="0"/>
    <n v="0"/>
    <x v="0"/>
    <n v="0"/>
    <n v="61.54"/>
    <m/>
    <x v="0"/>
  </r>
  <r>
    <x v="0"/>
    <x v="11"/>
    <x v="11"/>
    <x v="10"/>
    <x v="0"/>
    <s v="WY04"/>
    <x v="86"/>
    <s v="四川伟易达科技有限公司"/>
    <x v="1021"/>
    <x v="884"/>
    <x v="694"/>
    <x v="804"/>
    <x v="0"/>
    <n v="40"/>
    <n v="41.03"/>
    <n v="6.97"/>
    <n v="48"/>
    <x v="0"/>
    <n v="41.03"/>
    <n v="6.97"/>
    <n v="48"/>
    <n v="0"/>
    <n v="0"/>
    <n v="0"/>
    <x v="0"/>
    <n v="0"/>
    <n v="41.03"/>
    <m/>
    <x v="0"/>
  </r>
  <r>
    <x v="0"/>
    <x v="11"/>
    <x v="11"/>
    <x v="10"/>
    <x v="0"/>
    <s v="WY04"/>
    <x v="86"/>
    <s v="四川伟易达科技有限公司"/>
    <x v="974"/>
    <x v="854"/>
    <x v="334"/>
    <x v="782"/>
    <x v="0"/>
    <n v="5502"/>
    <n v="39501.54"/>
    <n v="6715.25"/>
    <n v="46216.79"/>
    <x v="0"/>
    <n v="39501.54"/>
    <n v="6715.25"/>
    <n v="46216.79"/>
    <n v="31554.21"/>
    <n v="0"/>
    <n v="0"/>
    <x v="0"/>
    <n v="31554.21"/>
    <n v="7947.33"/>
    <m/>
    <x v="0"/>
  </r>
  <r>
    <x v="0"/>
    <x v="11"/>
    <x v="11"/>
    <x v="10"/>
    <x v="0"/>
    <s v="WY04"/>
    <x v="86"/>
    <s v="四川伟易达科技有限公司"/>
    <x v="1022"/>
    <x v="885"/>
    <x v="396"/>
    <x v="805"/>
    <x v="0"/>
    <n v="120"/>
    <n v="923.08"/>
    <n v="156.93"/>
    <n v="1080.01"/>
    <x v="0"/>
    <n v="923.08"/>
    <n v="156.93"/>
    <n v="1080.01"/>
    <n v="0"/>
    <n v="0"/>
    <n v="0"/>
    <x v="0"/>
    <n v="0"/>
    <n v="923.08"/>
    <m/>
    <x v="0"/>
  </r>
  <r>
    <x v="0"/>
    <x v="11"/>
    <x v="11"/>
    <x v="10"/>
    <x v="0"/>
    <s v="WY04"/>
    <x v="86"/>
    <s v="四川伟易达科技有限公司"/>
    <x v="1023"/>
    <x v="886"/>
    <x v="695"/>
    <x v="806"/>
    <x v="0"/>
    <n v="40"/>
    <n v="34.19"/>
    <n v="5.81"/>
    <n v="40"/>
    <x v="0"/>
    <n v="34.19"/>
    <n v="5.81"/>
    <n v="40"/>
    <n v="0"/>
    <n v="0"/>
    <n v="0"/>
    <x v="0"/>
    <n v="0"/>
    <n v="34.19"/>
    <m/>
    <x v="0"/>
  </r>
  <r>
    <x v="0"/>
    <x v="11"/>
    <x v="11"/>
    <x v="10"/>
    <x v="0"/>
    <s v="WY04"/>
    <x v="86"/>
    <s v="四川伟易达科技有限公司"/>
    <x v="1024"/>
    <x v="887"/>
    <x v="695"/>
    <x v="807"/>
    <x v="0"/>
    <n v="40"/>
    <n v="41.03"/>
    <n v="6.97"/>
    <n v="48"/>
    <x v="0"/>
    <n v="41.03"/>
    <n v="6.97"/>
    <n v="48"/>
    <n v="0"/>
    <n v="0"/>
    <n v="0"/>
    <x v="0"/>
    <n v="0"/>
    <n v="41.03"/>
    <m/>
    <x v="0"/>
  </r>
  <r>
    <x v="0"/>
    <x v="12"/>
    <x v="12"/>
    <x v="0"/>
    <x v="0"/>
    <s v="CY03"/>
    <x v="87"/>
    <s v="川元电子（杨州）有限公司"/>
    <x v="1025"/>
    <x v="888"/>
    <x v="696"/>
    <x v="808"/>
    <x v="0"/>
    <n v="375"/>
    <n v="138.75"/>
    <n v="23.59"/>
    <n v="162.34"/>
    <x v="0"/>
    <n v="138.75"/>
    <n v="23.59"/>
    <n v="162.34"/>
    <n v="0"/>
    <n v="0"/>
    <n v="0"/>
    <x v="0"/>
    <n v="0"/>
    <n v="138.75"/>
    <n v="29.580300000000001"/>
    <x v="0"/>
  </r>
  <r>
    <x v="0"/>
    <x v="12"/>
    <x v="12"/>
    <x v="0"/>
    <x v="0"/>
    <s v="CY03"/>
    <x v="87"/>
    <s v="川元电子（杨州）有限公司"/>
    <x v="2"/>
    <x v="2"/>
    <x v="470"/>
    <x v="2"/>
    <x v="0"/>
    <n v="23500"/>
    <n v="7730.77"/>
    <n v="1314.23"/>
    <n v="9045"/>
    <x v="0"/>
    <n v="7730.77"/>
    <n v="1314.23"/>
    <n v="9045"/>
    <n v="1186.810999"/>
    <n v="391.27759900000001"/>
    <n v="1201.960601"/>
    <x v="0"/>
    <n v="2780.0492009999998"/>
    <n v="4950.7208000000001"/>
    <n v="1082.2211"/>
    <x v="0"/>
  </r>
  <r>
    <x v="0"/>
    <x v="12"/>
    <x v="12"/>
    <x v="0"/>
    <x v="0"/>
    <s v="CY03"/>
    <x v="87"/>
    <s v="川元电子（杨州）有限公司"/>
    <x v="4"/>
    <x v="4"/>
    <x v="1"/>
    <x v="4"/>
    <x v="0"/>
    <n v="183239"/>
    <n v="54815.09"/>
    <n v="9318.56"/>
    <n v="64133.65"/>
    <x v="0"/>
    <n v="54815.09"/>
    <n v="9318.56"/>
    <n v="64133.65"/>
    <n v="25088.519907000002"/>
    <n v="1477.7835050000001"/>
    <n v="4629.1665999999996"/>
    <x v="0"/>
    <n v="31195.475106999998"/>
    <n v="23619.6149"/>
    <n v="20407.8753"/>
    <x v="0"/>
  </r>
  <r>
    <x v="0"/>
    <x v="12"/>
    <x v="12"/>
    <x v="0"/>
    <x v="0"/>
    <s v="CY03"/>
    <x v="87"/>
    <s v="川元电子（杨州）有限公司"/>
    <x v="5"/>
    <x v="5"/>
    <x v="2"/>
    <x v="5"/>
    <x v="0"/>
    <n v="4550"/>
    <n v="1727.34"/>
    <n v="293.66000000000003"/>
    <n v="2021"/>
    <x v="0"/>
    <n v="1727.34"/>
    <n v="293.66000000000003"/>
    <n v="2021"/>
    <n v="194.0085"/>
    <n v="71.228399999999993"/>
    <n v="214.11689999999999"/>
    <x v="0"/>
    <n v="479.34379999999999"/>
    <n v="1247.9962"/>
    <n v="212.97559999999999"/>
    <x v="0"/>
  </r>
  <r>
    <x v="0"/>
    <x v="12"/>
    <x v="12"/>
    <x v="0"/>
    <x v="0"/>
    <s v="CY03"/>
    <x v="87"/>
    <s v="川元电子（杨州）有限公司"/>
    <x v="777"/>
    <x v="716"/>
    <x v="2"/>
    <x v="648"/>
    <x v="0"/>
    <n v="22813"/>
    <n v="5965.95"/>
    <n v="1014.21"/>
    <n v="6980.16"/>
    <x v="0"/>
    <n v="5965.95"/>
    <n v="1014.21"/>
    <n v="6980.16"/>
    <n v="1069.744201"/>
    <n v="360.31950000000001"/>
    <n v="1119.3205"/>
    <x v="0"/>
    <n v="2549.3832010000001"/>
    <n v="3416.5668000000001"/>
    <m/>
    <x v="0"/>
  </r>
  <r>
    <x v="0"/>
    <x v="12"/>
    <x v="12"/>
    <x v="0"/>
    <x v="0"/>
    <s v="CY03"/>
    <x v="87"/>
    <s v="川元电子（杨州）有限公司"/>
    <x v="975"/>
    <x v="855"/>
    <x v="2"/>
    <x v="783"/>
    <x v="0"/>
    <n v="52300"/>
    <n v="12101.54"/>
    <n v="2057.2600000000002"/>
    <n v="14158.8"/>
    <x v="0"/>
    <n v="12101.54"/>
    <n v="2057.2600000000002"/>
    <n v="14158.8"/>
    <n v="2193.913998"/>
    <n v="728.61250199999995"/>
    <n v="2306.0068980000001"/>
    <x v="0"/>
    <n v="5228.5331990000004"/>
    <n v="6873.0068000000001"/>
    <n v="1869.4749999999999"/>
    <x v="0"/>
  </r>
  <r>
    <x v="0"/>
    <x v="12"/>
    <x v="12"/>
    <x v="0"/>
    <x v="0"/>
    <s v="CY03"/>
    <x v="87"/>
    <s v="川元电子（杨州）有限公司"/>
    <x v="976"/>
    <x v="656"/>
    <x v="677"/>
    <x v="784"/>
    <x v="0"/>
    <n v="40825"/>
    <n v="16050.85"/>
    <n v="2728.65"/>
    <n v="18779.5"/>
    <x v="0"/>
    <n v="16050.85"/>
    <n v="2728.65"/>
    <n v="18779.5"/>
    <n v="1967.6200020000001"/>
    <n v="967.56"/>
    <n v="3029.39"/>
    <x v="0"/>
    <n v="5964.58"/>
    <n v="10086.27"/>
    <n v="1746.7127"/>
    <x v="0"/>
  </r>
  <r>
    <x v="0"/>
    <x v="12"/>
    <x v="12"/>
    <x v="0"/>
    <x v="0"/>
    <s v="CY03"/>
    <x v="87"/>
    <s v="川元电子（杨州）有限公司"/>
    <x v="25"/>
    <x v="24"/>
    <x v="17"/>
    <x v="24"/>
    <x v="3"/>
    <n v="0"/>
    <n v="15060.74"/>
    <n v="2560.33"/>
    <n v="17621.07"/>
    <x v="0"/>
    <n v="15060.74"/>
    <n v="2560.33"/>
    <n v="17621.07"/>
    <n v="0"/>
    <n v="0"/>
    <n v="0"/>
    <x v="0"/>
    <n v="0"/>
    <n v="15060.74"/>
    <m/>
    <x v="0"/>
  </r>
  <r>
    <x v="0"/>
    <x v="12"/>
    <x v="12"/>
    <x v="0"/>
    <x v="0"/>
    <s v="FNK"/>
    <x v="1"/>
    <s v="深圳凡納克塑胶膜有限公司"/>
    <x v="978"/>
    <x v="857"/>
    <x v="679"/>
    <x v="786"/>
    <x v="1"/>
    <n v="56.7"/>
    <n v="7172.31"/>
    <n v="1219.29"/>
    <n v="8391.6"/>
    <x v="0"/>
    <n v="7172.31"/>
    <n v="1219.29"/>
    <n v="8391.6"/>
    <n v="7371"/>
    <n v="0"/>
    <n v="0"/>
    <x v="0"/>
    <n v="7371"/>
    <n v="-198.69"/>
    <m/>
    <x v="0"/>
  </r>
  <r>
    <x v="0"/>
    <x v="12"/>
    <x v="12"/>
    <x v="0"/>
    <x v="0"/>
    <s v="FNK"/>
    <x v="1"/>
    <s v="深圳凡納克塑胶膜有限公司"/>
    <x v="7"/>
    <x v="7"/>
    <x v="3"/>
    <x v="7"/>
    <x v="1"/>
    <n v="880"/>
    <n v="91911.12"/>
    <n v="15624.88"/>
    <n v="107536"/>
    <x v="0"/>
    <n v="91911.12"/>
    <n v="15624.88"/>
    <n v="107536"/>
    <n v="89971.17"/>
    <n v="0"/>
    <n v="0"/>
    <x v="0"/>
    <n v="89971.17"/>
    <n v="1939.95"/>
    <m/>
    <x v="0"/>
  </r>
  <r>
    <x v="0"/>
    <x v="12"/>
    <x v="12"/>
    <x v="0"/>
    <x v="0"/>
    <s v="QH02"/>
    <x v="3"/>
    <s v="奇宏光电（武汉）有限公司"/>
    <x v="52"/>
    <x v="889"/>
    <x v="28"/>
    <x v="49"/>
    <x v="0"/>
    <n v="30800"/>
    <n v="1316.24"/>
    <n v="223.76"/>
    <n v="1540"/>
    <x v="0"/>
    <n v="1316.24"/>
    <n v="223.76"/>
    <n v="1540"/>
    <n v="389.23999900000001"/>
    <n v="194.75999899999999"/>
    <n v="497.35000100000002"/>
    <x v="0"/>
    <n v="1081.3599999999999"/>
    <n v="234.88"/>
    <n v="341.32929999999999"/>
    <x v="0"/>
  </r>
  <r>
    <x v="0"/>
    <x v="12"/>
    <x v="12"/>
    <x v="0"/>
    <x v="0"/>
    <s v="QH02"/>
    <x v="3"/>
    <s v="奇宏光电（武汉）有限公司"/>
    <x v="1026"/>
    <x v="889"/>
    <x v="697"/>
    <x v="809"/>
    <x v="0"/>
    <n v="39200"/>
    <n v="1675.21"/>
    <n v="284.79000000000002"/>
    <n v="1960"/>
    <x v="0"/>
    <n v="1675.21"/>
    <n v="284.79000000000002"/>
    <n v="1960"/>
    <n v="256.72000000000003"/>
    <n v="323.71000099999998"/>
    <n v="876.249999"/>
    <x v="0"/>
    <n v="1456.6800009999999"/>
    <n v="218.53"/>
    <n v="190.66759999999999"/>
    <x v="0"/>
  </r>
  <r>
    <x v="0"/>
    <x v="12"/>
    <x v="12"/>
    <x v="1"/>
    <x v="0"/>
    <s v="DJ03"/>
    <x v="81"/>
    <s v="东莞东聚电子电讯制品有限公司"/>
    <x v="778"/>
    <x v="717"/>
    <x v="570"/>
    <x v="649"/>
    <x v="0"/>
    <n v="50000"/>
    <n v="11000"/>
    <n v="1870"/>
    <n v="12870"/>
    <x v="0"/>
    <n v="11000"/>
    <n v="1870"/>
    <n v="12870"/>
    <n v="1849.86"/>
    <n v="2069.34"/>
    <n v="6398.66"/>
    <x v="0"/>
    <n v="10317.86"/>
    <n v="682.14"/>
    <m/>
    <x v="0"/>
  </r>
  <r>
    <x v="0"/>
    <x v="12"/>
    <x v="12"/>
    <x v="2"/>
    <x v="0"/>
    <s v="CW01"/>
    <x v="5"/>
    <s v="广州创维平面显示科技有限公司"/>
    <x v="901"/>
    <x v="806"/>
    <x v="14"/>
    <x v="21"/>
    <x v="0"/>
    <n v="10"/>
    <n v="49"/>
    <n v="8.33"/>
    <n v="57.33"/>
    <x v="0"/>
    <n v="49"/>
    <n v="8.33"/>
    <n v="57.33"/>
    <n v="45.54"/>
    <n v="3.69"/>
    <n v="9.7100000000000009"/>
    <x v="0"/>
    <n v="58.94"/>
    <n v="-9.94"/>
    <n v="45.438600000000001"/>
    <x v="0"/>
  </r>
  <r>
    <x v="0"/>
    <x v="12"/>
    <x v="12"/>
    <x v="2"/>
    <x v="0"/>
    <s v="CW04"/>
    <x v="41"/>
    <s v="创维电子(内蒙古)有限公司"/>
    <x v="901"/>
    <x v="806"/>
    <x v="14"/>
    <x v="21"/>
    <x v="0"/>
    <n v="8750"/>
    <n v="42875"/>
    <n v="7288.75"/>
    <n v="50163.75"/>
    <x v="0"/>
    <n v="42875"/>
    <n v="7288.75"/>
    <n v="50163.75"/>
    <n v="39748.696900000003"/>
    <n v="3207.1934999999999"/>
    <n v="8415.9853999999996"/>
    <x v="0"/>
    <n v="51371.874000000003"/>
    <n v="-8496.8739999999998"/>
    <n v="39758.761500000001"/>
    <x v="0"/>
  </r>
  <r>
    <x v="0"/>
    <x v="12"/>
    <x v="12"/>
    <x v="2"/>
    <x v="0"/>
    <s v="CW04"/>
    <x v="41"/>
    <s v="创维电子(内蒙古)有限公司"/>
    <x v="25"/>
    <x v="24"/>
    <x v="545"/>
    <x v="24"/>
    <x v="3"/>
    <n v="0"/>
    <n v="-274.39999999999998"/>
    <n v="-46.65"/>
    <n v="-321.05"/>
    <x v="0"/>
    <n v="-274.39999999999998"/>
    <n v="-46.65"/>
    <n v="-321.05"/>
    <n v="0"/>
    <n v="0"/>
    <n v="0"/>
    <x v="0"/>
    <n v="0"/>
    <n v="-274.39999999999998"/>
    <m/>
    <x v="0"/>
  </r>
  <r>
    <x v="0"/>
    <x v="12"/>
    <x v="12"/>
    <x v="2"/>
    <x v="0"/>
    <s v="CYX1"/>
    <x v="90"/>
    <s v="诚誉兴"/>
    <x v="1027"/>
    <x v="219"/>
    <x v="698"/>
    <x v="810"/>
    <x v="1"/>
    <n v="2511.6"/>
    <n v="27155.34"/>
    <n v="4616.3999999999996"/>
    <n v="31771.74"/>
    <x v="0"/>
    <n v="27155.34"/>
    <n v="4616.3999999999996"/>
    <n v="31771.74"/>
    <n v="54238.34"/>
    <n v="0"/>
    <n v="0"/>
    <x v="0"/>
    <n v="54238.34"/>
    <n v="-27083"/>
    <n v="47535.661800000002"/>
    <x v="0"/>
  </r>
  <r>
    <x v="0"/>
    <x v="12"/>
    <x v="12"/>
    <x v="2"/>
    <x v="0"/>
    <s v="CYX1"/>
    <x v="90"/>
    <s v="诚誉兴"/>
    <x v="25"/>
    <x v="24"/>
    <x v="545"/>
    <x v="24"/>
    <x v="3"/>
    <n v="0"/>
    <n v="-3685.37"/>
    <n v="-626.51"/>
    <n v="-4311.88"/>
    <x v="0"/>
    <n v="-3685.37"/>
    <n v="-626.51"/>
    <n v="-4311.88"/>
    <n v="0"/>
    <n v="0"/>
    <n v="0"/>
    <x v="0"/>
    <n v="0"/>
    <n v="-3685.37"/>
    <m/>
    <x v="0"/>
  </r>
  <r>
    <x v="0"/>
    <x v="12"/>
    <x v="12"/>
    <x v="2"/>
    <x v="0"/>
    <s v="LH02"/>
    <x v="91"/>
    <s v="利鸿科技有限公司"/>
    <x v="263"/>
    <x v="255"/>
    <x v="214"/>
    <x v="247"/>
    <x v="0"/>
    <n v="1880"/>
    <n v="4820.5200000000004"/>
    <n v="819.48"/>
    <n v="5640"/>
    <x v="0"/>
    <n v="4820.5200000000004"/>
    <n v="819.48"/>
    <n v="5640"/>
    <n v="208.18"/>
    <n v="578.38"/>
    <n v="1818.17"/>
    <x v="0"/>
    <n v="2604.73"/>
    <n v="2215.79"/>
    <n v="2360.2606999999998"/>
    <x v="0"/>
  </r>
  <r>
    <x v="0"/>
    <x v="12"/>
    <x v="12"/>
    <x v="2"/>
    <x v="0"/>
    <s v="LH02"/>
    <x v="91"/>
    <s v="利鸿科技有限公司"/>
    <x v="675"/>
    <x v="625"/>
    <x v="214"/>
    <x v="247"/>
    <x v="0"/>
    <n v="1615"/>
    <n v="4141.0200000000004"/>
    <n v="703.98"/>
    <n v="4845"/>
    <x v="0"/>
    <n v="4141.0200000000004"/>
    <n v="703.98"/>
    <n v="4845"/>
    <n v="181.69"/>
    <n v="510.55"/>
    <n v="1382.01"/>
    <x v="0"/>
    <n v="2074.25"/>
    <n v="2066.77"/>
    <n v="2027.5644"/>
    <x v="0"/>
  </r>
  <r>
    <x v="0"/>
    <x v="12"/>
    <x v="12"/>
    <x v="2"/>
    <x v="0"/>
    <s v="LJ03"/>
    <x v="7"/>
    <s v="逻辑电子(深圳)有限公司"/>
    <x v="711"/>
    <x v="658"/>
    <x v="532"/>
    <x v="27"/>
    <x v="2"/>
    <n v="50"/>
    <n v="1551.28"/>
    <n v="263.72000000000003"/>
    <n v="1815"/>
    <x v="0"/>
    <n v="1551.28"/>
    <n v="263.72000000000003"/>
    <n v="1815"/>
    <n v="1384.62"/>
    <n v="19.940000000000001"/>
    <n v="62.7"/>
    <x v="0"/>
    <n v="1467.26"/>
    <n v="84.02"/>
    <n v="1384.68"/>
    <x v="0"/>
  </r>
  <r>
    <x v="0"/>
    <x v="12"/>
    <x v="12"/>
    <x v="2"/>
    <x v="0"/>
    <s v="LJ03"/>
    <x v="7"/>
    <s v="逻辑电子(深圳)有限公司"/>
    <x v="712"/>
    <x v="659"/>
    <x v="532"/>
    <x v="28"/>
    <x v="2"/>
    <n v="50"/>
    <n v="1935.9"/>
    <n v="329.1"/>
    <n v="2265"/>
    <x v="0"/>
    <n v="1935.9"/>
    <n v="329.1"/>
    <n v="2265"/>
    <n v="1730.77"/>
    <n v="19.940000000000001"/>
    <n v="62.7"/>
    <x v="0"/>
    <n v="1813.41"/>
    <n v="122.49"/>
    <n v="1730.7"/>
    <x v="0"/>
  </r>
  <r>
    <x v="0"/>
    <x v="12"/>
    <x v="12"/>
    <x v="2"/>
    <x v="0"/>
    <s v="LJ03"/>
    <x v="7"/>
    <s v="逻辑电子(深圳)有限公司"/>
    <x v="713"/>
    <x v="660"/>
    <x v="532"/>
    <x v="29"/>
    <x v="2"/>
    <n v="36"/>
    <n v="1486.15"/>
    <n v="252.65"/>
    <n v="1738.8"/>
    <x v="0"/>
    <n v="1486.15"/>
    <n v="252.65"/>
    <n v="1738.8"/>
    <n v="1329.23"/>
    <n v="19.940000000000001"/>
    <n v="62.7"/>
    <x v="0"/>
    <n v="1411.87"/>
    <n v="74.28"/>
    <n v="1329.1776"/>
    <x v="0"/>
  </r>
  <r>
    <x v="0"/>
    <x v="12"/>
    <x v="12"/>
    <x v="2"/>
    <x v="0"/>
    <s v="LJ03"/>
    <x v="7"/>
    <s v="逻辑电子(深圳)有限公司"/>
    <x v="789"/>
    <x v="724"/>
    <x v="19"/>
    <x v="658"/>
    <x v="2"/>
    <n v="50"/>
    <n v="2192.31"/>
    <n v="372.69"/>
    <n v="2565"/>
    <x v="0"/>
    <n v="2192.31"/>
    <n v="372.69"/>
    <n v="2565"/>
    <n v="1961.54"/>
    <n v="19.940000000000001"/>
    <n v="62.7"/>
    <x v="0"/>
    <n v="2044.18"/>
    <n v="148.13"/>
    <n v="1961.46"/>
    <x v="0"/>
  </r>
  <r>
    <x v="0"/>
    <x v="12"/>
    <x v="12"/>
    <x v="2"/>
    <x v="3"/>
    <s v="MED01"/>
    <x v="43"/>
    <s v="深圳明尔德科贸有限公司"/>
    <x v="478"/>
    <x v="578"/>
    <x v="340"/>
    <x v="426"/>
    <x v="0"/>
    <n v="10504"/>
    <n v="2310.88"/>
    <n v="392.85"/>
    <n v="2703.73"/>
    <x v="0"/>
    <n v="2310.88"/>
    <n v="392.85"/>
    <n v="2703.73"/>
    <n v="1253.26"/>
    <n v="317"/>
    <n v="984.5"/>
    <x v="0"/>
    <n v="2554.7600000000002"/>
    <n v="-243.88"/>
    <n v="81.282499999999999"/>
    <x v="0"/>
  </r>
  <r>
    <x v="0"/>
    <x v="12"/>
    <x v="12"/>
    <x v="2"/>
    <x v="3"/>
    <s v="MED01"/>
    <x v="43"/>
    <s v="深圳明尔德科贸有限公司"/>
    <x v="479"/>
    <x v="579"/>
    <x v="22"/>
    <x v="426"/>
    <x v="0"/>
    <n v="10908"/>
    <n v="1963.44"/>
    <n v="333.78"/>
    <n v="2297.2199999999998"/>
    <x v="0"/>
    <n v="1963.44"/>
    <n v="333.78"/>
    <n v="2297.2199999999998"/>
    <n v="957.42"/>
    <n v="293.11"/>
    <n v="911.98"/>
    <x v="0"/>
    <n v="2162.52"/>
    <n v="-199.08"/>
    <n v="1008.4468000000001"/>
    <x v="0"/>
  </r>
  <r>
    <x v="0"/>
    <x v="12"/>
    <x v="12"/>
    <x v="3"/>
    <x v="0"/>
    <s v="KS01"/>
    <x v="9"/>
    <s v="东莞可盛光电有限公司"/>
    <x v="790"/>
    <x v="24"/>
    <x v="350"/>
    <x v="24"/>
    <x v="3"/>
    <n v="0"/>
    <n v="-113.76"/>
    <n v="-19.41"/>
    <n v="-133.16999999999999"/>
    <x v="0"/>
    <n v="-113.76"/>
    <n v="-19.41"/>
    <n v="-133.16999999999999"/>
    <n v="0"/>
    <n v="0"/>
    <n v="0"/>
    <x v="0"/>
    <n v="0"/>
    <n v="-113.76"/>
    <m/>
    <x v="0"/>
  </r>
  <r>
    <x v="0"/>
    <x v="12"/>
    <x v="12"/>
    <x v="3"/>
    <x v="0"/>
    <s v="KS01"/>
    <x v="9"/>
    <s v="东莞可盛光电有限公司"/>
    <x v="1028"/>
    <x v="24"/>
    <x v="350"/>
    <x v="24"/>
    <x v="3"/>
    <n v="0"/>
    <n v="-21"/>
    <n v="-3.57"/>
    <n v="-24.57"/>
    <x v="0"/>
    <n v="-21"/>
    <n v="-3.57"/>
    <n v="-24.57"/>
    <n v="0"/>
    <n v="0"/>
    <n v="0"/>
    <x v="0"/>
    <n v="0"/>
    <n v="-21"/>
    <m/>
    <x v="0"/>
  </r>
  <r>
    <x v="0"/>
    <x v="12"/>
    <x v="12"/>
    <x v="3"/>
    <x v="0"/>
    <s v="KS01"/>
    <x v="9"/>
    <s v="东莞可盛光电有限公司"/>
    <x v="1029"/>
    <x v="24"/>
    <x v="17"/>
    <x v="24"/>
    <x v="3"/>
    <n v="0"/>
    <n v="-27.55"/>
    <n v="-4.68"/>
    <n v="-32.229999999999997"/>
    <x v="0"/>
    <n v="-27.55"/>
    <n v="-4.68"/>
    <n v="-32.229999999999997"/>
    <n v="0"/>
    <n v="0"/>
    <n v="0"/>
    <x v="0"/>
    <n v="0"/>
    <n v="-27.55"/>
    <m/>
    <x v="0"/>
  </r>
  <r>
    <x v="0"/>
    <x v="12"/>
    <x v="12"/>
    <x v="3"/>
    <x v="0"/>
    <s v="KS01"/>
    <x v="9"/>
    <s v="东莞可盛光电有限公司"/>
    <x v="793"/>
    <x v="725"/>
    <x v="393"/>
    <x v="659"/>
    <x v="0"/>
    <n v="7890"/>
    <n v="3629.4"/>
    <n v="617"/>
    <n v="4246.3999999999996"/>
    <x v="0"/>
    <n v="3629.4"/>
    <n v="617"/>
    <n v="4246.3999999999996"/>
    <n v="1911.09"/>
    <n v="512.81349999999998"/>
    <n v="1608.0204000000001"/>
    <x v="0"/>
    <n v="4031.9241999999999"/>
    <n v="-402.52420000000001"/>
    <n v="1222.8017"/>
    <x v="0"/>
  </r>
  <r>
    <x v="0"/>
    <x v="12"/>
    <x v="12"/>
    <x v="3"/>
    <x v="0"/>
    <s v="KS01"/>
    <x v="9"/>
    <s v="东莞可盛光电有限公司"/>
    <x v="904"/>
    <x v="807"/>
    <x v="394"/>
    <x v="746"/>
    <x v="0"/>
    <n v="3650"/>
    <n v="1679"/>
    <n v="285.43"/>
    <n v="1964.43"/>
    <x v="0"/>
    <n v="1679"/>
    <n v="285.43"/>
    <n v="1964.43"/>
    <n v="1354.2905000000001"/>
    <n v="401.56150000000002"/>
    <n v="1133.2726"/>
    <x v="0"/>
    <n v="2889.1242000000002"/>
    <n v="-1210.1242"/>
    <n v="716.11289999999997"/>
    <x v="0"/>
  </r>
  <r>
    <x v="0"/>
    <x v="12"/>
    <x v="12"/>
    <x v="3"/>
    <x v="0"/>
    <s v="KS01"/>
    <x v="9"/>
    <s v="东莞可盛光电有限公司"/>
    <x v="547"/>
    <x v="505"/>
    <x v="394"/>
    <x v="473"/>
    <x v="0"/>
    <n v="7900"/>
    <n v="1580"/>
    <n v="268.60000000000002"/>
    <n v="1848.6"/>
    <x v="0"/>
    <n v="1580"/>
    <n v="268.60000000000002"/>
    <n v="1848.6"/>
    <n v="507.98439999999999"/>
    <n v="198.78970000000001"/>
    <n v="594.9298"/>
    <x v="0"/>
    <n v="1301.7039"/>
    <n v="278.29610000000002"/>
    <n v="418.91919999999999"/>
    <x v="0"/>
  </r>
  <r>
    <x v="0"/>
    <x v="12"/>
    <x v="12"/>
    <x v="3"/>
    <x v="0"/>
    <s v="KS01"/>
    <x v="9"/>
    <s v="东莞可盛光电有限公司"/>
    <x v="548"/>
    <x v="506"/>
    <x v="394"/>
    <x v="474"/>
    <x v="0"/>
    <n v="4820"/>
    <n v="1060.4000000000001"/>
    <n v="180.27"/>
    <n v="1240.67"/>
    <x v="0"/>
    <n v="1060.4000000000001"/>
    <n v="180.27"/>
    <n v="1240.67"/>
    <n v="789.89869999999996"/>
    <n v="46.698300000000003"/>
    <n v="162.95959999999999"/>
    <x v="0"/>
    <n v="999.5566"/>
    <n v="60.843400000000003"/>
    <n v="719.34690000000001"/>
    <x v="0"/>
  </r>
  <r>
    <x v="0"/>
    <x v="12"/>
    <x v="12"/>
    <x v="3"/>
    <x v="0"/>
    <s v="KS01"/>
    <x v="9"/>
    <s v="东莞可盛光电有限公司"/>
    <x v="1030"/>
    <x v="506"/>
    <x v="394"/>
    <x v="474"/>
    <x v="0"/>
    <n v="3130"/>
    <n v="688.6"/>
    <n v="117.06"/>
    <n v="805.66"/>
    <x v="0"/>
    <n v="688.6"/>
    <n v="117.06"/>
    <n v="805.66"/>
    <n v="0"/>
    <n v="0"/>
    <n v="0"/>
    <x v="0"/>
    <n v="0"/>
    <n v="688.6"/>
    <n v="326.31959999999998"/>
    <x v="0"/>
  </r>
  <r>
    <x v="0"/>
    <x v="12"/>
    <x v="12"/>
    <x v="3"/>
    <x v="0"/>
    <s v="KS01"/>
    <x v="9"/>
    <s v="东莞可盛光电有限公司"/>
    <x v="726"/>
    <x v="672"/>
    <x v="540"/>
    <x v="614"/>
    <x v="0"/>
    <n v="800"/>
    <n v="312"/>
    <n v="53.04"/>
    <n v="365.04"/>
    <x v="0"/>
    <n v="312"/>
    <n v="53.04"/>
    <n v="365.04"/>
    <n v="249.18"/>
    <n v="53.18"/>
    <n v="167.19"/>
    <x v="0"/>
    <n v="469.55"/>
    <n v="-157.55000000000001"/>
    <n v="137.92429999999999"/>
    <x v="0"/>
  </r>
  <r>
    <x v="0"/>
    <x v="12"/>
    <x v="12"/>
    <x v="3"/>
    <x v="0"/>
    <s v="KS01"/>
    <x v="9"/>
    <s v="东莞可盛光电有限公司"/>
    <x v="905"/>
    <x v="808"/>
    <x v="540"/>
    <x v="747"/>
    <x v="0"/>
    <n v="800"/>
    <n v="680"/>
    <n v="115.6"/>
    <n v="795.6"/>
    <x v="0"/>
    <n v="680"/>
    <n v="115.6"/>
    <n v="795.6"/>
    <n v="734.88"/>
    <n v="116.54"/>
    <n v="310.18"/>
    <x v="0"/>
    <n v="1161.5899999999999"/>
    <n v="-481.59"/>
    <n v="281.63159999999999"/>
    <x v="0"/>
  </r>
  <r>
    <x v="0"/>
    <x v="12"/>
    <x v="12"/>
    <x v="3"/>
    <x v="0"/>
    <s v="KS01"/>
    <x v="9"/>
    <s v="东莞可盛光电有限公司"/>
    <x v="1031"/>
    <x v="673"/>
    <x v="540"/>
    <x v="615"/>
    <x v="0"/>
    <n v="800"/>
    <n v="568"/>
    <n v="96.56"/>
    <n v="664.56"/>
    <x v="0"/>
    <n v="568"/>
    <n v="96.56"/>
    <n v="664.56"/>
    <n v="723.8"/>
    <n v="4.99"/>
    <n v="15.67"/>
    <x v="0"/>
    <n v="744.46"/>
    <n v="-176.46"/>
    <n v="253.86250000000001"/>
    <x v="0"/>
  </r>
  <r>
    <x v="0"/>
    <x v="12"/>
    <x v="12"/>
    <x v="3"/>
    <x v="0"/>
    <s v="KS01"/>
    <x v="9"/>
    <s v="东莞可盛光电有限公司"/>
    <x v="37"/>
    <x v="36"/>
    <x v="22"/>
    <x v="36"/>
    <x v="0"/>
    <n v="16100"/>
    <n v="3059"/>
    <n v="520.02"/>
    <n v="3579.02"/>
    <x v="0"/>
    <n v="3059"/>
    <n v="520.02"/>
    <n v="3579.02"/>
    <n v="2378.1435000000001"/>
    <n v="622.97140000000002"/>
    <n v="2162.5448999999999"/>
    <x v="0"/>
    <n v="5163.6598000000004"/>
    <n v="-2104.6597999999999"/>
    <n v="656.16520000000003"/>
    <x v="0"/>
  </r>
  <r>
    <x v="0"/>
    <x v="12"/>
    <x v="12"/>
    <x v="3"/>
    <x v="0"/>
    <s v="KS01"/>
    <x v="9"/>
    <s v="东莞可盛光电有限公司"/>
    <x v="38"/>
    <x v="37"/>
    <x v="22"/>
    <x v="37"/>
    <x v="0"/>
    <n v="407330"/>
    <n v="60284.83"/>
    <n v="10248.44"/>
    <n v="70533.27"/>
    <x v="0"/>
    <n v="60284.83"/>
    <n v="10248.44"/>
    <n v="70533.27"/>
    <n v="38623.275283000003"/>
    <n v="6734.1675020000002"/>
    <n v="21792.447910999999"/>
    <x v="0"/>
    <n v="67149.899982999996"/>
    <n v="-6865.07"/>
    <n v="36588.119899999998"/>
    <x v="0"/>
  </r>
  <r>
    <x v="0"/>
    <x v="12"/>
    <x v="12"/>
    <x v="3"/>
    <x v="0"/>
    <s v="KS01"/>
    <x v="9"/>
    <s v="东莞可盛光电有限公司"/>
    <x v="39"/>
    <x v="38"/>
    <x v="22"/>
    <x v="38"/>
    <x v="0"/>
    <n v="199150"/>
    <n v="29573.79"/>
    <n v="5027.54"/>
    <n v="34601.33"/>
    <x v="0"/>
    <n v="29573.79"/>
    <n v="5027.54"/>
    <n v="34601.33"/>
    <n v="17838.179301"/>
    <n v="2684.883104"/>
    <n v="8407.1153979999999"/>
    <x v="0"/>
    <n v="28930.172106999999"/>
    <n v="643.61789999999996"/>
    <n v="17160.178"/>
    <x v="0"/>
  </r>
  <r>
    <x v="0"/>
    <x v="12"/>
    <x v="12"/>
    <x v="3"/>
    <x v="0"/>
    <s v="KS01"/>
    <x v="9"/>
    <s v="东莞可盛光电有限公司"/>
    <x v="481"/>
    <x v="447"/>
    <x v="22"/>
    <x v="37"/>
    <x v="0"/>
    <n v="100"/>
    <n v="17.510000000000002"/>
    <n v="2.98"/>
    <n v="20.49"/>
    <x v="0"/>
    <n v="17.510000000000002"/>
    <n v="2.98"/>
    <n v="20.49"/>
    <n v="9.24"/>
    <n v="13.43"/>
    <n v="34.11"/>
    <x v="0"/>
    <n v="56.77"/>
    <n v="-39.26"/>
    <n v="9.2654999999999994"/>
    <x v="0"/>
  </r>
  <r>
    <x v="0"/>
    <x v="12"/>
    <x v="12"/>
    <x v="3"/>
    <x v="0"/>
    <s v="KS01"/>
    <x v="9"/>
    <s v="东莞可盛光电有限公司"/>
    <x v="807"/>
    <x v="726"/>
    <x v="22"/>
    <x v="38"/>
    <x v="0"/>
    <n v="140930"/>
    <n v="20857.64"/>
    <n v="3545.79"/>
    <n v="24403.43"/>
    <x v="0"/>
    <n v="20857.64"/>
    <n v="3545.79"/>
    <n v="24403.43"/>
    <n v="12802.887503"/>
    <n v="3121.3029969999998"/>
    <n v="10206.492806"/>
    <x v="0"/>
    <n v="26130.685194999998"/>
    <n v="-5273.0451999999996"/>
    <n v="12608.492700000001"/>
    <x v="0"/>
  </r>
  <r>
    <x v="0"/>
    <x v="12"/>
    <x v="12"/>
    <x v="3"/>
    <x v="0"/>
    <s v="KS01"/>
    <x v="9"/>
    <s v="东莞可盛光电有限公司"/>
    <x v="40"/>
    <x v="39"/>
    <x v="22"/>
    <x v="39"/>
    <x v="0"/>
    <n v="58560"/>
    <n v="13810.6"/>
    <n v="2347.86"/>
    <n v="16158.46"/>
    <x v="0"/>
    <n v="13810.6"/>
    <n v="2347.86"/>
    <n v="16158.46"/>
    <n v="7557.7806019999998"/>
    <n v="1373.6832979999999"/>
    <n v="4247.2314990000004"/>
    <x v="0"/>
    <n v="13178.702497"/>
    <n v="631.89750000000004"/>
    <n v="7793.2772000000004"/>
    <x v="0"/>
  </r>
  <r>
    <x v="0"/>
    <x v="12"/>
    <x v="12"/>
    <x v="3"/>
    <x v="0"/>
    <s v="KS01"/>
    <x v="9"/>
    <s v="东莞可盛光电有限公司"/>
    <x v="549"/>
    <x v="507"/>
    <x v="22"/>
    <x v="475"/>
    <x v="0"/>
    <n v="16600"/>
    <n v="3237"/>
    <n v="550.29"/>
    <n v="3787.29"/>
    <x v="0"/>
    <n v="3237"/>
    <n v="550.29"/>
    <n v="3787.29"/>
    <n v="1963.2637"/>
    <n v="450.10829899999999"/>
    <n v="1484.5301999999999"/>
    <x v="0"/>
    <n v="3897.9021990000001"/>
    <n v="-660.90219999999999"/>
    <n v="1969.7330999999999"/>
    <x v="0"/>
  </r>
  <r>
    <x v="0"/>
    <x v="12"/>
    <x v="12"/>
    <x v="3"/>
    <x v="0"/>
    <s v="KS01"/>
    <x v="9"/>
    <s v="东莞可盛光电有限公司"/>
    <x v="1032"/>
    <x v="890"/>
    <x v="167"/>
    <x v="811"/>
    <x v="0"/>
    <n v="1200"/>
    <n v="500.88"/>
    <n v="85.15"/>
    <n v="586.03"/>
    <x v="0"/>
    <n v="500.88"/>
    <n v="85.15"/>
    <n v="586.03"/>
    <n v="0"/>
    <n v="0"/>
    <n v="0"/>
    <x v="0"/>
    <n v="0"/>
    <n v="500.88"/>
    <n v="604.41070000000002"/>
    <x v="0"/>
  </r>
  <r>
    <x v="0"/>
    <x v="12"/>
    <x v="12"/>
    <x v="3"/>
    <x v="0"/>
    <s v="KS01"/>
    <x v="9"/>
    <s v="东莞可盛光电有限公司"/>
    <x v="982"/>
    <x v="859"/>
    <x v="167"/>
    <x v="671"/>
    <x v="0"/>
    <n v="3800"/>
    <n v="79"/>
    <n v="13.43"/>
    <n v="92.43"/>
    <x v="0"/>
    <n v="79"/>
    <n v="13.43"/>
    <n v="92.43"/>
    <n v="2034.7255"/>
    <n v="250.4075"/>
    <n v="787.17690000000005"/>
    <x v="0"/>
    <n v="3072.3112999999998"/>
    <n v="-2993.3112999999998"/>
    <n v="2101.0911999999998"/>
    <x v="0"/>
  </r>
  <r>
    <x v="0"/>
    <x v="12"/>
    <x v="12"/>
    <x v="3"/>
    <x v="0"/>
    <s v="KS01"/>
    <x v="9"/>
    <s v="东莞可盛光电有限公司"/>
    <x v="809"/>
    <x v="728"/>
    <x v="167"/>
    <x v="672"/>
    <x v="0"/>
    <n v="100"/>
    <n v="22"/>
    <n v="3.74"/>
    <n v="25.74"/>
    <x v="0"/>
    <n v="22"/>
    <n v="3.74"/>
    <n v="25.74"/>
    <n v="18.502500000000001"/>
    <n v="3.2"/>
    <n v="8.1300000000000008"/>
    <x v="0"/>
    <n v="29.8325"/>
    <n v="-7.8324999999999996"/>
    <n v="16.3476"/>
    <x v="0"/>
  </r>
  <r>
    <x v="0"/>
    <x v="12"/>
    <x v="12"/>
    <x v="3"/>
    <x v="0"/>
    <s v="KS01"/>
    <x v="9"/>
    <s v="东莞可盛光电有限公司"/>
    <x v="906"/>
    <x v="809"/>
    <x v="167"/>
    <x v="748"/>
    <x v="0"/>
    <n v="20800"/>
    <n v="5200"/>
    <n v="884"/>
    <n v="6084"/>
    <x v="0"/>
    <n v="5200"/>
    <n v="884"/>
    <n v="6084"/>
    <n v="1983.77"/>
    <n v="962.21000100000003"/>
    <n v="2986.8999990000002"/>
    <x v="0"/>
    <n v="5932.88"/>
    <n v="-732.88"/>
    <n v="3205.1415000000002"/>
    <x v="0"/>
  </r>
  <r>
    <x v="0"/>
    <x v="12"/>
    <x v="12"/>
    <x v="3"/>
    <x v="0"/>
    <s v="KS01"/>
    <x v="9"/>
    <s v="东莞可盛光电有限公司"/>
    <x v="810"/>
    <x v="729"/>
    <x v="167"/>
    <x v="673"/>
    <x v="0"/>
    <n v="25400"/>
    <n v="6248.4"/>
    <n v="1062.23"/>
    <n v="7310.63"/>
    <x v="0"/>
    <n v="6248.4"/>
    <n v="1062.23"/>
    <n v="7310.63"/>
    <n v="4772.0595999999996"/>
    <n v="1430.3629989999999"/>
    <n v="4346.8619010000002"/>
    <x v="0"/>
    <n v="10549.2847"/>
    <n v="-4300.8846999999996"/>
    <n v="4797.5599000000002"/>
    <x v="0"/>
  </r>
  <r>
    <x v="0"/>
    <x v="12"/>
    <x v="12"/>
    <x v="3"/>
    <x v="0"/>
    <s v="SR01"/>
    <x v="73"/>
    <s v="广州视睿电子科技有限公司"/>
    <x v="983"/>
    <x v="24"/>
    <x v="350"/>
    <x v="24"/>
    <x v="3"/>
    <n v="0"/>
    <n v="-658.12"/>
    <n v="-111.88"/>
    <n v="-770"/>
    <x v="0"/>
    <n v="-658.12"/>
    <n v="-111.88"/>
    <n v="-770"/>
    <n v="0"/>
    <n v="0"/>
    <n v="0"/>
    <x v="0"/>
    <n v="0"/>
    <n v="-658.12"/>
    <m/>
    <x v="0"/>
  </r>
  <r>
    <x v="0"/>
    <x v="12"/>
    <x v="12"/>
    <x v="3"/>
    <x v="0"/>
    <s v="SR01"/>
    <x v="73"/>
    <s v="广州视睿电子科技有限公司"/>
    <x v="984"/>
    <x v="24"/>
    <x v="350"/>
    <x v="24"/>
    <x v="3"/>
    <n v="0"/>
    <n v="-7822.22"/>
    <n v="-1329.78"/>
    <n v="-9152"/>
    <x v="0"/>
    <n v="-7822.22"/>
    <n v="-1329.78"/>
    <n v="-9152"/>
    <n v="0"/>
    <n v="0"/>
    <n v="0"/>
    <x v="0"/>
    <n v="0"/>
    <n v="-7822.22"/>
    <m/>
    <x v="0"/>
  </r>
  <r>
    <x v="0"/>
    <x v="12"/>
    <x v="12"/>
    <x v="3"/>
    <x v="0"/>
    <s v="SR01"/>
    <x v="73"/>
    <s v="广州视睿电子科技有限公司"/>
    <x v="984"/>
    <x v="24"/>
    <x v="17"/>
    <x v="24"/>
    <x v="3"/>
    <n v="0"/>
    <n v="28257.78"/>
    <n v="4803.82"/>
    <n v="33061.599999999999"/>
    <x v="0"/>
    <n v="28257.78"/>
    <n v="4803.82"/>
    <n v="33061.599999999999"/>
    <n v="0"/>
    <n v="0"/>
    <n v="0"/>
    <x v="0"/>
    <n v="0"/>
    <n v="28257.78"/>
    <m/>
    <x v="0"/>
  </r>
  <r>
    <x v="0"/>
    <x v="12"/>
    <x v="12"/>
    <x v="3"/>
    <x v="0"/>
    <s v="SR01"/>
    <x v="73"/>
    <s v="广州视睿电子科技有限公司"/>
    <x v="986"/>
    <x v="24"/>
    <x v="350"/>
    <x v="24"/>
    <x v="3"/>
    <n v="0"/>
    <n v="-540.51"/>
    <n v="-91.89"/>
    <n v="-632.4"/>
    <x v="0"/>
    <n v="-540.51"/>
    <n v="-91.89"/>
    <n v="-632.4"/>
    <n v="0"/>
    <n v="0"/>
    <n v="0"/>
    <x v="0"/>
    <n v="0"/>
    <n v="-540.51"/>
    <m/>
    <x v="0"/>
  </r>
  <r>
    <x v="0"/>
    <x v="12"/>
    <x v="12"/>
    <x v="3"/>
    <x v="0"/>
    <s v="SR01"/>
    <x v="73"/>
    <s v="广州视睿电子科技有限公司"/>
    <x v="728"/>
    <x v="810"/>
    <x v="541"/>
    <x v="616"/>
    <x v="0"/>
    <n v="2638"/>
    <n v="10964.27"/>
    <n v="1863.93"/>
    <n v="12828.2"/>
    <x v="0"/>
    <n v="10964.27"/>
    <n v="1863.93"/>
    <n v="12828.2"/>
    <n v="4174.37"/>
    <n v="725.6"/>
    <n v="1671.77"/>
    <x v="0"/>
    <n v="6571.76"/>
    <n v="4392.51"/>
    <m/>
    <x v="0"/>
  </r>
  <r>
    <x v="0"/>
    <x v="12"/>
    <x v="12"/>
    <x v="3"/>
    <x v="0"/>
    <s v="SR01"/>
    <x v="73"/>
    <s v="广州视睿电子科技有限公司"/>
    <x v="1033"/>
    <x v="891"/>
    <x v="541"/>
    <x v="617"/>
    <x v="0"/>
    <n v="710"/>
    <n v="3155.56"/>
    <n v="536.45000000000005"/>
    <n v="3692.01"/>
    <x v="0"/>
    <n v="3155.56"/>
    <n v="536.45000000000005"/>
    <n v="3692.01"/>
    <n v="0"/>
    <n v="0"/>
    <n v="0"/>
    <x v="0"/>
    <n v="0"/>
    <n v="3155.56"/>
    <m/>
    <x v="0"/>
  </r>
  <r>
    <x v="0"/>
    <x v="12"/>
    <x v="12"/>
    <x v="3"/>
    <x v="0"/>
    <s v="SR01"/>
    <x v="73"/>
    <s v="广州视睿电子科技有限公司"/>
    <x v="914"/>
    <x v="811"/>
    <x v="541"/>
    <x v="618"/>
    <x v="0"/>
    <n v="1053"/>
    <n v="5738.89"/>
    <n v="975.61"/>
    <n v="6714.5"/>
    <x v="0"/>
    <n v="5738.89"/>
    <n v="975.61"/>
    <n v="6714.5"/>
    <n v="0"/>
    <n v="0"/>
    <n v="0"/>
    <x v="0"/>
    <n v="0"/>
    <n v="5738.89"/>
    <m/>
    <x v="0"/>
  </r>
  <r>
    <x v="0"/>
    <x v="12"/>
    <x v="12"/>
    <x v="3"/>
    <x v="0"/>
    <s v="SR01"/>
    <x v="73"/>
    <s v="广州视睿电子科技有限公司"/>
    <x v="916"/>
    <x v="813"/>
    <x v="541"/>
    <x v="749"/>
    <x v="0"/>
    <n v="173"/>
    <n v="813.3"/>
    <n v="138.25"/>
    <n v="951.55"/>
    <x v="0"/>
    <n v="813.3"/>
    <n v="138.25"/>
    <n v="951.55"/>
    <n v="0"/>
    <n v="0"/>
    <n v="0"/>
    <x v="0"/>
    <n v="0"/>
    <n v="813.3"/>
    <m/>
    <x v="0"/>
  </r>
  <r>
    <x v="0"/>
    <x v="12"/>
    <x v="12"/>
    <x v="3"/>
    <x v="0"/>
    <s v="SR01"/>
    <x v="73"/>
    <s v="广州视睿电子科技有限公司"/>
    <x v="988"/>
    <x v="860"/>
    <x v="542"/>
    <x v="619"/>
    <x v="0"/>
    <n v="279"/>
    <n v="38328.89"/>
    <n v="6515.92"/>
    <n v="44844.81"/>
    <x v="0"/>
    <n v="38328.89"/>
    <n v="6515.92"/>
    <n v="44844.81"/>
    <n v="18258.07"/>
    <n v="433.17"/>
    <n v="1326.8"/>
    <x v="0"/>
    <n v="20018.05"/>
    <n v="18310.84"/>
    <n v="14278.6718"/>
    <x v="0"/>
  </r>
  <r>
    <x v="0"/>
    <x v="12"/>
    <x v="12"/>
    <x v="3"/>
    <x v="0"/>
    <s v="SR01"/>
    <x v="73"/>
    <s v="广州视睿电子科技有限公司"/>
    <x v="919"/>
    <x v="816"/>
    <x v="21"/>
    <x v="582"/>
    <x v="0"/>
    <n v="104"/>
    <n v="2435.56"/>
    <n v="414.04"/>
    <n v="2849.6"/>
    <x v="0"/>
    <n v="2435.56"/>
    <n v="414.04"/>
    <n v="2849.6"/>
    <n v="1487.98"/>
    <n v="136.9"/>
    <n v="410.99"/>
    <x v="0"/>
    <n v="2035.87"/>
    <n v="399.69"/>
    <n v="1264.8810000000001"/>
    <x v="0"/>
  </r>
  <r>
    <x v="0"/>
    <x v="12"/>
    <x v="12"/>
    <x v="3"/>
    <x v="0"/>
    <s v="SR01"/>
    <x v="73"/>
    <s v="广州视睿电子科技有限公司"/>
    <x v="921"/>
    <x v="818"/>
    <x v="222"/>
    <x v="582"/>
    <x v="0"/>
    <n v="104"/>
    <n v="2435.56"/>
    <n v="414.04"/>
    <n v="2849.6"/>
    <x v="0"/>
    <n v="2435.56"/>
    <n v="414.04"/>
    <n v="2849.6"/>
    <n v="2056.11"/>
    <n v="124.93"/>
    <n v="368.98"/>
    <x v="0"/>
    <n v="2550.02"/>
    <n v="-114.46"/>
    <n v="116.25790000000001"/>
    <x v="0"/>
  </r>
  <r>
    <x v="0"/>
    <x v="12"/>
    <x v="12"/>
    <x v="3"/>
    <x v="0"/>
    <s v="SR01"/>
    <x v="73"/>
    <s v="广州视睿电子科技有限公司"/>
    <x v="922"/>
    <x v="819"/>
    <x v="515"/>
    <x v="583"/>
    <x v="0"/>
    <n v="629"/>
    <n v="18726.5"/>
    <n v="3183.5"/>
    <n v="21910"/>
    <x v="0"/>
    <n v="18726.5"/>
    <n v="3183.5"/>
    <n v="21910"/>
    <n v="2997.43"/>
    <n v="895.07"/>
    <n v="2639.42"/>
    <x v="0"/>
    <n v="6531.9"/>
    <n v="12194.6"/>
    <n v="-2600.6532000000002"/>
    <x v="0"/>
  </r>
  <r>
    <x v="0"/>
    <x v="12"/>
    <x v="12"/>
    <x v="3"/>
    <x v="0"/>
    <s v="SR01"/>
    <x v="73"/>
    <s v="广州视睿电子科技有限公司"/>
    <x v="923"/>
    <x v="820"/>
    <x v="343"/>
    <x v="583"/>
    <x v="0"/>
    <n v="191"/>
    <n v="5324.79"/>
    <n v="905.21"/>
    <n v="6230"/>
    <x v="0"/>
    <n v="5324.79"/>
    <n v="905.21"/>
    <n v="6230"/>
    <n v="4105.8999999999996"/>
    <n v="238.3"/>
    <n v="676.53"/>
    <x v="0"/>
    <n v="5020.7299999999996"/>
    <n v="304.06"/>
    <n v="3331.0453000000002"/>
    <x v="0"/>
  </r>
  <r>
    <x v="0"/>
    <x v="12"/>
    <x v="12"/>
    <x v="3"/>
    <x v="0"/>
    <s v="SR01"/>
    <x v="73"/>
    <s v="广州视睿电子科技有限公司"/>
    <x v="924"/>
    <x v="821"/>
    <x v="543"/>
    <x v="620"/>
    <x v="0"/>
    <n v="610"/>
    <n v="20437.599999999999"/>
    <n v="3474.39"/>
    <n v="23911.99"/>
    <x v="0"/>
    <n v="20437.599999999999"/>
    <n v="3474.39"/>
    <n v="23911.99"/>
    <n v="18359.830000000002"/>
    <n v="830.38"/>
    <n v="2576.0700000000002"/>
    <x v="0"/>
    <n v="21766.27"/>
    <n v="-1328.67"/>
    <n v="14908.058999999999"/>
    <x v="0"/>
  </r>
  <r>
    <x v="0"/>
    <x v="12"/>
    <x v="12"/>
    <x v="3"/>
    <x v="0"/>
    <s v="SR01"/>
    <x v="73"/>
    <s v="广州视睿电子科技有限公司"/>
    <x v="989"/>
    <x v="861"/>
    <x v="516"/>
    <x v="584"/>
    <x v="0"/>
    <n v="176"/>
    <n v="3219.14"/>
    <n v="547.26"/>
    <n v="3766.4"/>
    <x v="0"/>
    <n v="3219.14"/>
    <n v="547.26"/>
    <n v="3766.4"/>
    <n v="2751.09"/>
    <n v="186.98"/>
    <n v="525.91999999999996"/>
    <x v="0"/>
    <n v="3464"/>
    <n v="-244.86"/>
    <n v="2707.2628"/>
    <x v="0"/>
  </r>
  <r>
    <x v="0"/>
    <x v="12"/>
    <x v="12"/>
    <x v="3"/>
    <x v="0"/>
    <s v="SR01"/>
    <x v="73"/>
    <s v="广州视睿电子科技有限公司"/>
    <x v="926"/>
    <x v="823"/>
    <x v="517"/>
    <x v="585"/>
    <x v="0"/>
    <n v="565"/>
    <n v="11816.41"/>
    <n v="2008.79"/>
    <n v="13825.2"/>
    <x v="0"/>
    <n v="11816.41"/>
    <n v="2008.79"/>
    <n v="13825.2"/>
    <n v="10557.53"/>
    <n v="667.42"/>
    <n v="1944.81"/>
    <x v="0"/>
    <n v="13169.76"/>
    <n v="-1353.35"/>
    <n v="10510.0962"/>
    <x v="0"/>
  </r>
  <r>
    <x v="0"/>
    <x v="12"/>
    <x v="12"/>
    <x v="3"/>
    <x v="0"/>
    <s v="SR01"/>
    <x v="73"/>
    <s v="广州视睿电子科技有限公司"/>
    <x v="927"/>
    <x v="824"/>
    <x v="544"/>
    <x v="621"/>
    <x v="0"/>
    <n v="1334"/>
    <n v="42414.36"/>
    <n v="7210.42"/>
    <n v="49624.78"/>
    <x v="0"/>
    <n v="42414.36"/>
    <n v="7210.42"/>
    <n v="49624.78"/>
    <n v="27620.06"/>
    <n v="2300.88"/>
    <n v="7082.45"/>
    <x v="0"/>
    <n v="37003.39"/>
    <n v="5410.97"/>
    <n v="30678.874899999999"/>
    <x v="0"/>
  </r>
  <r>
    <x v="0"/>
    <x v="12"/>
    <x v="12"/>
    <x v="3"/>
    <x v="0"/>
    <s v="SR01"/>
    <x v="73"/>
    <s v="广州视睿电子科技有限公司"/>
    <x v="990"/>
    <x v="862"/>
    <x v="518"/>
    <x v="586"/>
    <x v="0"/>
    <n v="336"/>
    <n v="5025.63"/>
    <n v="854.37"/>
    <n v="5880"/>
    <x v="0"/>
    <n v="5025.63"/>
    <n v="854.37"/>
    <n v="5880"/>
    <n v="3839.35"/>
    <n v="362.99"/>
    <n v="983.46"/>
    <x v="0"/>
    <n v="5185.8"/>
    <n v="-160.16999999999999"/>
    <n v="3999.0499"/>
    <x v="0"/>
  </r>
  <r>
    <x v="0"/>
    <x v="12"/>
    <x v="12"/>
    <x v="3"/>
    <x v="0"/>
    <s v="SR01"/>
    <x v="73"/>
    <s v="广州视睿电子科技有限公司"/>
    <x v="929"/>
    <x v="826"/>
    <x v="519"/>
    <x v="587"/>
    <x v="0"/>
    <n v="887"/>
    <n v="16697.77"/>
    <n v="2838.63"/>
    <n v="19536.400000000001"/>
    <x v="0"/>
    <n v="16697.77"/>
    <n v="2838.63"/>
    <n v="19536.400000000001"/>
    <n v="15285.86"/>
    <n v="1164.77"/>
    <n v="3396.09"/>
    <x v="0"/>
    <n v="19846.72"/>
    <n v="-3148.95"/>
    <n v="15497.2925"/>
    <x v="0"/>
  </r>
  <r>
    <x v="0"/>
    <x v="12"/>
    <x v="12"/>
    <x v="3"/>
    <x v="0"/>
    <s v="XY03"/>
    <x v="10"/>
    <s v="东莞先益电子有限公司"/>
    <x v="1034"/>
    <x v="24"/>
    <x v="17"/>
    <x v="24"/>
    <x v="3"/>
    <n v="0"/>
    <n v="-9.6999999999999993"/>
    <n v="-2"/>
    <n v="-11.7"/>
    <x v="0"/>
    <n v="-9.6999999999999993"/>
    <n v="-2"/>
    <n v="-11.7"/>
    <n v="0"/>
    <n v="0"/>
    <n v="0"/>
    <x v="0"/>
    <n v="0"/>
    <n v="-9.6999999999999993"/>
    <m/>
    <x v="0"/>
  </r>
  <r>
    <x v="0"/>
    <x v="12"/>
    <x v="12"/>
    <x v="3"/>
    <x v="0"/>
    <s v="XY03"/>
    <x v="10"/>
    <s v="东莞先益电子有限公司"/>
    <x v="1035"/>
    <x v="24"/>
    <x v="350"/>
    <x v="24"/>
    <x v="3"/>
    <n v="0"/>
    <n v="-19.71"/>
    <n v="-3.35"/>
    <n v="-23.06"/>
    <x v="0"/>
    <n v="-19.71"/>
    <n v="-3.35"/>
    <n v="-23.06"/>
    <n v="0"/>
    <n v="0"/>
    <n v="0"/>
    <x v="0"/>
    <n v="0"/>
    <n v="-19.71"/>
    <m/>
    <x v="0"/>
  </r>
  <r>
    <x v="0"/>
    <x v="12"/>
    <x v="12"/>
    <x v="3"/>
    <x v="0"/>
    <s v="XY03"/>
    <x v="10"/>
    <s v="东莞先益电子有限公司"/>
    <x v="1036"/>
    <x v="24"/>
    <x v="350"/>
    <x v="24"/>
    <x v="3"/>
    <n v="0"/>
    <n v="-12"/>
    <n v="-2.04"/>
    <n v="-14.04"/>
    <x v="0"/>
    <n v="-12"/>
    <n v="-2.04"/>
    <n v="-14.04"/>
    <n v="0"/>
    <n v="0"/>
    <n v="0"/>
    <x v="0"/>
    <n v="0"/>
    <n v="-12"/>
    <m/>
    <x v="0"/>
  </r>
  <r>
    <x v="0"/>
    <x v="12"/>
    <x v="12"/>
    <x v="3"/>
    <x v="0"/>
    <s v="XY03"/>
    <x v="10"/>
    <s v="东莞先益电子有限公司"/>
    <x v="1037"/>
    <x v="24"/>
    <x v="350"/>
    <x v="24"/>
    <x v="3"/>
    <n v="0"/>
    <n v="-20"/>
    <n v="-3.4"/>
    <n v="-23.4"/>
    <x v="0"/>
    <n v="-20"/>
    <n v="-3.4"/>
    <n v="-23.4"/>
    <n v="0"/>
    <n v="0"/>
    <n v="0"/>
    <x v="0"/>
    <n v="0"/>
    <n v="-20"/>
    <m/>
    <x v="0"/>
  </r>
  <r>
    <x v="0"/>
    <x v="12"/>
    <x v="12"/>
    <x v="3"/>
    <x v="0"/>
    <s v="XY03"/>
    <x v="10"/>
    <s v="东莞先益电子有限公司"/>
    <x v="994"/>
    <x v="24"/>
    <x v="350"/>
    <x v="24"/>
    <x v="3"/>
    <n v="0"/>
    <n v="-482.4"/>
    <n v="-82.01"/>
    <n v="-564.41"/>
    <x v="0"/>
    <n v="-482.4"/>
    <n v="-82.01"/>
    <n v="-564.41"/>
    <n v="0"/>
    <n v="0"/>
    <n v="0"/>
    <x v="0"/>
    <n v="0"/>
    <n v="-482.4"/>
    <m/>
    <x v="0"/>
  </r>
  <r>
    <x v="0"/>
    <x v="12"/>
    <x v="12"/>
    <x v="3"/>
    <x v="0"/>
    <s v="XY03"/>
    <x v="10"/>
    <s v="东莞先益电子有限公司"/>
    <x v="1038"/>
    <x v="24"/>
    <x v="17"/>
    <x v="24"/>
    <x v="3"/>
    <n v="0"/>
    <n v="49"/>
    <n v="8.33"/>
    <n v="57.33"/>
    <x v="0"/>
    <n v="49"/>
    <n v="8.33"/>
    <n v="57.33"/>
    <n v="0"/>
    <n v="0"/>
    <n v="0"/>
    <x v="0"/>
    <n v="0"/>
    <n v="49"/>
    <m/>
    <x v="0"/>
  </r>
  <r>
    <x v="0"/>
    <x v="12"/>
    <x v="12"/>
    <x v="3"/>
    <x v="0"/>
    <s v="XY03"/>
    <x v="10"/>
    <s v="东莞先益电子有限公司"/>
    <x v="744"/>
    <x v="684"/>
    <x v="150"/>
    <x v="622"/>
    <x v="0"/>
    <n v="5560"/>
    <n v="744.73"/>
    <n v="126.96"/>
    <n v="871.69"/>
    <x v="0"/>
    <n v="744.73"/>
    <n v="126.96"/>
    <n v="871.69"/>
    <n v="111.35"/>
    <n v="79.86"/>
    <n v="235.09"/>
    <x v="0"/>
    <n v="426.31"/>
    <n v="318.42"/>
    <n v="108.3706"/>
    <x v="0"/>
  </r>
  <r>
    <x v="0"/>
    <x v="12"/>
    <x v="12"/>
    <x v="3"/>
    <x v="0"/>
    <s v="XY03"/>
    <x v="10"/>
    <s v="东莞先益电子有限公司"/>
    <x v="686"/>
    <x v="634"/>
    <x v="396"/>
    <x v="588"/>
    <x v="0"/>
    <n v="1200"/>
    <n v="156"/>
    <n v="26.52"/>
    <n v="182.52"/>
    <x v="0"/>
    <n v="156"/>
    <n v="26.52"/>
    <n v="182.52"/>
    <n v="462.56"/>
    <n v="87.19"/>
    <n v="267.72000000000003"/>
    <x v="0"/>
    <n v="817.46"/>
    <n v="-661.46"/>
    <n v="30.172699999999999"/>
    <x v="0"/>
  </r>
  <r>
    <x v="0"/>
    <x v="12"/>
    <x v="12"/>
    <x v="3"/>
    <x v="0"/>
    <s v="XY03"/>
    <x v="10"/>
    <s v="东莞先益电子有限公司"/>
    <x v="687"/>
    <x v="635"/>
    <x v="396"/>
    <x v="589"/>
    <x v="0"/>
    <n v="1200"/>
    <n v="156"/>
    <n v="26.52"/>
    <n v="182.52"/>
    <x v="0"/>
    <n v="156"/>
    <n v="26.52"/>
    <n v="182.52"/>
    <n v="56.46"/>
    <n v="39.1"/>
    <n v="103.86"/>
    <x v="0"/>
    <n v="199.43"/>
    <n v="-43.43"/>
    <n v="31.407399999999999"/>
    <x v="0"/>
  </r>
  <r>
    <x v="0"/>
    <x v="12"/>
    <x v="12"/>
    <x v="3"/>
    <x v="0"/>
    <s v="XY03"/>
    <x v="10"/>
    <s v="东莞先益电子有限公司"/>
    <x v="745"/>
    <x v="685"/>
    <x v="396"/>
    <x v="590"/>
    <x v="0"/>
    <n v="630"/>
    <n v="189"/>
    <n v="32.130000000000003"/>
    <n v="221.13"/>
    <x v="0"/>
    <n v="189"/>
    <n v="32.130000000000003"/>
    <n v="221.13"/>
    <n v="144.38999999999999"/>
    <n v="36.42"/>
    <n v="112.48"/>
    <x v="0"/>
    <n v="293.29000000000002"/>
    <n v="-104.29"/>
    <n v="95.218900000000005"/>
    <x v="0"/>
  </r>
  <r>
    <x v="0"/>
    <x v="12"/>
    <x v="12"/>
    <x v="3"/>
    <x v="0"/>
    <s v="XY03"/>
    <x v="10"/>
    <s v="东莞先益电子有限公司"/>
    <x v="936"/>
    <x v="827"/>
    <x v="396"/>
    <x v="591"/>
    <x v="0"/>
    <n v="630"/>
    <n v="207.9"/>
    <n v="35.340000000000003"/>
    <n v="243.24"/>
    <x v="0"/>
    <n v="207.9"/>
    <n v="35.340000000000003"/>
    <n v="243.24"/>
    <n v="188.33"/>
    <n v="29.92"/>
    <n v="94.04"/>
    <x v="0"/>
    <n v="312.29000000000002"/>
    <n v="-104.39"/>
    <n v="126.3944"/>
    <x v="0"/>
  </r>
  <r>
    <x v="0"/>
    <x v="12"/>
    <x v="12"/>
    <x v="3"/>
    <x v="0"/>
    <s v="XY03"/>
    <x v="10"/>
    <s v="东莞先益电子有限公司"/>
    <x v="690"/>
    <x v="638"/>
    <x v="396"/>
    <x v="592"/>
    <x v="0"/>
    <n v="11520"/>
    <n v="3456"/>
    <n v="587.52"/>
    <n v="4043.52"/>
    <x v="0"/>
    <n v="3456"/>
    <n v="587.52"/>
    <n v="4043.52"/>
    <n v="1563.2603999999999"/>
    <n v="471.85469999999998"/>
    <n v="1505.7482"/>
    <x v="0"/>
    <n v="3540.8634000000002"/>
    <n v="-84.863399999999999"/>
    <n v="1300.9014999999999"/>
    <x v="0"/>
  </r>
  <r>
    <x v="0"/>
    <x v="12"/>
    <x v="12"/>
    <x v="3"/>
    <x v="0"/>
    <s v="XY03"/>
    <x v="10"/>
    <s v="东莞先益电子有限公司"/>
    <x v="691"/>
    <x v="639"/>
    <x v="396"/>
    <x v="593"/>
    <x v="0"/>
    <n v="11520"/>
    <n v="5990.4"/>
    <n v="1018.37"/>
    <n v="7008.77"/>
    <x v="0"/>
    <n v="5990.4"/>
    <n v="1018.37"/>
    <n v="7008.77"/>
    <n v="3501.3863000000001"/>
    <n v="737.96489999999994"/>
    <n v="2496.6966000000002"/>
    <x v="0"/>
    <n v="6736.0565999999999"/>
    <n v="-745.65660000000003"/>
    <n v="2537.0156000000002"/>
    <x v="0"/>
  </r>
  <r>
    <x v="0"/>
    <x v="12"/>
    <x v="12"/>
    <x v="3"/>
    <x v="0"/>
    <s v="XY03"/>
    <x v="10"/>
    <s v="东莞先益电子有限公司"/>
    <x v="937"/>
    <x v="640"/>
    <x v="396"/>
    <x v="594"/>
    <x v="0"/>
    <n v="11420"/>
    <n v="2398.1999999999998"/>
    <n v="407.69"/>
    <n v="2805.89"/>
    <x v="0"/>
    <n v="2398.1999999999998"/>
    <n v="407.69"/>
    <n v="2805.89"/>
    <n v="448.33890000000002"/>
    <n v="99.448099999999997"/>
    <n v="315.70739900000001"/>
    <x v="0"/>
    <n v="863.49450000000002"/>
    <n v="1534.7055"/>
    <n v="562.54409999999996"/>
    <x v="0"/>
  </r>
  <r>
    <x v="0"/>
    <x v="12"/>
    <x v="12"/>
    <x v="3"/>
    <x v="0"/>
    <s v="XY03"/>
    <x v="10"/>
    <s v="东莞先益电子有限公司"/>
    <x v="693"/>
    <x v="641"/>
    <x v="396"/>
    <x v="595"/>
    <x v="0"/>
    <n v="11420"/>
    <n v="2855"/>
    <n v="485.35"/>
    <n v="3340.35"/>
    <x v="0"/>
    <n v="2855"/>
    <n v="485.35"/>
    <n v="3340.35"/>
    <n v="848.52290000000005"/>
    <n v="130.03579999999999"/>
    <n v="410.69709999999998"/>
    <x v="0"/>
    <n v="1389.2556"/>
    <n v="1465.7444"/>
    <n v="760.48379999999997"/>
    <x v="0"/>
  </r>
  <r>
    <x v="0"/>
    <x v="12"/>
    <x v="12"/>
    <x v="3"/>
    <x v="0"/>
    <s v="XY03"/>
    <x v="10"/>
    <s v="东莞先益电子有限公司"/>
    <x v="822"/>
    <x v="731"/>
    <x v="590"/>
    <x v="676"/>
    <x v="0"/>
    <n v="3750"/>
    <n v="8250"/>
    <n v="1402.5"/>
    <n v="9652.5"/>
    <x v="0"/>
    <n v="8250"/>
    <n v="1402.5"/>
    <n v="9652.5"/>
    <n v="4313.76"/>
    <n v="459.84"/>
    <n v="1604.69"/>
    <x v="0"/>
    <n v="6378.29"/>
    <n v="1871.71"/>
    <n v="5501.0672999999997"/>
    <x v="0"/>
  </r>
  <r>
    <x v="0"/>
    <x v="12"/>
    <x v="12"/>
    <x v="3"/>
    <x v="0"/>
    <s v="XY03"/>
    <x v="10"/>
    <s v="东莞先益电子有限公司"/>
    <x v="1001"/>
    <x v="865"/>
    <x v="681"/>
    <x v="788"/>
    <x v="0"/>
    <n v="100"/>
    <n v="220"/>
    <n v="37.4"/>
    <n v="257.39999999999998"/>
    <x v="0"/>
    <n v="220"/>
    <n v="37.4"/>
    <n v="257.39999999999998"/>
    <n v="145.71"/>
    <n v="11.26"/>
    <n v="30.47"/>
    <x v="0"/>
    <n v="187.43"/>
    <n v="32.57"/>
    <n v="143.23660000000001"/>
    <x v="0"/>
  </r>
  <r>
    <x v="0"/>
    <x v="12"/>
    <x v="12"/>
    <x v="3"/>
    <x v="0"/>
    <s v="XY03"/>
    <x v="10"/>
    <s v="东莞先益电子有限公司"/>
    <x v="482"/>
    <x v="448"/>
    <x v="22"/>
    <x v="428"/>
    <x v="0"/>
    <n v="1050"/>
    <n v="386.4"/>
    <n v="65.69"/>
    <n v="452.09"/>
    <x v="0"/>
    <n v="386.4"/>
    <n v="65.69"/>
    <n v="452.09"/>
    <n v="278.51"/>
    <n v="132.61000000000001"/>
    <n v="418.56"/>
    <x v="0"/>
    <n v="829.68"/>
    <n v="-443.28"/>
    <n v="182.65010000000001"/>
    <x v="0"/>
  </r>
  <r>
    <x v="0"/>
    <x v="12"/>
    <x v="12"/>
    <x v="3"/>
    <x v="0"/>
    <s v="XY03"/>
    <x v="10"/>
    <s v="东莞先益电子有限公司"/>
    <x v="276"/>
    <x v="266"/>
    <x v="22"/>
    <x v="255"/>
    <x v="0"/>
    <n v="2800"/>
    <n v="2044"/>
    <n v="347.48"/>
    <n v="2391.48"/>
    <x v="0"/>
    <n v="2044"/>
    <n v="347.48"/>
    <n v="2391.48"/>
    <n v="1314.5744999999999"/>
    <n v="192.71639999999999"/>
    <n v="600.91560000000004"/>
    <x v="0"/>
    <n v="2108.2064999999998"/>
    <n v="-64.206500000000005"/>
    <n v="341.32100000000003"/>
    <x v="0"/>
  </r>
  <r>
    <x v="0"/>
    <x v="12"/>
    <x v="12"/>
    <x v="3"/>
    <x v="0"/>
    <s v="XY03"/>
    <x v="10"/>
    <s v="东莞先益电子有限公司"/>
    <x v="46"/>
    <x v="43"/>
    <x v="22"/>
    <x v="43"/>
    <x v="0"/>
    <n v="3160"/>
    <n v="1440.96"/>
    <n v="244.96"/>
    <n v="1685.92"/>
    <x v="0"/>
    <n v="1440.96"/>
    <n v="244.96"/>
    <n v="1685.92"/>
    <n v="794.21"/>
    <n v="117.36"/>
    <n v="426.46"/>
    <x v="0"/>
    <n v="1338.03"/>
    <n v="102.93"/>
    <n v="569.28800000000001"/>
    <x v="0"/>
  </r>
  <r>
    <x v="0"/>
    <x v="12"/>
    <x v="12"/>
    <x v="3"/>
    <x v="0"/>
    <s v="XY03"/>
    <x v="10"/>
    <s v="东莞先益电子有限公司"/>
    <x v="278"/>
    <x v="267"/>
    <x v="22"/>
    <x v="256"/>
    <x v="0"/>
    <n v="2030"/>
    <n v="812"/>
    <n v="138.04"/>
    <n v="950.04"/>
    <x v="0"/>
    <n v="812"/>
    <n v="138.04"/>
    <n v="950.04"/>
    <n v="452.73"/>
    <n v="110.49"/>
    <n v="331.18"/>
    <x v="0"/>
    <n v="894.39"/>
    <n v="-82.39"/>
    <n v="-143.2988"/>
    <x v="0"/>
  </r>
  <r>
    <x v="0"/>
    <x v="12"/>
    <x v="12"/>
    <x v="3"/>
    <x v="0"/>
    <s v="XY03"/>
    <x v="10"/>
    <s v="东莞先益电子有限公司"/>
    <x v="411"/>
    <x v="390"/>
    <x v="22"/>
    <x v="373"/>
    <x v="0"/>
    <n v="21000"/>
    <n v="10397.5"/>
    <n v="1767.58"/>
    <n v="12165.08"/>
    <x v="0"/>
    <n v="10397.5"/>
    <n v="1767.58"/>
    <n v="12165.08"/>
    <n v="8917.0072010000004"/>
    <n v="1090.0313000000001"/>
    <n v="3737.6436010000002"/>
    <x v="0"/>
    <n v="13744.683999999999"/>
    <n v="-3347.1840000000002"/>
    <n v="7707.2448999999997"/>
    <x v="0"/>
  </r>
  <r>
    <x v="0"/>
    <x v="12"/>
    <x v="12"/>
    <x v="3"/>
    <x v="0"/>
    <s v="XY03"/>
    <x v="10"/>
    <s v="东莞先益电子有限公司"/>
    <x v="483"/>
    <x v="449"/>
    <x v="22"/>
    <x v="429"/>
    <x v="0"/>
    <n v="3150"/>
    <n v="4158"/>
    <n v="706.86"/>
    <n v="4864.8599999999997"/>
    <x v="0"/>
    <n v="4158"/>
    <n v="706.86"/>
    <n v="4864.8599999999997"/>
    <n v="3172.52"/>
    <n v="308.41000000000003"/>
    <n v="834.43"/>
    <x v="0"/>
    <n v="4315.37"/>
    <n v="-157.37"/>
    <n v="2886.6922"/>
    <x v="0"/>
  </r>
  <r>
    <x v="0"/>
    <x v="12"/>
    <x v="12"/>
    <x v="3"/>
    <x v="0"/>
    <s v="XY03"/>
    <x v="10"/>
    <s v="东莞先益电子有限公司"/>
    <x v="279"/>
    <x v="268"/>
    <x v="22"/>
    <x v="257"/>
    <x v="0"/>
    <n v="9000"/>
    <n v="22500"/>
    <n v="3825"/>
    <n v="26325"/>
    <x v="0"/>
    <n v="22500"/>
    <n v="3825"/>
    <n v="26325"/>
    <n v="10102.61"/>
    <n v="2358.89"/>
    <n v="7967.28"/>
    <x v="0"/>
    <n v="20428.79"/>
    <n v="2071.21"/>
    <n v="8967.9226999999992"/>
    <x v="0"/>
  </r>
  <r>
    <x v="0"/>
    <x v="12"/>
    <x v="12"/>
    <x v="3"/>
    <x v="0"/>
    <s v="XY03"/>
    <x v="10"/>
    <s v="东莞先益电子有限公司"/>
    <x v="48"/>
    <x v="45"/>
    <x v="22"/>
    <x v="45"/>
    <x v="0"/>
    <n v="133870"/>
    <n v="26774"/>
    <n v="4551.58"/>
    <n v="31325.58"/>
    <x v="0"/>
    <n v="26774"/>
    <n v="4551.58"/>
    <n v="31325.58"/>
    <n v="15590.459303"/>
    <n v="2323.768004"/>
    <n v="7717.6836929999999"/>
    <x v="0"/>
    <n v="25631.911"/>
    <n v="1142.0889999999999"/>
    <n v="382941.57280000002"/>
    <x v="0"/>
  </r>
  <r>
    <x v="0"/>
    <x v="12"/>
    <x v="12"/>
    <x v="3"/>
    <x v="0"/>
    <s v="XY03"/>
    <x v="10"/>
    <s v="东莞先益电子有限公司"/>
    <x v="49"/>
    <x v="46"/>
    <x v="22"/>
    <x v="46"/>
    <x v="0"/>
    <n v="11870"/>
    <n v="2445.2199999999998"/>
    <n v="415.69"/>
    <n v="2860.91"/>
    <x v="0"/>
    <n v="2445.2199999999998"/>
    <n v="415.69"/>
    <n v="2860.91"/>
    <n v="1146.6931"/>
    <n v="242.06129999999999"/>
    <n v="714.25109999999995"/>
    <x v="0"/>
    <n v="2102.9969000000001"/>
    <n v="342.22309999999999"/>
    <n v="33105.864200000004"/>
    <x v="0"/>
  </r>
  <r>
    <x v="0"/>
    <x v="12"/>
    <x v="12"/>
    <x v="3"/>
    <x v="0"/>
    <s v="XY03"/>
    <x v="10"/>
    <s v="东莞先益电子有限公司"/>
    <x v="1002"/>
    <x v="866"/>
    <x v="22"/>
    <x v="751"/>
    <x v="0"/>
    <n v="138470"/>
    <n v="32032.799999999999"/>
    <n v="5445.57"/>
    <n v="37478.370000000003"/>
    <x v="0"/>
    <n v="32032.799999999999"/>
    <n v="5445.57"/>
    <n v="37478.370000000003"/>
    <n v="19972.449202"/>
    <n v="6699.1367959999998"/>
    <n v="21682.307100999999"/>
    <x v="0"/>
    <n v="48353.889803999999"/>
    <n v="-16321.0898"/>
    <n v="18675.0072"/>
    <x v="0"/>
  </r>
  <r>
    <x v="0"/>
    <x v="12"/>
    <x v="12"/>
    <x v="3"/>
    <x v="0"/>
    <s v="XY03"/>
    <x v="10"/>
    <s v="东莞先益电子有限公司"/>
    <x v="939"/>
    <x v="829"/>
    <x v="22"/>
    <x v="506"/>
    <x v="0"/>
    <n v="39260"/>
    <n v="5820.48"/>
    <n v="989.49"/>
    <n v="6809.97"/>
    <x v="0"/>
    <n v="5820.48"/>
    <n v="989.49"/>
    <n v="6809.97"/>
    <n v="1600.4248"/>
    <n v="831.81560000000002"/>
    <n v="2812.5002989999998"/>
    <x v="0"/>
    <n v="5244.7406989999999"/>
    <n v="575.73929999999996"/>
    <n v="1484.9761000000001"/>
    <x v="0"/>
  </r>
  <r>
    <x v="0"/>
    <x v="12"/>
    <x v="12"/>
    <x v="3"/>
    <x v="0"/>
    <s v="XY03"/>
    <x v="10"/>
    <s v="东莞先益电子有限公司"/>
    <x v="485"/>
    <x v="451"/>
    <x v="22"/>
    <x v="430"/>
    <x v="0"/>
    <n v="-3000"/>
    <n v="0"/>
    <n v="0"/>
    <n v="0"/>
    <x v="0"/>
    <n v="0"/>
    <n v="0"/>
    <n v="0"/>
    <n v="-220.21"/>
    <n v="-74.23"/>
    <n v="-233.37"/>
    <x v="0"/>
    <n v="-527.80999999999995"/>
    <n v="527.80999999999995"/>
    <n v="-189.7304"/>
    <x v="0"/>
  </r>
  <r>
    <x v="0"/>
    <x v="12"/>
    <x v="12"/>
    <x v="3"/>
    <x v="0"/>
    <s v="XY03"/>
    <x v="10"/>
    <s v="东莞先益电子有限公司"/>
    <x v="1039"/>
    <x v="892"/>
    <x v="22"/>
    <x v="430"/>
    <x v="0"/>
    <n v="6000"/>
    <n v="840"/>
    <n v="142.80000000000001"/>
    <n v="982.8"/>
    <x v="0"/>
    <n v="840"/>
    <n v="142.80000000000001"/>
    <n v="982.8"/>
    <n v="459.75"/>
    <n v="142"/>
    <n v="448.5"/>
    <x v="0"/>
    <n v="1050.25"/>
    <n v="-210.25"/>
    <n v="289.1515"/>
    <x v="0"/>
  </r>
  <r>
    <x v="0"/>
    <x v="12"/>
    <x v="12"/>
    <x v="3"/>
    <x v="0"/>
    <s v="XY03"/>
    <x v="10"/>
    <s v="东莞先益电子有限公司"/>
    <x v="746"/>
    <x v="830"/>
    <x v="22"/>
    <x v="623"/>
    <x v="0"/>
    <n v="3700"/>
    <n v="555"/>
    <n v="94.35"/>
    <n v="649.35"/>
    <x v="0"/>
    <n v="555"/>
    <n v="94.35"/>
    <n v="649.35"/>
    <n v="129.91"/>
    <n v="156.21"/>
    <n v="491.14"/>
    <x v="0"/>
    <n v="777.26"/>
    <n v="-222.26"/>
    <n v="112.8021"/>
    <x v="0"/>
  </r>
  <r>
    <x v="0"/>
    <x v="12"/>
    <x v="12"/>
    <x v="3"/>
    <x v="0"/>
    <s v="XY03"/>
    <x v="10"/>
    <s v="东莞先益电子有限公司"/>
    <x v="1040"/>
    <x v="893"/>
    <x v="22"/>
    <x v="623"/>
    <x v="0"/>
    <n v="222500"/>
    <n v="33375"/>
    <n v="5673.75"/>
    <n v="39048.75"/>
    <x v="0"/>
    <n v="33375"/>
    <n v="5673.75"/>
    <n v="39048.75"/>
    <n v="7435.93091"/>
    <n v="4635.4867020000002"/>
    <n v="16176.657198999999"/>
    <x v="0"/>
    <n v="28248.074700000001"/>
    <n v="5126.9252999999999"/>
    <n v="7714.3576000000003"/>
    <x v="0"/>
  </r>
  <r>
    <x v="0"/>
    <x v="12"/>
    <x v="12"/>
    <x v="3"/>
    <x v="0"/>
    <s v="XY03"/>
    <x v="10"/>
    <s v="东莞先益电子有限公司"/>
    <x v="823"/>
    <x v="732"/>
    <x v="22"/>
    <x v="677"/>
    <x v="0"/>
    <n v="2530"/>
    <n v="683.1"/>
    <n v="116.13"/>
    <n v="799.23"/>
    <x v="0"/>
    <n v="683.1"/>
    <n v="116.13"/>
    <n v="799.23"/>
    <n v="344.51"/>
    <n v="104.28"/>
    <n v="360.8"/>
    <x v="0"/>
    <n v="809.6"/>
    <n v="-126.5"/>
    <n v="333.452"/>
    <x v="0"/>
  </r>
  <r>
    <x v="0"/>
    <x v="12"/>
    <x v="12"/>
    <x v="3"/>
    <x v="0"/>
    <s v="XY03"/>
    <x v="10"/>
    <s v="东莞先益电子有限公司"/>
    <x v="1003"/>
    <x v="867"/>
    <x v="22"/>
    <x v="789"/>
    <x v="0"/>
    <n v="1200"/>
    <n v="241.2"/>
    <n v="41"/>
    <n v="282.2"/>
    <x v="0"/>
    <n v="241.2"/>
    <n v="41"/>
    <n v="282.2"/>
    <n v="119.92"/>
    <n v="104.11"/>
    <n v="363.33"/>
    <x v="0"/>
    <n v="587.36"/>
    <n v="-346.16"/>
    <n v="106.1585"/>
    <x v="0"/>
  </r>
  <r>
    <x v="0"/>
    <x v="12"/>
    <x v="12"/>
    <x v="3"/>
    <x v="0"/>
    <s v="XY03"/>
    <x v="10"/>
    <s v="东莞先益电子有限公司"/>
    <x v="825"/>
    <x v="734"/>
    <x v="167"/>
    <x v="679"/>
    <x v="0"/>
    <n v="530"/>
    <n v="333.9"/>
    <n v="56.76"/>
    <n v="390.66"/>
    <x v="0"/>
    <n v="333.9"/>
    <n v="56.76"/>
    <n v="390.66"/>
    <n v="224.83"/>
    <n v="53.06"/>
    <n v="180.98"/>
    <x v="0"/>
    <n v="458.87"/>
    <n v="-124.97"/>
    <n v="302.47710000000001"/>
    <x v="0"/>
  </r>
  <r>
    <x v="0"/>
    <x v="12"/>
    <x v="12"/>
    <x v="3"/>
    <x v="0"/>
    <s v="XY03"/>
    <x v="10"/>
    <s v="东莞先益电子有限公司"/>
    <x v="940"/>
    <x v="831"/>
    <x v="167"/>
    <x v="752"/>
    <x v="0"/>
    <n v="100"/>
    <n v="69"/>
    <n v="11.73"/>
    <n v="80.73"/>
    <x v="0"/>
    <n v="69"/>
    <n v="11.73"/>
    <n v="80.73"/>
    <n v="41.93"/>
    <n v="12.85"/>
    <n v="38.770000000000003"/>
    <x v="0"/>
    <n v="93.54"/>
    <n v="-24.54"/>
    <n v="51.747900000000001"/>
    <x v="0"/>
  </r>
  <r>
    <x v="0"/>
    <x v="12"/>
    <x v="12"/>
    <x v="3"/>
    <x v="0"/>
    <s v="XY03"/>
    <x v="10"/>
    <s v="东莞先益电子有限公司"/>
    <x v="626"/>
    <x v="580"/>
    <x v="472"/>
    <x v="540"/>
    <x v="1"/>
    <n v="1000"/>
    <n v="6582"/>
    <n v="1118.94"/>
    <n v="7700.94"/>
    <x v="0"/>
    <n v="6582"/>
    <n v="1118.94"/>
    <n v="7700.94"/>
    <n v="6367.52"/>
    <n v="0"/>
    <n v="0"/>
    <x v="0"/>
    <n v="6367.52"/>
    <n v="214.48"/>
    <m/>
    <x v="0"/>
  </r>
  <r>
    <x v="0"/>
    <x v="12"/>
    <x v="12"/>
    <x v="4"/>
    <x v="0"/>
    <s v="LS01"/>
    <x v="12"/>
    <s v="蓝思科技（长沙）有限公司"/>
    <x v="58"/>
    <x v="55"/>
    <x v="34"/>
    <x v="55"/>
    <x v="2"/>
    <n v="760"/>
    <n v="528185.93999999994"/>
    <n v="89791.52"/>
    <n v="617977.46"/>
    <x v="0"/>
    <n v="528185.93999999994"/>
    <n v="89791.52"/>
    <n v="617977.46"/>
    <n v="501891.02799999999"/>
    <n v="967.54970000000003"/>
    <n v="2900.4648000000002"/>
    <x v="0"/>
    <n v="505759.05359999998"/>
    <n v="22426.886399999999"/>
    <n v="482307.66139999998"/>
    <x v="0"/>
  </r>
  <r>
    <x v="0"/>
    <x v="12"/>
    <x v="12"/>
    <x v="4"/>
    <x v="0"/>
    <s v="LS01"/>
    <x v="12"/>
    <s v="蓝思科技（长沙）有限公司"/>
    <x v="747"/>
    <x v="686"/>
    <x v="546"/>
    <x v="624"/>
    <x v="0"/>
    <n v="161500"/>
    <n v="92786.4"/>
    <n v="15773.68"/>
    <n v="108560.08"/>
    <x v="0"/>
    <n v="92786.4"/>
    <n v="15773.68"/>
    <n v="108560.08"/>
    <n v="62535.779997999998"/>
    <n v="6150.8999979999999"/>
    <n v="16210.700000999999"/>
    <x v="0"/>
    <n v="84897.379996999996"/>
    <n v="7889.02"/>
    <n v="67206.005999999994"/>
    <x v="0"/>
  </r>
  <r>
    <x v="0"/>
    <x v="12"/>
    <x v="12"/>
    <x v="4"/>
    <x v="0"/>
    <s v="LS01"/>
    <x v="12"/>
    <s v="蓝思科技（长沙）有限公司"/>
    <x v="748"/>
    <x v="687"/>
    <x v="547"/>
    <x v="625"/>
    <x v="0"/>
    <n v="2625"/>
    <n v="5352.5"/>
    <n v="909.93"/>
    <n v="6262.43"/>
    <x v="0"/>
    <n v="5352.5"/>
    <n v="909.93"/>
    <n v="6262.43"/>
    <n v="3558.81"/>
    <n v="189.8"/>
    <n v="513.77499999999998"/>
    <x v="0"/>
    <n v="4262.3900000000003"/>
    <n v="1090.1099999999999"/>
    <n v="3343.7878000000001"/>
    <x v="0"/>
  </r>
  <r>
    <x v="0"/>
    <x v="12"/>
    <x v="12"/>
    <x v="4"/>
    <x v="0"/>
    <s v="LS01"/>
    <x v="12"/>
    <s v="蓝思科技（长沙）有限公司"/>
    <x v="25"/>
    <x v="24"/>
    <x v="17"/>
    <x v="24"/>
    <x v="3"/>
    <n v="0"/>
    <n v="-7832.65"/>
    <n v="-1331.45"/>
    <n v="-9164.1"/>
    <x v="0"/>
    <n v="-7832.65"/>
    <n v="-1331.45"/>
    <n v="-9164.1"/>
    <n v="0"/>
    <n v="0"/>
    <n v="0"/>
    <x v="0"/>
    <n v="0"/>
    <n v="-7832.65"/>
    <m/>
    <x v="0"/>
  </r>
  <r>
    <x v="0"/>
    <x v="12"/>
    <x v="12"/>
    <x v="4"/>
    <x v="0"/>
    <s v="XC02"/>
    <x v="14"/>
    <s v="合肥鑫晟光電科技有限公司"/>
    <x v="70"/>
    <x v="391"/>
    <x v="46"/>
    <x v="67"/>
    <x v="0"/>
    <n v="4133"/>
    <n v="114525.43"/>
    <n v="19469.32"/>
    <n v="133994.75"/>
    <x v="0"/>
    <n v="114525.43"/>
    <n v="19469.32"/>
    <n v="133994.75"/>
    <n v="105974.36"/>
    <n v="0"/>
    <n v="0"/>
    <x v="0"/>
    <n v="105974.36"/>
    <n v="8551.07"/>
    <m/>
    <x v="0"/>
  </r>
  <r>
    <x v="0"/>
    <x v="12"/>
    <x v="12"/>
    <x v="4"/>
    <x v="0"/>
    <s v="XC02"/>
    <x v="14"/>
    <s v="合肥鑫晟光電科技有限公司"/>
    <x v="71"/>
    <x v="392"/>
    <x v="47"/>
    <x v="68"/>
    <x v="0"/>
    <n v="3200"/>
    <n v="110720"/>
    <n v="18822.400000000001"/>
    <n v="129542.39999999999"/>
    <x v="0"/>
    <n v="110720"/>
    <n v="18822.400000000001"/>
    <n v="129542.39999999999"/>
    <n v="94358.97"/>
    <n v="0"/>
    <n v="0"/>
    <x v="0"/>
    <n v="94358.97"/>
    <n v="16361.03"/>
    <m/>
    <x v="0"/>
  </r>
  <r>
    <x v="0"/>
    <x v="12"/>
    <x v="12"/>
    <x v="4"/>
    <x v="0"/>
    <s v="XC02"/>
    <x v="14"/>
    <s v="合肥鑫晟光電科技有限公司"/>
    <x v="74"/>
    <x v="71"/>
    <x v="50"/>
    <x v="71"/>
    <x v="0"/>
    <n v="20100"/>
    <n v="204216"/>
    <n v="34716.720000000001"/>
    <n v="238932.72"/>
    <x v="0"/>
    <n v="204216"/>
    <n v="34716.720000000001"/>
    <n v="238932.72"/>
    <n v="188974.359"/>
    <n v="0"/>
    <n v="0"/>
    <x v="0"/>
    <n v="188974.359"/>
    <n v="15241.641"/>
    <m/>
    <x v="0"/>
  </r>
  <r>
    <x v="0"/>
    <x v="12"/>
    <x v="12"/>
    <x v="4"/>
    <x v="0"/>
    <s v="XC02"/>
    <x v="14"/>
    <s v="合肥鑫晟光電科技有限公司"/>
    <x v="1041"/>
    <x v="894"/>
    <x v="699"/>
    <x v="812"/>
    <x v="0"/>
    <n v="800"/>
    <n v="29120"/>
    <n v="4950.3999999999996"/>
    <n v="34070.400000000001"/>
    <x v="0"/>
    <n v="29120"/>
    <n v="4950.3999999999996"/>
    <n v="34070.400000000001"/>
    <n v="23247.86"/>
    <n v="0"/>
    <n v="0"/>
    <x v="0"/>
    <n v="23247.86"/>
    <n v="5872.14"/>
    <m/>
    <x v="0"/>
  </r>
  <r>
    <x v="0"/>
    <x v="12"/>
    <x v="12"/>
    <x v="4"/>
    <x v="0"/>
    <s v="XC02"/>
    <x v="14"/>
    <s v="合肥鑫晟光電科技有限公司"/>
    <x v="1042"/>
    <x v="895"/>
    <x v="700"/>
    <x v="813"/>
    <x v="0"/>
    <n v="600"/>
    <n v="26340"/>
    <n v="4477.8"/>
    <n v="30817.8"/>
    <x v="0"/>
    <n v="26340"/>
    <n v="4477.8"/>
    <n v="30817.8"/>
    <n v="21076.92"/>
    <n v="0"/>
    <n v="0"/>
    <x v="0"/>
    <n v="21076.92"/>
    <n v="5263.08"/>
    <m/>
    <x v="0"/>
  </r>
  <r>
    <x v="0"/>
    <x v="12"/>
    <x v="12"/>
    <x v="4"/>
    <x v="0"/>
    <s v="XC02"/>
    <x v="14"/>
    <s v="合肥鑫晟光電科技有限公司"/>
    <x v="1043"/>
    <x v="896"/>
    <x v="701"/>
    <x v="814"/>
    <x v="0"/>
    <n v="300"/>
    <n v="3600"/>
    <n v="612"/>
    <n v="4212"/>
    <x v="0"/>
    <n v="3600"/>
    <n v="612"/>
    <n v="4212"/>
    <n v="3000"/>
    <n v="0"/>
    <n v="0"/>
    <x v="0"/>
    <n v="3000"/>
    <n v="600"/>
    <m/>
    <x v="0"/>
  </r>
  <r>
    <x v="0"/>
    <x v="12"/>
    <x v="12"/>
    <x v="4"/>
    <x v="0"/>
    <s v="XC02"/>
    <x v="14"/>
    <s v="合肥鑫晟光電科技有限公司"/>
    <x v="1044"/>
    <x v="897"/>
    <x v="702"/>
    <x v="815"/>
    <x v="0"/>
    <n v="800"/>
    <n v="9600"/>
    <n v="1632"/>
    <n v="11232"/>
    <x v="0"/>
    <n v="9600"/>
    <n v="1632"/>
    <n v="11232"/>
    <n v="8000"/>
    <n v="0"/>
    <n v="0"/>
    <x v="0"/>
    <n v="8000"/>
    <n v="1600"/>
    <m/>
    <x v="0"/>
  </r>
  <r>
    <x v="0"/>
    <x v="12"/>
    <x v="12"/>
    <x v="4"/>
    <x v="0"/>
    <s v="XC02"/>
    <x v="14"/>
    <s v="合肥鑫晟光電科技有限公司"/>
    <x v="25"/>
    <x v="24"/>
    <x v="17"/>
    <x v="24"/>
    <x v="3"/>
    <n v="0"/>
    <n v="1405.22"/>
    <n v="238.89"/>
    <n v="1644.11"/>
    <x v="0"/>
    <n v="1405.22"/>
    <n v="238.89"/>
    <n v="1644.11"/>
    <n v="0"/>
    <n v="0"/>
    <n v="0"/>
    <x v="0"/>
    <n v="0"/>
    <n v="1405.22"/>
    <m/>
    <x v="0"/>
  </r>
  <r>
    <x v="0"/>
    <x v="12"/>
    <x v="12"/>
    <x v="4"/>
    <x v="0"/>
    <s v="ZJ01"/>
    <x v="78"/>
    <s v="深圳市兆纪光电有限公司"/>
    <x v="750"/>
    <x v="689"/>
    <x v="593"/>
    <x v="627"/>
    <x v="1"/>
    <n v="12240"/>
    <n v="10984.62"/>
    <n v="1867.44"/>
    <n v="12852.06"/>
    <x v="0"/>
    <n v="10984.62"/>
    <n v="1867.44"/>
    <n v="12852.06"/>
    <n v="9657.4801000000007"/>
    <n v="169.3716"/>
    <n v="562.62"/>
    <x v="0"/>
    <n v="10389.467499"/>
    <n v="595.15250000000003"/>
    <n v="451938597.12"/>
    <x v="0"/>
  </r>
  <r>
    <x v="0"/>
    <x v="12"/>
    <x v="12"/>
    <x v="4"/>
    <x v="0"/>
    <s v="ZJ01"/>
    <x v="78"/>
    <s v="深圳市兆纪光电有限公司"/>
    <x v="751"/>
    <x v="738"/>
    <x v="550"/>
    <x v="628"/>
    <x v="1"/>
    <n v="18326"/>
    <n v="16446.43"/>
    <n v="2795.89"/>
    <n v="19242.32"/>
    <x v="0"/>
    <n v="16446.43"/>
    <n v="2795.89"/>
    <n v="19242.32"/>
    <n v="14447.331301"/>
    <n v="299.936601"/>
    <n v="1006.4085"/>
    <x v="0"/>
    <n v="15753.6762"/>
    <n v="692.75379999999996"/>
    <n v="488881438.97210002"/>
    <x v="0"/>
  </r>
  <r>
    <x v="0"/>
    <x v="12"/>
    <x v="12"/>
    <x v="4"/>
    <x v="0"/>
    <s v="ZJ01"/>
    <x v="78"/>
    <s v="深圳市兆纪光电有限公司"/>
    <x v="752"/>
    <x v="689"/>
    <x v="550"/>
    <x v="629"/>
    <x v="1"/>
    <n v="10164"/>
    <n v="9121.5499999999993"/>
    <n v="1550.65"/>
    <n v="10672.2"/>
    <x v="0"/>
    <n v="9121.5499999999993"/>
    <n v="1550.65"/>
    <n v="10672.2"/>
    <n v="8091.53"/>
    <n v="190.79820000000001"/>
    <n v="637.41219999999998"/>
    <x v="0"/>
    <n v="8919.7404000000006"/>
    <n v="201.80959999999999"/>
    <n v="175446329.55700001"/>
    <x v="0"/>
  </r>
  <r>
    <x v="0"/>
    <x v="12"/>
    <x v="12"/>
    <x v="4"/>
    <x v="0"/>
    <s v="ZJ01"/>
    <x v="78"/>
    <s v="深圳市兆纪光电有限公司"/>
    <x v="753"/>
    <x v="832"/>
    <x v="550"/>
    <x v="630"/>
    <x v="1"/>
    <n v="14508"/>
    <n v="13020"/>
    <n v="2213.4"/>
    <n v="15233.4"/>
    <x v="0"/>
    <n v="13020"/>
    <n v="2213.4"/>
    <n v="15233.4"/>
    <n v="11456.170700000001"/>
    <n v="262.12759999999997"/>
    <n v="859.98739899999998"/>
    <x v="0"/>
    <n v="12578.2857"/>
    <n v="441.71429999999998"/>
    <n v="295963288.78899997"/>
    <x v="0"/>
  </r>
  <r>
    <x v="0"/>
    <x v="12"/>
    <x v="12"/>
    <x v="4"/>
    <x v="0"/>
    <s v="ZJ01"/>
    <x v="78"/>
    <s v="深圳市兆纪光电有限公司"/>
    <x v="830"/>
    <x v="833"/>
    <x v="550"/>
    <x v="683"/>
    <x v="1"/>
    <n v="6720"/>
    <n v="6030.78"/>
    <n v="1025.22"/>
    <n v="7056"/>
    <x v="0"/>
    <n v="6030.78"/>
    <n v="1025.22"/>
    <n v="7056"/>
    <n v="5303.2740000000003"/>
    <n v="86.432000000000002"/>
    <n v="285.03199999999998"/>
    <x v="0"/>
    <n v="5674.7380000000003"/>
    <n v="356.04199999999997"/>
    <n v="316357017.98400003"/>
    <x v="0"/>
  </r>
  <r>
    <x v="0"/>
    <x v="12"/>
    <x v="12"/>
    <x v="4"/>
    <x v="0"/>
    <s v="ZJ01"/>
    <x v="78"/>
    <s v="深圳市兆纪光电有限公司"/>
    <x v="831"/>
    <x v="834"/>
    <x v="594"/>
    <x v="684"/>
    <x v="1"/>
    <n v="6346"/>
    <n v="5695.14"/>
    <n v="968.16"/>
    <n v="6663.3"/>
    <x v="0"/>
    <n v="5695.14"/>
    <n v="968.16"/>
    <n v="6663.3"/>
    <n v="5088.3986999999997"/>
    <n v="100.6354"/>
    <n v="334.18049999999999"/>
    <x v="0"/>
    <n v="5523.2146000000002"/>
    <n v="171.9254"/>
    <n v="185498517.18799999"/>
    <x v="0"/>
  </r>
  <r>
    <x v="0"/>
    <x v="12"/>
    <x v="12"/>
    <x v="4"/>
    <x v="0"/>
    <s v="ZJ01"/>
    <x v="78"/>
    <s v="深圳市兆纪光电有限公司"/>
    <x v="833"/>
    <x v="739"/>
    <x v="595"/>
    <x v="685"/>
    <x v="1"/>
    <n v="1920"/>
    <n v="1723.08"/>
    <n v="292.92"/>
    <n v="2016"/>
    <x v="0"/>
    <n v="1723.08"/>
    <n v="292.92"/>
    <n v="2016"/>
    <n v="1518.3704"/>
    <n v="42.777299999999997"/>
    <n v="133.56440000000001"/>
    <x v="0"/>
    <n v="1694.7121"/>
    <n v="28.367899999999999"/>
    <n v="45193859.711999997"/>
    <x v="0"/>
  </r>
  <r>
    <x v="0"/>
    <x v="12"/>
    <x v="12"/>
    <x v="4"/>
    <x v="0"/>
    <s v="ZJ01"/>
    <x v="78"/>
    <s v="深圳市兆纪光电有限公司"/>
    <x v="1004"/>
    <x v="869"/>
    <x v="595"/>
    <x v="626"/>
    <x v="1"/>
    <n v="0"/>
    <n v="-1256.4100000000001"/>
    <n v="-213.59"/>
    <n v="-1470"/>
    <x v="0"/>
    <n v="-1256.4100000000001"/>
    <n v="-213.59"/>
    <n v="-1470"/>
    <n v="0"/>
    <n v="0"/>
    <n v="0"/>
    <x v="0"/>
    <n v="0"/>
    <n v="-1256.4100000000001"/>
    <n v="0"/>
    <x v="0"/>
  </r>
  <r>
    <x v="0"/>
    <x v="12"/>
    <x v="12"/>
    <x v="4"/>
    <x v="0"/>
    <s v="ZJ01"/>
    <x v="78"/>
    <s v="深圳市兆纪光电有限公司"/>
    <x v="1045"/>
    <x v="898"/>
    <x v="703"/>
    <x v="685"/>
    <x v="1"/>
    <n v="11520"/>
    <n v="10338.469999999999"/>
    <n v="1757.52"/>
    <n v="12095.99"/>
    <x v="0"/>
    <n v="10338.469999999999"/>
    <n v="1757.52"/>
    <n v="12095.99"/>
    <n v="9225.8727999999992"/>
    <n v="185.50720100000001"/>
    <n v="610.55849999999998"/>
    <x v="0"/>
    <n v="10021.932799"/>
    <n v="316.53719999999998"/>
    <n v="8861.5411000000004"/>
    <x v="0"/>
  </r>
  <r>
    <x v="0"/>
    <x v="12"/>
    <x v="12"/>
    <x v="4"/>
    <x v="0"/>
    <s v="ZJ01"/>
    <x v="78"/>
    <s v="深圳市兆纪光电有限公司"/>
    <x v="25"/>
    <x v="24"/>
    <x v="17"/>
    <x v="24"/>
    <x v="3"/>
    <n v="0"/>
    <n v="-0.06"/>
    <n v="-0.01"/>
    <n v="-7.0000000000000007E-2"/>
    <x v="0"/>
    <n v="-0.06"/>
    <n v="-0.01"/>
    <n v="-7.0000000000000007E-2"/>
    <n v="0"/>
    <n v="0"/>
    <n v="0"/>
    <x v="0"/>
    <n v="0"/>
    <n v="-0.06"/>
    <m/>
    <x v="0"/>
  </r>
  <r>
    <x v="0"/>
    <x v="12"/>
    <x v="12"/>
    <x v="5"/>
    <x v="0"/>
    <s v="YC00"/>
    <x v="15"/>
    <s v="業成光電(深圳)有限公司"/>
    <x v="497"/>
    <x v="460"/>
    <x v="57"/>
    <x v="440"/>
    <x v="0"/>
    <n v="8200"/>
    <n v="1041.2"/>
    <n v="177"/>
    <n v="1218.2"/>
    <x v="0"/>
    <n v="1041.2"/>
    <n v="177"/>
    <n v="1218.2"/>
    <n v="876.33330000000001"/>
    <n v="71.173299999999998"/>
    <n v="203.88"/>
    <x v="0"/>
    <n v="1151.4032999999999"/>
    <n v="-110.2033"/>
    <n v="707.53489999999999"/>
    <x v="0"/>
  </r>
  <r>
    <x v="0"/>
    <x v="12"/>
    <x v="12"/>
    <x v="5"/>
    <x v="0"/>
    <s v="YC00"/>
    <x v="15"/>
    <s v="業成光電(深圳)有限公司"/>
    <x v="81"/>
    <x v="75"/>
    <x v="57"/>
    <x v="74"/>
    <x v="0"/>
    <n v="25600"/>
    <n v="1570.29"/>
    <n v="266.95"/>
    <n v="1837.24"/>
    <x v="0"/>
    <n v="1570.29"/>
    <n v="266.95"/>
    <n v="1837.24"/>
    <n v="859.43669999999997"/>
    <n v="209.63329999999999"/>
    <n v="569.88999899999999"/>
    <x v="0"/>
    <n v="1638.96"/>
    <n v="-68.67"/>
    <n v="672.79870000000005"/>
    <x v="0"/>
  </r>
  <r>
    <x v="0"/>
    <x v="12"/>
    <x v="12"/>
    <x v="5"/>
    <x v="0"/>
    <s v="YC00"/>
    <x v="15"/>
    <s v="業成光電(深圳)有限公司"/>
    <x v="83"/>
    <x v="77"/>
    <x v="59"/>
    <x v="76"/>
    <x v="0"/>
    <n v="850"/>
    <n v="46.75"/>
    <n v="7.95"/>
    <n v="54.7"/>
    <x v="0"/>
    <n v="46.75"/>
    <n v="7.95"/>
    <n v="54.7"/>
    <n v="14.35"/>
    <n v="33.619999999999997"/>
    <n v="84.14"/>
    <x v="0"/>
    <n v="132.11000000000001"/>
    <n v="-85.36"/>
    <n v="33.369799999999998"/>
    <x v="0"/>
  </r>
  <r>
    <x v="0"/>
    <x v="12"/>
    <x v="12"/>
    <x v="5"/>
    <x v="0"/>
    <s v="YC00"/>
    <x v="15"/>
    <s v="業成光電(深圳)有限公司"/>
    <x v="755"/>
    <x v="690"/>
    <x v="551"/>
    <x v="631"/>
    <x v="0"/>
    <n v="27000"/>
    <n v="3180"/>
    <n v="540.6"/>
    <n v="3720.6"/>
    <x v="0"/>
    <n v="3180"/>
    <n v="540.6"/>
    <n v="3720.6"/>
    <n v="317.89280000000002"/>
    <n v="426.336499"/>
    <n v="1053.8806999999999"/>
    <x v="0"/>
    <n v="1798.110001"/>
    <n v="1381.89"/>
    <n v="734.95780000000002"/>
    <x v="0"/>
  </r>
  <r>
    <x v="0"/>
    <x v="12"/>
    <x v="12"/>
    <x v="5"/>
    <x v="0"/>
    <s v="YC00"/>
    <x v="15"/>
    <s v="業成光電(深圳)有限公司"/>
    <x v="1005"/>
    <x v="870"/>
    <x v="683"/>
    <x v="790"/>
    <x v="0"/>
    <n v="16000"/>
    <n v="3200"/>
    <n v="544"/>
    <n v="3744"/>
    <x v="0"/>
    <n v="3200"/>
    <n v="544"/>
    <n v="3744"/>
    <n v="46.894599999999997"/>
    <n v="219.40360000000001"/>
    <n v="649.63879999999995"/>
    <x v="0"/>
    <n v="915.94179999999994"/>
    <n v="2284.0581999999999"/>
    <n v="127.8835"/>
    <x v="0"/>
  </r>
  <r>
    <x v="0"/>
    <x v="12"/>
    <x v="12"/>
    <x v="5"/>
    <x v="0"/>
    <s v="YC00"/>
    <x v="15"/>
    <s v="業成光電(深圳)有限公司"/>
    <x v="1006"/>
    <x v="871"/>
    <x v="684"/>
    <x v="791"/>
    <x v="0"/>
    <n v="3000"/>
    <n v="600"/>
    <n v="102"/>
    <n v="702"/>
    <x v="0"/>
    <n v="600"/>
    <n v="102"/>
    <n v="702"/>
    <n v="0"/>
    <n v="0"/>
    <n v="0"/>
    <x v="0"/>
    <n v="0"/>
    <n v="600"/>
    <n v="41.857300000000002"/>
    <x v="0"/>
  </r>
  <r>
    <x v="0"/>
    <x v="12"/>
    <x v="12"/>
    <x v="5"/>
    <x v="0"/>
    <s v="YC00"/>
    <x v="15"/>
    <s v="業成光電(深圳)有限公司"/>
    <x v="1007"/>
    <x v="872"/>
    <x v="685"/>
    <x v="792"/>
    <x v="0"/>
    <n v="1000"/>
    <n v="250"/>
    <n v="42.5"/>
    <n v="292.5"/>
    <x v="0"/>
    <n v="250"/>
    <n v="42.5"/>
    <n v="292.5"/>
    <n v="0"/>
    <n v="0"/>
    <n v="0"/>
    <x v="0"/>
    <n v="0"/>
    <n v="250"/>
    <n v="19.721800000000002"/>
    <x v="0"/>
  </r>
  <r>
    <x v="0"/>
    <x v="12"/>
    <x v="12"/>
    <x v="5"/>
    <x v="0"/>
    <s v="YC00"/>
    <x v="15"/>
    <s v="業成光電(深圳)有限公司"/>
    <x v="84"/>
    <x v="78"/>
    <x v="60"/>
    <x v="77"/>
    <x v="0"/>
    <n v="150000"/>
    <n v="7200"/>
    <n v="1224"/>
    <n v="8424"/>
    <x v="0"/>
    <n v="7200"/>
    <n v="1224"/>
    <n v="8424"/>
    <n v="4527.0524999999998"/>
    <n v="1102.1324999999999"/>
    <n v="2910.5475000000001"/>
    <x v="0"/>
    <n v="8539.7250000000004"/>
    <n v="-1339.7249999999999"/>
    <n v="4250.8320000000003"/>
    <x v="0"/>
  </r>
  <r>
    <x v="0"/>
    <x v="12"/>
    <x v="12"/>
    <x v="5"/>
    <x v="0"/>
    <s v="YC00"/>
    <x v="15"/>
    <s v="業成光電(深圳)有限公司"/>
    <x v="561"/>
    <x v="520"/>
    <x v="408"/>
    <x v="487"/>
    <x v="0"/>
    <n v="20000"/>
    <n v="5600"/>
    <n v="952"/>
    <n v="6552"/>
    <x v="0"/>
    <n v="5600"/>
    <n v="952"/>
    <n v="6552"/>
    <n v="616.4"/>
    <n v="376.17"/>
    <n v="935.71"/>
    <x v="0"/>
    <n v="1928.28"/>
    <n v="3671.72"/>
    <n v="598.25639999999999"/>
    <x v="0"/>
  </r>
  <r>
    <x v="0"/>
    <x v="12"/>
    <x v="12"/>
    <x v="5"/>
    <x v="0"/>
    <s v="YC00"/>
    <x v="15"/>
    <s v="業成光電(深圳)有限公司"/>
    <x v="89"/>
    <x v="83"/>
    <x v="65"/>
    <x v="82"/>
    <x v="0"/>
    <n v="2300"/>
    <n v="135.69999999999999"/>
    <n v="23.06"/>
    <n v="158.76"/>
    <x v="0"/>
    <n v="135.69999999999999"/>
    <n v="23.06"/>
    <n v="158.76"/>
    <n v="44.78"/>
    <n v="25.72"/>
    <n v="81.010000000000005"/>
    <x v="0"/>
    <n v="151.5"/>
    <n v="-15.8"/>
    <n v="53.0381"/>
    <x v="0"/>
  </r>
  <r>
    <x v="0"/>
    <x v="12"/>
    <x v="12"/>
    <x v="5"/>
    <x v="0"/>
    <s v="YC00"/>
    <x v="15"/>
    <s v="業成光電(深圳)有限公司"/>
    <x v="90"/>
    <x v="84"/>
    <x v="66"/>
    <x v="83"/>
    <x v="0"/>
    <n v="1500"/>
    <n v="121.5"/>
    <n v="20.67"/>
    <n v="142.16999999999999"/>
    <x v="0"/>
    <n v="121.5"/>
    <n v="20.67"/>
    <n v="142.16999999999999"/>
    <n v="25.924900000000001"/>
    <n v="34.725000000000001"/>
    <n v="90.340100000000007"/>
    <x v="0"/>
    <n v="150.99"/>
    <n v="-29.49"/>
    <n v="34.467799999999997"/>
    <x v="0"/>
  </r>
  <r>
    <x v="0"/>
    <x v="12"/>
    <x v="12"/>
    <x v="5"/>
    <x v="0"/>
    <s v="YC00"/>
    <x v="15"/>
    <s v="業成光電(深圳)有限公司"/>
    <x v="288"/>
    <x v="273"/>
    <x v="150"/>
    <x v="261"/>
    <x v="0"/>
    <n v="33000"/>
    <n v="1551"/>
    <n v="263.67"/>
    <n v="1814.67"/>
    <x v="0"/>
    <n v="1551"/>
    <n v="263.67"/>
    <n v="1814.67"/>
    <n v="897.68519900000001"/>
    <n v="278.59810099999999"/>
    <n v="737.46119999999996"/>
    <x v="0"/>
    <n v="1913.7515000000001"/>
    <n v="-362.75150000000002"/>
    <n v="863.99770000000001"/>
    <x v="0"/>
  </r>
  <r>
    <x v="0"/>
    <x v="12"/>
    <x v="12"/>
    <x v="5"/>
    <x v="0"/>
    <s v="YC00"/>
    <x v="15"/>
    <s v="業成光電(深圳)有限公司"/>
    <x v="757"/>
    <x v="692"/>
    <x v="553"/>
    <x v="633"/>
    <x v="0"/>
    <n v="18000"/>
    <n v="1914"/>
    <n v="325.38"/>
    <n v="2239.38"/>
    <x v="0"/>
    <n v="1914"/>
    <n v="325.38"/>
    <n v="2239.38"/>
    <n v="211.75999899999999"/>
    <n v="359.02000099999998"/>
    <n v="929.11"/>
    <x v="0"/>
    <n v="1499.89"/>
    <n v="414.11"/>
    <n v="577.52009999999996"/>
    <x v="0"/>
  </r>
  <r>
    <x v="0"/>
    <x v="12"/>
    <x v="12"/>
    <x v="5"/>
    <x v="0"/>
    <s v="YC00"/>
    <x v="15"/>
    <s v="業成光電(深圳)有限公司"/>
    <x v="758"/>
    <x v="692"/>
    <x v="554"/>
    <x v="633"/>
    <x v="0"/>
    <n v="18000"/>
    <n v="1914"/>
    <n v="325.37"/>
    <n v="2239.37"/>
    <x v="0"/>
    <n v="1914"/>
    <n v="325.37"/>
    <n v="2239.37"/>
    <n v="179.01"/>
    <n v="336.38999899999999"/>
    <n v="868.32"/>
    <x v="0"/>
    <n v="1383.7199989999999"/>
    <n v="530.28"/>
    <n v="577.52009999999996"/>
    <x v="0"/>
  </r>
  <r>
    <x v="0"/>
    <x v="12"/>
    <x v="12"/>
    <x v="5"/>
    <x v="0"/>
    <s v="YC00"/>
    <x v="15"/>
    <s v="業成光電(深圳)有限公司"/>
    <x v="92"/>
    <x v="86"/>
    <x v="68"/>
    <x v="85"/>
    <x v="0"/>
    <n v="16000"/>
    <n v="2896"/>
    <n v="492.32"/>
    <n v="3388.32"/>
    <x v="0"/>
    <n v="2896"/>
    <n v="492.32"/>
    <n v="3388.32"/>
    <n v="874.96170099999995"/>
    <n v="415.291901"/>
    <n v="1028.8271999999999"/>
    <x v="0"/>
    <n v="2319.0877009999999"/>
    <n v="576.91229999999996"/>
    <n v="897.89099999999996"/>
    <x v="0"/>
  </r>
  <r>
    <x v="0"/>
    <x v="12"/>
    <x v="12"/>
    <x v="5"/>
    <x v="0"/>
    <s v="YC00"/>
    <x v="15"/>
    <s v="業成光電(深圳)有限公司"/>
    <x v="96"/>
    <x v="90"/>
    <x v="19"/>
    <x v="89"/>
    <x v="4"/>
    <n v="6000"/>
    <n v="5400"/>
    <n v="918"/>
    <n v="6318"/>
    <x v="0"/>
    <n v="5400"/>
    <n v="918"/>
    <n v="6318"/>
    <n v="4358.97"/>
    <n v="25.21"/>
    <n v="78.489999999999995"/>
    <x v="0"/>
    <n v="4462.68"/>
    <n v="937.32"/>
    <n v="13590.8685"/>
    <x v="0"/>
  </r>
  <r>
    <x v="0"/>
    <x v="12"/>
    <x v="12"/>
    <x v="5"/>
    <x v="0"/>
    <s v="YC00"/>
    <x v="15"/>
    <s v="業成光電(深圳)有限公司"/>
    <x v="98"/>
    <x v="92"/>
    <x v="73"/>
    <x v="91"/>
    <x v="0"/>
    <n v="360000"/>
    <n v="34920"/>
    <n v="5936.4"/>
    <n v="40856.400000000001"/>
    <x v="0"/>
    <n v="34920"/>
    <n v="5936.4"/>
    <n v="40856.400000000001"/>
    <n v="10515.483"/>
    <n v="2028.7349999999999"/>
    <n v="5997.69"/>
    <x v="0"/>
    <n v="18541.907999999999"/>
    <n v="16378.092000000001"/>
    <n v="10349.1072"/>
    <x v="0"/>
  </r>
  <r>
    <x v="0"/>
    <x v="12"/>
    <x v="12"/>
    <x v="5"/>
    <x v="0"/>
    <s v="YC00"/>
    <x v="15"/>
    <s v="業成光電(深圳)有限公司"/>
    <x v="603"/>
    <x v="558"/>
    <x v="452"/>
    <x v="521"/>
    <x v="0"/>
    <n v="18500"/>
    <n v="45325"/>
    <n v="7705.25"/>
    <n v="53030.25"/>
    <x v="0"/>
    <n v="45325"/>
    <n v="7705.25"/>
    <n v="53030.25"/>
    <n v="29418.284801000002"/>
    <n v="2374.5508"/>
    <n v="6776.1986999999999"/>
    <x v="0"/>
    <n v="38569.034400999997"/>
    <n v="6755.9656000000004"/>
    <n v="18042.398399999998"/>
    <x v="0"/>
  </r>
  <r>
    <x v="0"/>
    <x v="12"/>
    <x v="12"/>
    <x v="5"/>
    <x v="0"/>
    <s v="YC00"/>
    <x v="15"/>
    <s v="業成光電(深圳)有限公司"/>
    <x v="604"/>
    <x v="559"/>
    <x v="453"/>
    <x v="522"/>
    <x v="0"/>
    <n v="14900"/>
    <n v="38144"/>
    <n v="6484.48"/>
    <n v="44628.480000000003"/>
    <x v="0"/>
    <n v="38144"/>
    <n v="6484.48"/>
    <n v="44628.480000000003"/>
    <n v="22943.5465"/>
    <n v="1707.1873009999999"/>
    <n v="5028.6790000000001"/>
    <x v="0"/>
    <n v="29679.407500000001"/>
    <n v="8464.5925000000007"/>
    <n v="14539.67"/>
    <x v="0"/>
  </r>
  <r>
    <x v="0"/>
    <x v="12"/>
    <x v="12"/>
    <x v="5"/>
    <x v="0"/>
    <s v="YC00"/>
    <x v="15"/>
    <s v="業成光電(深圳)有限公司"/>
    <x v="103"/>
    <x v="97"/>
    <x v="77"/>
    <x v="96"/>
    <x v="0"/>
    <n v="5000"/>
    <n v="1088.5"/>
    <n v="185.05"/>
    <n v="1273.55"/>
    <x v="0"/>
    <n v="1088.5"/>
    <n v="185.05"/>
    <n v="1273.55"/>
    <n v="290.29000000000002"/>
    <n v="133.80000000000001"/>
    <n v="368.19"/>
    <x v="0"/>
    <n v="792.27"/>
    <n v="296.23"/>
    <n v="283.87740000000002"/>
    <x v="0"/>
  </r>
  <r>
    <x v="0"/>
    <x v="12"/>
    <x v="12"/>
    <x v="5"/>
    <x v="0"/>
    <s v="YC00"/>
    <x v="15"/>
    <s v="業成光電(深圳)有限公司"/>
    <x v="605"/>
    <x v="533"/>
    <x v="368"/>
    <x v="450"/>
    <x v="0"/>
    <n v="498000"/>
    <n v="424066"/>
    <n v="72091.22"/>
    <n v="496157.22"/>
    <x v="0"/>
    <n v="424066"/>
    <n v="72091.22"/>
    <n v="496157.22"/>
    <n v="283447.54389999999"/>
    <n v="21851.749320999999"/>
    <n v="66057.242220999993"/>
    <x v="0"/>
    <n v="371356.53708500002"/>
    <n v="52709.462899999999"/>
    <n v="251354.96729999999"/>
    <x v="0"/>
  </r>
  <r>
    <x v="0"/>
    <x v="12"/>
    <x v="12"/>
    <x v="5"/>
    <x v="0"/>
    <s v="YC00"/>
    <x v="15"/>
    <s v="業成光電(深圳)有限公司"/>
    <x v="1046"/>
    <x v="899"/>
    <x v="704"/>
    <x v="816"/>
    <x v="0"/>
    <n v="1000"/>
    <n v="1100"/>
    <n v="187"/>
    <n v="1287"/>
    <x v="0"/>
    <n v="1100"/>
    <n v="187"/>
    <n v="1287"/>
    <n v="774.78"/>
    <n v="97.84"/>
    <n v="307.56"/>
    <x v="0"/>
    <n v="1180.18"/>
    <n v="-80.180000000000007"/>
    <n v="696.19200000000001"/>
    <x v="0"/>
  </r>
  <r>
    <x v="0"/>
    <x v="12"/>
    <x v="12"/>
    <x v="5"/>
    <x v="0"/>
    <s v="YC00"/>
    <x v="15"/>
    <s v="業成光電(深圳)有限公司"/>
    <x v="606"/>
    <x v="560"/>
    <x v="454"/>
    <x v="523"/>
    <x v="0"/>
    <n v="19200"/>
    <n v="36560"/>
    <n v="6215.2"/>
    <n v="42775.199999999997"/>
    <x v="0"/>
    <n v="36560"/>
    <n v="6215.2"/>
    <n v="42775.199999999997"/>
    <n v="29000.7827"/>
    <n v="1191.5279"/>
    <n v="3356.4771000000001"/>
    <x v="0"/>
    <n v="33548.787700000001"/>
    <n v="3011.2123000000001"/>
    <n v="25392.148799999999"/>
    <x v="0"/>
  </r>
  <r>
    <x v="0"/>
    <x v="12"/>
    <x v="12"/>
    <x v="5"/>
    <x v="0"/>
    <s v="YC00"/>
    <x v="15"/>
    <s v="業成光電(深圳)有限公司"/>
    <x v="760"/>
    <x v="694"/>
    <x v="252"/>
    <x v="287"/>
    <x v="0"/>
    <n v="40800"/>
    <n v="35332.800000000003"/>
    <n v="6006.58"/>
    <n v="41339.379999999997"/>
    <x v="0"/>
    <n v="35332.800000000003"/>
    <n v="6006.58"/>
    <n v="41339.379999999997"/>
    <n v="24925.618600000002"/>
    <n v="2194.5554999999999"/>
    <n v="6493.6154980000001"/>
    <x v="0"/>
    <n v="33613.789801999999"/>
    <n v="1719.0101999999999"/>
    <n v="23554.9355"/>
    <x v="0"/>
  </r>
  <r>
    <x v="0"/>
    <x v="12"/>
    <x v="12"/>
    <x v="5"/>
    <x v="0"/>
    <s v="YC00"/>
    <x v="15"/>
    <s v="業成光電(深圳)有限公司"/>
    <x v="761"/>
    <x v="695"/>
    <x v="555"/>
    <x v="634"/>
    <x v="0"/>
    <n v="22400"/>
    <n v="28491.5"/>
    <n v="4843.5600000000004"/>
    <n v="33335.06"/>
    <x v="0"/>
    <n v="28491.5"/>
    <n v="4843.5600000000004"/>
    <n v="33335.06"/>
    <n v="21041.753198999999"/>
    <n v="1218.1927000000001"/>
    <n v="3517.7523000000001"/>
    <x v="0"/>
    <n v="25777.706201000001"/>
    <n v="2713.7937999999999"/>
    <n v="19004.2156"/>
    <x v="0"/>
  </r>
  <r>
    <x v="0"/>
    <x v="12"/>
    <x v="12"/>
    <x v="5"/>
    <x v="0"/>
    <s v="YC00"/>
    <x v="15"/>
    <s v="業成光電(深圳)有限公司"/>
    <x v="762"/>
    <x v="696"/>
    <x v="252"/>
    <x v="287"/>
    <x v="0"/>
    <n v="73300"/>
    <n v="128278"/>
    <n v="21807.26"/>
    <n v="150085.26"/>
    <x v="0"/>
    <n v="128278"/>
    <n v="21807.26"/>
    <n v="150085.26"/>
    <n v="67369.250799000001"/>
    <n v="4215.9581010000002"/>
    <n v="12095.778198"/>
    <x v="0"/>
    <n v="83680.978499999997"/>
    <n v="44597.021500000003"/>
    <n v="65532.688499999997"/>
    <x v="0"/>
  </r>
  <r>
    <x v="0"/>
    <x v="12"/>
    <x v="12"/>
    <x v="5"/>
    <x v="0"/>
    <s v="YC00"/>
    <x v="15"/>
    <s v="業成光電(深圳)有限公司"/>
    <x v="844"/>
    <x v="750"/>
    <x v="605"/>
    <x v="695"/>
    <x v="0"/>
    <n v="3000"/>
    <n v="495"/>
    <n v="84.15"/>
    <n v="579.15"/>
    <x v="0"/>
    <n v="495"/>
    <n v="84.15"/>
    <n v="579.15"/>
    <n v="74.56"/>
    <n v="35.729999999999997"/>
    <n v="94.01"/>
    <x v="0"/>
    <n v="204.31"/>
    <n v="290.69"/>
    <n v="75.112499999999997"/>
    <x v="0"/>
  </r>
  <r>
    <x v="0"/>
    <x v="12"/>
    <x v="12"/>
    <x v="5"/>
    <x v="0"/>
    <s v="YC00"/>
    <x v="15"/>
    <s v="業成光電(深圳)有限公司"/>
    <x v="942"/>
    <x v="836"/>
    <x v="654"/>
    <x v="754"/>
    <x v="0"/>
    <n v="3000"/>
    <n v="450"/>
    <n v="76.5"/>
    <n v="526.5"/>
    <x v="0"/>
    <n v="450"/>
    <n v="76.5"/>
    <n v="526.5"/>
    <n v="66.069999999999993"/>
    <n v="25.25"/>
    <n v="73.02"/>
    <x v="0"/>
    <n v="164.35"/>
    <n v="285.64999999999998"/>
    <n v="67.317499999999995"/>
    <x v="0"/>
  </r>
  <r>
    <x v="0"/>
    <x v="12"/>
    <x v="12"/>
    <x v="5"/>
    <x v="0"/>
    <s v="YC00"/>
    <x v="15"/>
    <s v="業成光電(深圳)有限公司"/>
    <x v="1009"/>
    <x v="479"/>
    <x v="686"/>
    <x v="793"/>
    <x v="0"/>
    <n v="730000"/>
    <n v="27010"/>
    <n v="4591.7"/>
    <n v="31601.7"/>
    <x v="0"/>
    <n v="27010"/>
    <n v="4591.7"/>
    <n v="31601.7"/>
    <n v="9835.1632719999998"/>
    <n v="3659.0143320000002"/>
    <n v="11392.253783"/>
    <x v="0"/>
    <n v="24886.431605999998"/>
    <n v="2123.5684000000001"/>
    <n v="8913.4241000000002"/>
    <x v="0"/>
  </r>
  <r>
    <x v="0"/>
    <x v="12"/>
    <x v="12"/>
    <x v="5"/>
    <x v="0"/>
    <s v="YC00"/>
    <x v="15"/>
    <s v="業成光電(深圳)有限公司"/>
    <x v="593"/>
    <x v="98"/>
    <x v="78"/>
    <x v="97"/>
    <x v="0"/>
    <n v="16000"/>
    <n v="9756"/>
    <n v="1658.52"/>
    <n v="11414.52"/>
    <x v="0"/>
    <n v="9756"/>
    <n v="1658.52"/>
    <n v="11414.52"/>
    <n v="5979.7565999999997"/>
    <n v="1022.6950000000001"/>
    <n v="2902.9881999999998"/>
    <x v="0"/>
    <n v="9905.44"/>
    <n v="-149.44"/>
    <n v="5084.1952000000001"/>
    <x v="0"/>
  </r>
  <r>
    <x v="0"/>
    <x v="12"/>
    <x v="12"/>
    <x v="5"/>
    <x v="0"/>
    <s v="YC00"/>
    <x v="15"/>
    <s v="業成光電(深圳)有限公司"/>
    <x v="649"/>
    <x v="697"/>
    <x v="491"/>
    <x v="558"/>
    <x v="0"/>
    <n v="100"/>
    <n v="2388"/>
    <n v="405.96"/>
    <n v="2793.96"/>
    <x v="0"/>
    <n v="2388"/>
    <n v="405.96"/>
    <n v="2793.96"/>
    <n v="1653.8114"/>
    <n v="0"/>
    <n v="0"/>
    <x v="0"/>
    <n v="1653.8114"/>
    <n v="734.18859999999995"/>
    <m/>
    <x v="0"/>
  </r>
  <r>
    <x v="0"/>
    <x v="12"/>
    <x v="12"/>
    <x v="5"/>
    <x v="0"/>
    <s v="YC00"/>
    <x v="15"/>
    <s v="業成光電(深圳)有限公司"/>
    <x v="564"/>
    <x v="523"/>
    <x v="410"/>
    <x v="489"/>
    <x v="0"/>
    <n v="10200"/>
    <n v="123000"/>
    <n v="20910"/>
    <n v="143910"/>
    <x v="0"/>
    <n v="123000"/>
    <n v="20910"/>
    <n v="143910"/>
    <n v="102635.3943"/>
    <n v="2287.2159000000001"/>
    <n v="6439.2057000000004"/>
    <x v="0"/>
    <n v="111361.8349"/>
    <n v="11638.1651"/>
    <n v="88645.356899999999"/>
    <x v="0"/>
  </r>
  <r>
    <x v="0"/>
    <x v="12"/>
    <x v="12"/>
    <x v="5"/>
    <x v="0"/>
    <s v="YC00"/>
    <x v="15"/>
    <s v="業成光電(深圳)有限公司"/>
    <x v="650"/>
    <x v="600"/>
    <x v="492"/>
    <x v="559"/>
    <x v="0"/>
    <n v="11350"/>
    <n v="162305"/>
    <n v="27591.85"/>
    <n v="189896.85"/>
    <x v="0"/>
    <n v="162305"/>
    <n v="27591.85"/>
    <n v="189896.85"/>
    <n v="103483.9056"/>
    <n v="3067.0349999999999"/>
    <n v="8850.4420009999994"/>
    <x v="0"/>
    <n v="115401.39109999999"/>
    <n v="46903.608899999999"/>
    <n v="118154.9889"/>
    <x v="0"/>
  </r>
  <r>
    <x v="0"/>
    <x v="12"/>
    <x v="12"/>
    <x v="5"/>
    <x v="0"/>
    <s v="YC00"/>
    <x v="15"/>
    <s v="業成光電(深圳)有限公司"/>
    <x v="698"/>
    <x v="102"/>
    <x v="82"/>
    <x v="101"/>
    <x v="0"/>
    <n v="2100"/>
    <n v="312643.53999999998"/>
    <n v="53149.4"/>
    <n v="365792.94"/>
    <x v="0"/>
    <n v="312643.53999999998"/>
    <n v="53149.4"/>
    <n v="365792.94"/>
    <n v="223718.16279999999"/>
    <n v="2231.7399999999998"/>
    <n v="6398.7811000000002"/>
    <x v="0"/>
    <n v="232348.68700000001"/>
    <n v="80294.853000000003"/>
    <n v="218820.6158"/>
    <x v="0"/>
  </r>
  <r>
    <x v="0"/>
    <x v="12"/>
    <x v="12"/>
    <x v="5"/>
    <x v="0"/>
    <s v="YC00"/>
    <x v="15"/>
    <s v="業成光電(深圳)有限公司"/>
    <x v="293"/>
    <x v="466"/>
    <x v="610"/>
    <x v="265"/>
    <x v="0"/>
    <n v="474000"/>
    <n v="106380"/>
    <n v="18084.599999999999"/>
    <n v="124464.6"/>
    <x v="0"/>
    <n v="106380"/>
    <n v="18084.599999999999"/>
    <n v="124464.6"/>
    <n v="53749.955410000002"/>
    <n v="11309.629714000001"/>
    <n v="32333.517101000001"/>
    <x v="0"/>
    <n v="97393.112083999993"/>
    <n v="8986.8878999999997"/>
    <n v="56907.947"/>
    <x v="0"/>
  </r>
  <r>
    <x v="0"/>
    <x v="12"/>
    <x v="12"/>
    <x v="5"/>
    <x v="0"/>
    <s v="YC00"/>
    <x v="15"/>
    <s v="業成光電(深圳)有限公司"/>
    <x v="504"/>
    <x v="468"/>
    <x v="355"/>
    <x v="266"/>
    <x v="0"/>
    <n v="483000"/>
    <n v="208530"/>
    <n v="35450.1"/>
    <n v="243980.1"/>
    <x v="0"/>
    <n v="208530"/>
    <n v="35450.1"/>
    <n v="243980.1"/>
    <n v="4596.2515219999996"/>
    <n v="5559.305609"/>
    <n v="16009.800507"/>
    <x v="0"/>
    <n v="26165.357491999999"/>
    <n v="182364.64249999999"/>
    <n v="2163.1396"/>
    <x v="0"/>
  </r>
  <r>
    <x v="0"/>
    <x v="12"/>
    <x v="12"/>
    <x v="5"/>
    <x v="0"/>
    <s v="YC00"/>
    <x v="15"/>
    <s v="業成光電(深圳)有限公司"/>
    <x v="594"/>
    <x v="398"/>
    <x v="305"/>
    <x v="102"/>
    <x v="0"/>
    <n v="61000"/>
    <n v="6875"/>
    <n v="1168.75"/>
    <n v="8043.75"/>
    <x v="0"/>
    <n v="6875"/>
    <n v="1168.75"/>
    <n v="8043.75"/>
    <n v="1655.2647010000001"/>
    <n v="680.86449900000002"/>
    <n v="1930.8271990000001"/>
    <x v="0"/>
    <n v="4266.956698"/>
    <n v="2608.0432999999998"/>
    <n v="1888.0201999999999"/>
    <x v="0"/>
  </r>
  <r>
    <x v="0"/>
    <x v="12"/>
    <x v="12"/>
    <x v="5"/>
    <x v="0"/>
    <s v="YC00"/>
    <x v="15"/>
    <s v="業成光電(深圳)有限公司"/>
    <x v="295"/>
    <x v="280"/>
    <x v="19"/>
    <x v="267"/>
    <x v="4"/>
    <n v="200"/>
    <n v="42.6"/>
    <n v="7.24"/>
    <n v="49.84"/>
    <x v="0"/>
    <n v="42.6"/>
    <n v="7.24"/>
    <n v="49.84"/>
    <n v="29.06"/>
    <n v="0.94"/>
    <n v="2.3267000000000002"/>
    <x v="0"/>
    <n v="32.326700000000002"/>
    <n v="10.273300000000001"/>
    <n v="583.35"/>
    <x v="0"/>
  </r>
  <r>
    <x v="0"/>
    <x v="12"/>
    <x v="12"/>
    <x v="5"/>
    <x v="0"/>
    <s v="YC00"/>
    <x v="15"/>
    <s v="業成光電(深圳)有限公司"/>
    <x v="110"/>
    <x v="104"/>
    <x v="84"/>
    <x v="103"/>
    <x v="0"/>
    <n v="700"/>
    <n v="196"/>
    <n v="33.32"/>
    <n v="229.32"/>
    <x v="0"/>
    <n v="196"/>
    <n v="33.32"/>
    <n v="229.32"/>
    <n v="144.22999999999999"/>
    <n v="25.86"/>
    <n v="86.21"/>
    <x v="0"/>
    <n v="256.3"/>
    <n v="-60.3"/>
    <n v="123.7266"/>
    <x v="0"/>
  </r>
  <r>
    <x v="0"/>
    <x v="12"/>
    <x v="12"/>
    <x v="5"/>
    <x v="0"/>
    <s v="YC00"/>
    <x v="15"/>
    <s v="業成光電(深圳)有限公司"/>
    <x v="113"/>
    <x v="107"/>
    <x v="84"/>
    <x v="106"/>
    <x v="0"/>
    <n v="1000"/>
    <n v="336"/>
    <n v="57.12"/>
    <n v="393.12"/>
    <x v="0"/>
    <n v="336"/>
    <n v="57.12"/>
    <n v="393.12"/>
    <n v="204.23"/>
    <n v="36.130000000000003"/>
    <n v="86.65"/>
    <x v="0"/>
    <n v="327.01"/>
    <n v="8.99"/>
    <n v="175.7439"/>
    <x v="0"/>
  </r>
  <r>
    <x v="0"/>
    <x v="12"/>
    <x v="12"/>
    <x v="5"/>
    <x v="0"/>
    <s v="YC00"/>
    <x v="15"/>
    <s v="業成光電(深圳)有限公司"/>
    <x v="119"/>
    <x v="113"/>
    <x v="91"/>
    <x v="112"/>
    <x v="0"/>
    <n v="500"/>
    <n v="650"/>
    <n v="110.5"/>
    <n v="760.5"/>
    <x v="0"/>
    <n v="650"/>
    <n v="110.5"/>
    <n v="760.5"/>
    <n v="476.43"/>
    <n v="48.64"/>
    <n v="147.52000000000001"/>
    <x v="0"/>
    <n v="672.59"/>
    <n v="-22.59"/>
    <n v="426.93979999999999"/>
    <x v="0"/>
  </r>
  <r>
    <x v="0"/>
    <x v="12"/>
    <x v="12"/>
    <x v="5"/>
    <x v="0"/>
    <s v="YC00"/>
    <x v="15"/>
    <s v="業成光電(深圳)有限公司"/>
    <x v="120"/>
    <x v="114"/>
    <x v="92"/>
    <x v="113"/>
    <x v="0"/>
    <n v="900"/>
    <n v="1341"/>
    <n v="227.97"/>
    <n v="1568.97"/>
    <x v="0"/>
    <n v="1341"/>
    <n v="227.97"/>
    <n v="1568.97"/>
    <n v="979.34"/>
    <n v="57.15"/>
    <n v="173.08"/>
    <x v="0"/>
    <n v="1209.57"/>
    <n v="131.43"/>
    <n v="882.06629999999996"/>
    <x v="0"/>
  </r>
  <r>
    <x v="0"/>
    <x v="12"/>
    <x v="12"/>
    <x v="5"/>
    <x v="0"/>
    <s v="YC00"/>
    <x v="15"/>
    <s v="業成光電(深圳)有限公司"/>
    <x v="121"/>
    <x v="115"/>
    <x v="93"/>
    <x v="114"/>
    <x v="0"/>
    <n v="900"/>
    <n v="19.8"/>
    <n v="3.37"/>
    <n v="23.17"/>
    <x v="0"/>
    <n v="19.8"/>
    <n v="3.37"/>
    <n v="23.17"/>
    <n v="2.77"/>
    <n v="5.0999999999999996"/>
    <n v="12.77"/>
    <x v="0"/>
    <n v="20.64"/>
    <n v="-0.84"/>
    <n v="4.0274000000000001"/>
    <x v="0"/>
  </r>
  <r>
    <x v="0"/>
    <x v="12"/>
    <x v="12"/>
    <x v="5"/>
    <x v="0"/>
    <s v="YC00"/>
    <x v="15"/>
    <s v="業成光電(深圳)有限公司"/>
    <x v="505"/>
    <x v="525"/>
    <x v="356"/>
    <x v="444"/>
    <x v="0"/>
    <n v="8100"/>
    <n v="12555"/>
    <n v="2134.35"/>
    <n v="14689.35"/>
    <x v="0"/>
    <n v="12555"/>
    <n v="2134.35"/>
    <n v="14689.35"/>
    <n v="7858.067"/>
    <n v="663.3673"/>
    <n v="1528.2910999999999"/>
    <x v="0"/>
    <n v="10049.725399999999"/>
    <n v="2505.2746000000002"/>
    <n v="8276.1347999999998"/>
    <x v="0"/>
  </r>
  <r>
    <x v="0"/>
    <x v="12"/>
    <x v="12"/>
    <x v="5"/>
    <x v="0"/>
    <s v="YC00"/>
    <x v="15"/>
    <s v="業成光電(深圳)有限公司"/>
    <x v="1047"/>
    <x v="900"/>
    <x v="705"/>
    <x v="817"/>
    <x v="0"/>
    <n v="413"/>
    <n v="743.4"/>
    <n v="126.38"/>
    <n v="869.78"/>
    <x v="0"/>
    <n v="743.4"/>
    <n v="126.38"/>
    <n v="869.78"/>
    <n v="0"/>
    <n v="0"/>
    <n v="0"/>
    <x v="0"/>
    <n v="0"/>
    <n v="743.4"/>
    <m/>
    <x v="0"/>
  </r>
  <r>
    <x v="0"/>
    <x v="12"/>
    <x v="12"/>
    <x v="5"/>
    <x v="0"/>
    <s v="YC00"/>
    <x v="15"/>
    <s v="業成光電(深圳)有限公司"/>
    <x v="1048"/>
    <x v="901"/>
    <x v="706"/>
    <x v="818"/>
    <x v="0"/>
    <n v="413"/>
    <n v="59.89"/>
    <n v="10.18"/>
    <n v="70.069999999999993"/>
    <x v="0"/>
    <n v="59.89"/>
    <n v="10.18"/>
    <n v="70.069999999999993"/>
    <n v="0"/>
    <n v="0"/>
    <n v="0"/>
    <x v="0"/>
    <n v="0"/>
    <n v="59.89"/>
    <m/>
    <x v="0"/>
  </r>
  <r>
    <x v="0"/>
    <x v="12"/>
    <x v="12"/>
    <x v="5"/>
    <x v="0"/>
    <s v="YC00"/>
    <x v="15"/>
    <s v="業成光電(深圳)有限公司"/>
    <x v="1049"/>
    <x v="902"/>
    <x v="707"/>
    <x v="819"/>
    <x v="0"/>
    <n v="30"/>
    <n v="180"/>
    <n v="30.6"/>
    <n v="210.6"/>
    <x v="0"/>
    <n v="180"/>
    <n v="30.6"/>
    <n v="210.6"/>
    <n v="0"/>
    <n v="0"/>
    <n v="0"/>
    <x v="0"/>
    <n v="0"/>
    <n v="180"/>
    <m/>
    <x v="0"/>
  </r>
  <r>
    <x v="0"/>
    <x v="12"/>
    <x v="12"/>
    <x v="5"/>
    <x v="0"/>
    <s v="YC00"/>
    <x v="15"/>
    <s v="業成光電(深圳)有限公司"/>
    <x v="424"/>
    <x v="403"/>
    <x v="310"/>
    <x v="384"/>
    <x v="0"/>
    <n v="7200"/>
    <n v="6732"/>
    <n v="1144.44"/>
    <n v="7876.44"/>
    <x v="0"/>
    <n v="6732"/>
    <n v="1144.44"/>
    <n v="7876.44"/>
    <n v="4981.01"/>
    <n v="350.70460000000003"/>
    <n v="935.52499999999998"/>
    <x v="0"/>
    <n v="6267.241"/>
    <n v="464.75900000000001"/>
    <n v="4512.8473999999997"/>
    <x v="0"/>
  </r>
  <r>
    <x v="0"/>
    <x v="12"/>
    <x v="12"/>
    <x v="5"/>
    <x v="0"/>
    <s v="YC00"/>
    <x v="15"/>
    <s v="業成光電(深圳)有限公司"/>
    <x v="944"/>
    <x v="838"/>
    <x v="655"/>
    <x v="755"/>
    <x v="0"/>
    <n v="950"/>
    <n v="985.5"/>
    <n v="167.54"/>
    <n v="1153.04"/>
    <x v="0"/>
    <n v="985.5"/>
    <n v="167.54"/>
    <n v="1153.04"/>
    <n v="0"/>
    <n v="0"/>
    <n v="0"/>
    <x v="0"/>
    <n v="0"/>
    <n v="985.5"/>
    <n v="287.26299999999998"/>
    <x v="0"/>
  </r>
  <r>
    <x v="0"/>
    <x v="12"/>
    <x v="12"/>
    <x v="5"/>
    <x v="0"/>
    <s v="YC00"/>
    <x v="15"/>
    <s v="業成光電(深圳)有限公司"/>
    <x v="301"/>
    <x v="286"/>
    <x v="239"/>
    <x v="273"/>
    <x v="0"/>
    <n v="1080"/>
    <n v="6527"/>
    <n v="1109.5999999999999"/>
    <n v="7636.6"/>
    <x v="0"/>
    <n v="6527"/>
    <n v="1109.5999999999999"/>
    <n v="7636.6"/>
    <n v="3397.51"/>
    <n v="447.27"/>
    <n v="1326.22"/>
    <x v="0"/>
    <n v="5171.01"/>
    <n v="1355.99"/>
    <n v="3126.1866"/>
    <x v="0"/>
  </r>
  <r>
    <x v="0"/>
    <x v="12"/>
    <x v="12"/>
    <x v="5"/>
    <x v="0"/>
    <s v="YC00"/>
    <x v="15"/>
    <s v="業成光電(深圳)有限公司"/>
    <x v="658"/>
    <x v="609"/>
    <x v="499"/>
    <x v="566"/>
    <x v="0"/>
    <n v="28"/>
    <n v="182"/>
    <n v="30.94"/>
    <n v="212.94"/>
    <x v="0"/>
    <n v="182"/>
    <n v="30.94"/>
    <n v="212.94"/>
    <n v="110.08"/>
    <n v="12.65"/>
    <n v="29.15"/>
    <x v="0"/>
    <n v="151.88999999999999"/>
    <n v="30.11"/>
    <n v="101.5163"/>
    <x v="0"/>
  </r>
  <r>
    <x v="0"/>
    <x v="12"/>
    <x v="12"/>
    <x v="5"/>
    <x v="0"/>
    <s v="YC00"/>
    <x v="15"/>
    <s v="業成光電(深圳)有限公司"/>
    <x v="1050"/>
    <x v="903"/>
    <x v="708"/>
    <x v="820"/>
    <x v="0"/>
    <n v="235"/>
    <n v="1856.5"/>
    <n v="315.61"/>
    <n v="2172.11"/>
    <x v="0"/>
    <n v="1856.5"/>
    <n v="315.61"/>
    <n v="2172.11"/>
    <n v="0"/>
    <n v="0"/>
    <n v="0"/>
    <x v="0"/>
    <n v="0"/>
    <n v="1856.5"/>
    <m/>
    <x v="0"/>
  </r>
  <r>
    <x v="0"/>
    <x v="12"/>
    <x v="12"/>
    <x v="5"/>
    <x v="0"/>
    <s v="YC00"/>
    <x v="15"/>
    <s v="業成光電(深圳)有限公司"/>
    <x v="304"/>
    <x v="289"/>
    <x v="242"/>
    <x v="276"/>
    <x v="0"/>
    <n v="4000"/>
    <n v="320"/>
    <n v="54.4"/>
    <n v="374.4"/>
    <x v="0"/>
    <n v="320"/>
    <n v="54.4"/>
    <n v="374.4"/>
    <n v="68.292000000000002"/>
    <n v="49.332000000000001"/>
    <n v="130.86000000000001"/>
    <x v="0"/>
    <n v="248.48400000000001"/>
    <n v="71.516000000000005"/>
    <n v="80.996399999999994"/>
    <x v="0"/>
  </r>
  <r>
    <x v="0"/>
    <x v="12"/>
    <x v="12"/>
    <x v="5"/>
    <x v="0"/>
    <s v="YC00"/>
    <x v="15"/>
    <s v="業成光電(深圳)有限公司"/>
    <x v="306"/>
    <x v="291"/>
    <x v="244"/>
    <x v="278"/>
    <x v="0"/>
    <n v="32200"/>
    <n v="27434.400000000001"/>
    <n v="4663.8500000000004"/>
    <n v="32098.25"/>
    <x v="0"/>
    <n v="27434.400000000001"/>
    <n v="4663.8500000000004"/>
    <n v="32098.25"/>
    <n v="21858.689299999998"/>
    <n v="2170.6714999999999"/>
    <n v="6641.0357990000002"/>
    <x v="0"/>
    <n v="30670.396499999999"/>
    <n v="-3235.9965000000002"/>
    <n v="19255.742999999999"/>
    <x v="0"/>
  </r>
  <r>
    <x v="0"/>
    <x v="12"/>
    <x v="12"/>
    <x v="5"/>
    <x v="0"/>
    <s v="YC00"/>
    <x v="15"/>
    <s v="業成光電(深圳)有限公司"/>
    <x v="307"/>
    <x v="292"/>
    <x v="245"/>
    <x v="279"/>
    <x v="0"/>
    <n v="32100"/>
    <n v="23438"/>
    <n v="3984.46"/>
    <n v="27422.46"/>
    <x v="0"/>
    <n v="23438"/>
    <n v="3984.46"/>
    <n v="27422.46"/>
    <n v="15508.292701"/>
    <n v="1795.606301"/>
    <n v="5303.5431989999997"/>
    <x v="0"/>
    <n v="22607.4424"/>
    <n v="830.55759999999998"/>
    <n v="14543.578100000001"/>
    <x v="0"/>
  </r>
  <r>
    <x v="0"/>
    <x v="12"/>
    <x v="12"/>
    <x v="5"/>
    <x v="0"/>
    <s v="YC00"/>
    <x v="15"/>
    <s v="業成光電(深圳)有限公司"/>
    <x v="597"/>
    <x v="763"/>
    <x v="444"/>
    <x v="517"/>
    <x v="0"/>
    <n v="37500"/>
    <n v="37980"/>
    <n v="6456.6"/>
    <n v="44436.6"/>
    <x v="0"/>
    <n v="37980"/>
    <n v="6456.6"/>
    <n v="44436.6"/>
    <n v="24302.477201000002"/>
    <n v="2573.9261999999999"/>
    <n v="7577.3947010000002"/>
    <x v="0"/>
    <n v="34453.792998999998"/>
    <n v="3526.2069999999999"/>
    <n v="24354.034899999999"/>
    <x v="0"/>
  </r>
  <r>
    <x v="0"/>
    <x v="12"/>
    <x v="12"/>
    <x v="5"/>
    <x v="0"/>
    <s v="YC00"/>
    <x v="15"/>
    <s v="業成光電(深圳)有限公司"/>
    <x v="598"/>
    <x v="764"/>
    <x v="445"/>
    <x v="518"/>
    <x v="0"/>
    <n v="40000"/>
    <n v="4084"/>
    <n v="694.28"/>
    <n v="4778.28"/>
    <x v="0"/>
    <n v="4084"/>
    <n v="694.28"/>
    <n v="4778.28"/>
    <n v="1060.8153"/>
    <n v="458.13889999999998"/>
    <n v="1371.0889"/>
    <x v="0"/>
    <n v="2890.04"/>
    <n v="1193.96"/>
    <n v="1080.8616"/>
    <x v="0"/>
  </r>
  <r>
    <x v="0"/>
    <x v="12"/>
    <x v="12"/>
    <x v="5"/>
    <x v="0"/>
    <s v="YC00"/>
    <x v="15"/>
    <s v="業成光電(深圳)有限公司"/>
    <x v="308"/>
    <x v="293"/>
    <x v="246"/>
    <x v="280"/>
    <x v="0"/>
    <n v="5000"/>
    <n v="5000"/>
    <n v="850"/>
    <n v="5850"/>
    <x v="0"/>
    <n v="5000"/>
    <n v="850"/>
    <n v="5850"/>
    <n v="3633.4013"/>
    <n v="262.20119999999997"/>
    <n v="700.36580000000004"/>
    <x v="0"/>
    <n v="4595.9683999999997"/>
    <n v="404.03160000000003"/>
    <n v="3962.4731000000002"/>
    <x v="0"/>
  </r>
  <r>
    <x v="0"/>
    <x v="12"/>
    <x v="12"/>
    <x v="5"/>
    <x v="0"/>
    <s v="YC00"/>
    <x v="15"/>
    <s v="業成光電(深圳)有限公司"/>
    <x v="599"/>
    <x v="554"/>
    <x v="104"/>
    <x v="125"/>
    <x v="0"/>
    <n v="221000"/>
    <n v="372900"/>
    <n v="63393"/>
    <n v="436293"/>
    <x v="0"/>
    <n v="372900"/>
    <n v="63393"/>
    <n v="436293"/>
    <n v="255421.13548999999"/>
    <n v="10882.133107"/>
    <n v="32217.279998000002"/>
    <x v="0"/>
    <n v="298520.54910300003"/>
    <n v="74379.450899999996"/>
    <n v="240206.0337"/>
    <x v="0"/>
  </r>
  <r>
    <x v="0"/>
    <x v="12"/>
    <x v="12"/>
    <x v="5"/>
    <x v="0"/>
    <s v="YC00"/>
    <x v="15"/>
    <s v="業成光電(深圳)有限公司"/>
    <x v="702"/>
    <x v="610"/>
    <x v="500"/>
    <x v="281"/>
    <x v="0"/>
    <n v="75000"/>
    <n v="17040"/>
    <n v="2896.8"/>
    <n v="19936.8"/>
    <x v="0"/>
    <n v="17040"/>
    <n v="2896.8"/>
    <n v="19936.8"/>
    <n v="4656.2874000000002"/>
    <n v="2960.021303"/>
    <n v="8153.4309979999998"/>
    <x v="0"/>
    <n v="15769.740503000001"/>
    <n v="1270.2594999999999"/>
    <n v="6807.0585000000001"/>
    <x v="0"/>
  </r>
  <r>
    <x v="0"/>
    <x v="12"/>
    <x v="12"/>
    <x v="5"/>
    <x v="0"/>
    <s v="YC00"/>
    <x v="15"/>
    <s v="業成光電(深圳)有限公司"/>
    <x v="1051"/>
    <x v="904"/>
    <x v="709"/>
    <x v="821"/>
    <x v="0"/>
    <n v="10000"/>
    <n v="10300"/>
    <n v="1751"/>
    <n v="12051"/>
    <x v="0"/>
    <n v="10300"/>
    <n v="1751"/>
    <n v="12051"/>
    <n v="12652.92"/>
    <n v="1495.8"/>
    <n v="4702.17"/>
    <x v="0"/>
    <n v="18850.89"/>
    <n v="-8550.89"/>
    <n v="6394.4413000000004"/>
    <x v="0"/>
  </r>
  <r>
    <x v="0"/>
    <x v="12"/>
    <x v="12"/>
    <x v="5"/>
    <x v="0"/>
    <s v="YC00"/>
    <x v="15"/>
    <s v="業成光電(深圳)有限公司"/>
    <x v="1052"/>
    <x v="905"/>
    <x v="710"/>
    <x v="822"/>
    <x v="0"/>
    <n v="10000"/>
    <n v="2360"/>
    <n v="401.2"/>
    <n v="2761.2"/>
    <x v="0"/>
    <n v="2360"/>
    <n v="401.2"/>
    <n v="2761.2"/>
    <n v="817.65"/>
    <n v="402.19"/>
    <n v="1264.3499999999999"/>
    <x v="0"/>
    <n v="2484.19"/>
    <n v="-124.19"/>
    <n v="756.21640000000002"/>
    <x v="0"/>
  </r>
  <r>
    <x v="0"/>
    <x v="12"/>
    <x v="12"/>
    <x v="5"/>
    <x v="0"/>
    <s v="YC00"/>
    <x v="15"/>
    <s v="業成光電(深圳)有限公司"/>
    <x v="1053"/>
    <x v="906"/>
    <x v="711"/>
    <x v="823"/>
    <x v="0"/>
    <n v="2000"/>
    <n v="3360"/>
    <n v="571.20000000000005"/>
    <n v="3931.2"/>
    <x v="0"/>
    <n v="3360"/>
    <n v="571.20000000000005"/>
    <n v="3931.2"/>
    <n v="2561.0100000000002"/>
    <n v="561.76"/>
    <n v="1765.93"/>
    <x v="0"/>
    <n v="4888.7"/>
    <n v="-1528.7"/>
    <n v="2157.0607"/>
    <x v="0"/>
  </r>
  <r>
    <x v="0"/>
    <x v="12"/>
    <x v="12"/>
    <x v="5"/>
    <x v="0"/>
    <s v="YC00"/>
    <x v="15"/>
    <s v="業成光電(深圳)有限公司"/>
    <x v="660"/>
    <x v="611"/>
    <x v="501"/>
    <x v="567"/>
    <x v="0"/>
    <n v="1250"/>
    <n v="88.75"/>
    <n v="15.09"/>
    <n v="103.84"/>
    <x v="0"/>
    <n v="88.75"/>
    <n v="15.09"/>
    <n v="103.84"/>
    <n v="36.840000000000003"/>
    <n v="22.12"/>
    <n v="71.45"/>
    <x v="0"/>
    <n v="130.41"/>
    <n v="-41.66"/>
    <n v="31.612400000000001"/>
    <x v="0"/>
  </r>
  <r>
    <x v="0"/>
    <x v="12"/>
    <x v="12"/>
    <x v="5"/>
    <x v="0"/>
    <s v="YC00"/>
    <x v="15"/>
    <s v="業成光電(深圳)有限公司"/>
    <x v="133"/>
    <x v="127"/>
    <x v="105"/>
    <x v="126"/>
    <x v="0"/>
    <n v="1250"/>
    <n v="1437.5"/>
    <n v="244.37"/>
    <n v="1681.87"/>
    <x v="0"/>
    <n v="1437.5"/>
    <n v="244.37"/>
    <n v="1681.87"/>
    <n v="1049.3800000000001"/>
    <n v="134.46"/>
    <n v="439.46"/>
    <x v="0"/>
    <n v="1623.31"/>
    <n v="-185.81"/>
    <n v="969.98789999999997"/>
    <x v="0"/>
  </r>
  <r>
    <x v="0"/>
    <x v="12"/>
    <x v="12"/>
    <x v="5"/>
    <x v="0"/>
    <s v="YC00"/>
    <x v="15"/>
    <s v="業成光電(深圳)有限公司"/>
    <x v="134"/>
    <x v="128"/>
    <x v="106"/>
    <x v="127"/>
    <x v="0"/>
    <n v="7000"/>
    <n v="994"/>
    <n v="168.98"/>
    <n v="1162.98"/>
    <x v="0"/>
    <n v="994"/>
    <n v="168.98"/>
    <n v="1162.98"/>
    <n v="435.34"/>
    <n v="213.5"/>
    <n v="537.51"/>
    <x v="0"/>
    <n v="1186.3499999999999"/>
    <n v="-192.35"/>
    <n v="502.69510000000002"/>
    <x v="0"/>
  </r>
  <r>
    <x v="0"/>
    <x v="12"/>
    <x v="12"/>
    <x v="5"/>
    <x v="0"/>
    <s v="YC00"/>
    <x v="15"/>
    <s v="業成光電(深圳)有限公司"/>
    <x v="425"/>
    <x v="404"/>
    <x v="311"/>
    <x v="385"/>
    <x v="0"/>
    <n v="185100"/>
    <n v="278900"/>
    <n v="47413"/>
    <n v="326313"/>
    <x v="0"/>
    <n v="278900"/>
    <n v="47413"/>
    <n v="326313"/>
    <n v="206277.83780400001"/>
    <n v="9523.7137980000007"/>
    <n v="27822.862501"/>
    <x v="0"/>
    <n v="243624.40799400001"/>
    <n v="35275.591999999997"/>
    <n v="219973.62109999999"/>
    <x v="0"/>
  </r>
  <r>
    <x v="0"/>
    <x v="12"/>
    <x v="12"/>
    <x v="5"/>
    <x v="0"/>
    <s v="YC00"/>
    <x v="15"/>
    <s v="業成光電(深圳)有限公司"/>
    <x v="136"/>
    <x v="130"/>
    <x v="108"/>
    <x v="129"/>
    <x v="0"/>
    <n v="29000"/>
    <n v="4672"/>
    <n v="794.24"/>
    <n v="5466.24"/>
    <x v="0"/>
    <n v="4672"/>
    <n v="794.24"/>
    <n v="5466.24"/>
    <n v="1791.1812010000001"/>
    <n v="837.86420099999998"/>
    <n v="2422.2867000000001"/>
    <x v="0"/>
    <n v="5051.3334999999997"/>
    <n v="-379.33350000000002"/>
    <n v="1802.0974000000001"/>
    <x v="0"/>
  </r>
  <r>
    <x v="0"/>
    <x v="12"/>
    <x v="12"/>
    <x v="5"/>
    <x v="0"/>
    <s v="YC00"/>
    <x v="15"/>
    <s v="業成光電(深圳)有限公司"/>
    <x v="312"/>
    <x v="472"/>
    <x v="250"/>
    <x v="284"/>
    <x v="0"/>
    <n v="17000"/>
    <n v="27160"/>
    <n v="4617.2"/>
    <n v="31777.200000000001"/>
    <x v="0"/>
    <n v="27160"/>
    <n v="4617.2"/>
    <n v="31777.200000000001"/>
    <n v="21162.595800999999"/>
    <n v="1224.9775999999999"/>
    <n v="3306.208901"/>
    <x v="0"/>
    <n v="25693.787898999999"/>
    <n v="1466.2121"/>
    <n v="16874.595799999999"/>
    <x v="0"/>
  </r>
  <r>
    <x v="0"/>
    <x v="12"/>
    <x v="12"/>
    <x v="5"/>
    <x v="0"/>
    <s v="YC00"/>
    <x v="15"/>
    <s v="業成光電(深圳)有限公司"/>
    <x v="1054"/>
    <x v="907"/>
    <x v="712"/>
    <x v="824"/>
    <x v="0"/>
    <n v="6500"/>
    <n v="10400"/>
    <n v="1768"/>
    <n v="12168"/>
    <x v="0"/>
    <n v="10400"/>
    <n v="1768"/>
    <n v="12168"/>
    <n v="13788.61"/>
    <n v="1475.87"/>
    <n v="4639.47"/>
    <x v="0"/>
    <n v="19903.95"/>
    <n v="-9503.9500000000007"/>
    <n v="6590.9322000000002"/>
    <x v="0"/>
  </r>
  <r>
    <x v="0"/>
    <x v="12"/>
    <x v="12"/>
    <x v="5"/>
    <x v="0"/>
    <s v="YC00"/>
    <x v="15"/>
    <s v="業成光電(深圳)有限公司"/>
    <x v="138"/>
    <x v="132"/>
    <x v="109"/>
    <x v="131"/>
    <x v="0"/>
    <n v="800"/>
    <n v="148"/>
    <n v="25.16"/>
    <n v="173.16"/>
    <x v="0"/>
    <n v="148"/>
    <n v="25.16"/>
    <n v="173.16"/>
    <n v="23.06"/>
    <n v="27.44"/>
    <n v="73.319999999999993"/>
    <x v="0"/>
    <n v="123.82"/>
    <n v="24.18"/>
    <n v="29.511500000000002"/>
    <x v="0"/>
  </r>
  <r>
    <x v="0"/>
    <x v="12"/>
    <x v="12"/>
    <x v="5"/>
    <x v="0"/>
    <s v="YC00"/>
    <x v="15"/>
    <s v="業成光電(深圳)有限公司"/>
    <x v="139"/>
    <x v="133"/>
    <x v="110"/>
    <x v="132"/>
    <x v="0"/>
    <n v="63000"/>
    <n v="22575"/>
    <n v="3837.75"/>
    <n v="26412.75"/>
    <x v="0"/>
    <n v="22575"/>
    <n v="3837.75"/>
    <n v="26412.75"/>
    <n v="4330.2915999999996"/>
    <n v="2064.7616979999998"/>
    <n v="5673.0478009999997"/>
    <x v="0"/>
    <n v="12068.100998"/>
    <n v="10506.898999999999"/>
    <n v="4057.1351"/>
    <x v="0"/>
  </r>
  <r>
    <x v="0"/>
    <x v="12"/>
    <x v="12"/>
    <x v="5"/>
    <x v="0"/>
    <s v="YC00"/>
    <x v="15"/>
    <s v="業成光電(深圳)有限公司"/>
    <x v="662"/>
    <x v="613"/>
    <x v="503"/>
    <x v="569"/>
    <x v="0"/>
    <n v="160000"/>
    <n v="84362"/>
    <n v="14341.54"/>
    <n v="98703.54"/>
    <x v="0"/>
    <n v="84362"/>
    <n v="14341.54"/>
    <n v="98703.54"/>
    <n v="12426.391904"/>
    <n v="5019.8136960000002"/>
    <n v="14269.569808"/>
    <x v="0"/>
    <n v="31715.770096"/>
    <n v="52646.229899999998"/>
    <n v="10612.540800000001"/>
    <x v="0"/>
  </r>
  <r>
    <x v="0"/>
    <x v="12"/>
    <x v="12"/>
    <x v="5"/>
    <x v="0"/>
    <s v="YC00"/>
    <x v="15"/>
    <s v="業成光電(深圳)有限公司"/>
    <x v="313"/>
    <x v="298"/>
    <x v="242"/>
    <x v="285"/>
    <x v="0"/>
    <n v="631"/>
    <n v="19.32"/>
    <n v="3.28"/>
    <n v="22.6"/>
    <x v="0"/>
    <n v="19.32"/>
    <n v="3.28"/>
    <n v="22.6"/>
    <n v="18.91"/>
    <n v="7.03"/>
    <n v="18.579999999999998"/>
    <x v="0"/>
    <n v="44.53"/>
    <n v="-25.21"/>
    <n v="22.592400000000001"/>
    <x v="0"/>
  </r>
  <r>
    <x v="0"/>
    <x v="12"/>
    <x v="12"/>
    <x v="5"/>
    <x v="0"/>
    <s v="YC00"/>
    <x v="15"/>
    <s v="業成光電(深圳)有限公司"/>
    <x v="508"/>
    <x v="473"/>
    <x v="359"/>
    <x v="286"/>
    <x v="0"/>
    <n v="79000"/>
    <n v="13544"/>
    <n v="2302.48"/>
    <n v="15846.48"/>
    <x v="0"/>
    <n v="13544"/>
    <n v="2302.48"/>
    <n v="15846.48"/>
    <n v="6766.3537999999999"/>
    <n v="1896.6204029999999"/>
    <n v="5270.696997"/>
    <x v="0"/>
    <n v="13933.664199999999"/>
    <n v="-389.66419999999999"/>
    <n v="5637.6952000000001"/>
    <x v="0"/>
  </r>
  <r>
    <x v="0"/>
    <x v="12"/>
    <x v="12"/>
    <x v="5"/>
    <x v="0"/>
    <s v="YC00"/>
    <x v="15"/>
    <s v="業成光電(深圳)有限公司"/>
    <x v="1055"/>
    <x v="908"/>
    <x v="713"/>
    <x v="825"/>
    <x v="0"/>
    <n v="10000"/>
    <n v="3600"/>
    <n v="612"/>
    <n v="4212"/>
    <x v="0"/>
    <n v="3600"/>
    <n v="612"/>
    <n v="4212"/>
    <n v="1646.08"/>
    <n v="1708.54"/>
    <n v="5370.93"/>
    <x v="0"/>
    <n v="8725.5499999999993"/>
    <n v="-5125.55"/>
    <n v="1895.9340999999999"/>
    <x v="0"/>
  </r>
  <r>
    <x v="0"/>
    <x v="12"/>
    <x v="12"/>
    <x v="5"/>
    <x v="0"/>
    <s v="YC00"/>
    <x v="15"/>
    <s v="業成光電(深圳)有限公司"/>
    <x v="1056"/>
    <x v="909"/>
    <x v="714"/>
    <x v="826"/>
    <x v="0"/>
    <n v="10000"/>
    <n v="3500"/>
    <n v="595"/>
    <n v="4095"/>
    <x v="0"/>
    <n v="3500"/>
    <n v="595"/>
    <n v="4095"/>
    <n v="1615.15"/>
    <n v="4105.1400000000003"/>
    <n v="12904.83"/>
    <x v="0"/>
    <n v="18625.12"/>
    <n v="-15125.12"/>
    <n v="1323.1007"/>
    <x v="0"/>
  </r>
  <r>
    <x v="0"/>
    <x v="12"/>
    <x v="12"/>
    <x v="5"/>
    <x v="0"/>
    <s v="YC00"/>
    <x v="15"/>
    <s v="業成光電(深圳)有限公司"/>
    <x v="600"/>
    <x v="555"/>
    <x v="358"/>
    <x v="519"/>
    <x v="0"/>
    <n v="29000"/>
    <n v="12080"/>
    <n v="2053.6"/>
    <n v="14133.6"/>
    <x v="0"/>
    <n v="12080"/>
    <n v="2053.6"/>
    <n v="14133.6"/>
    <n v="5620.8579"/>
    <n v="1019.0219"/>
    <n v="2750.7063010000002"/>
    <x v="0"/>
    <n v="9390.5861989999994"/>
    <n v="2689.4137999999998"/>
    <n v="4534.2969999999996"/>
    <x v="0"/>
  </r>
  <r>
    <x v="0"/>
    <x v="12"/>
    <x v="12"/>
    <x v="5"/>
    <x v="0"/>
    <s v="YC00"/>
    <x v="15"/>
    <s v="業成光電(深圳)有限公司"/>
    <x v="1057"/>
    <x v="910"/>
    <x v="715"/>
    <x v="827"/>
    <x v="0"/>
    <n v="6500"/>
    <n v="2990"/>
    <n v="508.3"/>
    <n v="3498.3"/>
    <x v="0"/>
    <n v="2990"/>
    <n v="508.3"/>
    <n v="3498.3"/>
    <n v="1294.27"/>
    <n v="2119.88"/>
    <n v="6663.97"/>
    <x v="0"/>
    <n v="10078.120000000001"/>
    <n v="-7088.12"/>
    <n v="1636.3771999999999"/>
    <x v="0"/>
  </r>
  <r>
    <x v="0"/>
    <x v="12"/>
    <x v="12"/>
    <x v="5"/>
    <x v="0"/>
    <s v="YC00"/>
    <x v="15"/>
    <s v="業成光電(深圳)有限公司"/>
    <x v="1058"/>
    <x v="911"/>
    <x v="716"/>
    <x v="828"/>
    <x v="0"/>
    <n v="6500"/>
    <n v="3315"/>
    <n v="563.54999999999995"/>
    <n v="3878.55"/>
    <x v="0"/>
    <n v="3315"/>
    <n v="563.54999999999995"/>
    <n v="3878.55"/>
    <n v="2145.5300000000002"/>
    <n v="2870.78"/>
    <n v="9024.4699999999993"/>
    <x v="0"/>
    <n v="14040.79"/>
    <n v="-10725.79"/>
    <n v="1517.2691"/>
    <x v="0"/>
  </r>
  <r>
    <x v="0"/>
    <x v="12"/>
    <x v="12"/>
    <x v="5"/>
    <x v="0"/>
    <s v="YC00"/>
    <x v="15"/>
    <s v="業成光電(深圳)有限公司"/>
    <x v="1059"/>
    <x v="912"/>
    <x v="717"/>
    <x v="829"/>
    <x v="0"/>
    <n v="6500"/>
    <n v="3055"/>
    <n v="519.35"/>
    <n v="3574.35"/>
    <x v="0"/>
    <n v="3055"/>
    <n v="519.35"/>
    <n v="3574.35"/>
    <n v="693.51"/>
    <n v="706.64"/>
    <n v="2221.31"/>
    <x v="0"/>
    <n v="3621.45"/>
    <n v="-566.45000000000005"/>
    <n v="619.28740000000005"/>
    <x v="0"/>
  </r>
  <r>
    <x v="0"/>
    <x v="12"/>
    <x v="12"/>
    <x v="5"/>
    <x v="0"/>
    <s v="YC00"/>
    <x v="15"/>
    <s v="業成光電(深圳)有限公司"/>
    <x v="145"/>
    <x v="139"/>
    <x v="116"/>
    <x v="137"/>
    <x v="0"/>
    <n v="500"/>
    <n v="58"/>
    <n v="9.86"/>
    <n v="67.86"/>
    <x v="0"/>
    <n v="58"/>
    <n v="9.86"/>
    <n v="67.86"/>
    <n v="12.94"/>
    <n v="3.27"/>
    <n v="7.95"/>
    <x v="0"/>
    <n v="24.16"/>
    <n v="33.840000000000003"/>
    <n v="11.428599999999999"/>
    <x v="0"/>
  </r>
  <r>
    <x v="0"/>
    <x v="12"/>
    <x v="12"/>
    <x v="5"/>
    <x v="0"/>
    <s v="YC00"/>
    <x v="15"/>
    <s v="業成光電(深圳)有限公司"/>
    <x v="509"/>
    <x v="474"/>
    <x v="57"/>
    <x v="74"/>
    <x v="0"/>
    <n v="15000"/>
    <n v="660"/>
    <n v="112.2"/>
    <n v="772.2"/>
    <x v="0"/>
    <n v="660"/>
    <n v="112.2"/>
    <n v="772.2"/>
    <n v="281.33670000000001"/>
    <n v="142.41329999999999"/>
    <n v="412.58"/>
    <x v="0"/>
    <n v="836.33"/>
    <n v="-176.33"/>
    <n v="294.7602"/>
    <x v="0"/>
  </r>
  <r>
    <x v="0"/>
    <x v="12"/>
    <x v="12"/>
    <x v="5"/>
    <x v="0"/>
    <s v="YC00"/>
    <x v="15"/>
    <s v="業成光電(深圳)有限公司"/>
    <x v="152"/>
    <x v="146"/>
    <x v="122"/>
    <x v="142"/>
    <x v="0"/>
    <n v="2000"/>
    <n v="278340"/>
    <n v="47317.8"/>
    <n v="325657.8"/>
    <x v="0"/>
    <n v="278340"/>
    <n v="47317.8"/>
    <n v="325657.8"/>
    <n v="157091.26209999999"/>
    <n v="2389.5113999999999"/>
    <n v="6898.9378999999999"/>
    <x v="0"/>
    <n v="166379.71599999999"/>
    <n v="111960.284"/>
    <m/>
    <x v="0"/>
  </r>
  <r>
    <x v="0"/>
    <x v="12"/>
    <x v="12"/>
    <x v="5"/>
    <x v="0"/>
    <s v="YC00"/>
    <x v="15"/>
    <s v="業成光電(深圳)有限公司"/>
    <x v="1060"/>
    <x v="913"/>
    <x v="718"/>
    <x v="830"/>
    <x v="0"/>
    <n v="20"/>
    <n v="3900"/>
    <n v="663"/>
    <n v="4563"/>
    <x v="0"/>
    <n v="3900"/>
    <n v="663"/>
    <n v="4563"/>
    <n v="0"/>
    <n v="0"/>
    <n v="0"/>
    <x v="0"/>
    <n v="0"/>
    <n v="3900"/>
    <m/>
    <x v="0"/>
  </r>
  <r>
    <x v="0"/>
    <x v="12"/>
    <x v="12"/>
    <x v="5"/>
    <x v="0"/>
    <s v="YC00"/>
    <x v="15"/>
    <s v="業成光電(深圳)有限公司"/>
    <x v="1061"/>
    <x v="914"/>
    <x v="719"/>
    <x v="830"/>
    <x v="0"/>
    <n v="20"/>
    <n v="3900"/>
    <n v="663"/>
    <n v="4563"/>
    <x v="0"/>
    <n v="3900"/>
    <n v="663"/>
    <n v="4563"/>
    <n v="0"/>
    <n v="0"/>
    <n v="0"/>
    <x v="0"/>
    <n v="0"/>
    <n v="3900"/>
    <m/>
    <x v="0"/>
  </r>
  <r>
    <x v="0"/>
    <x v="12"/>
    <x v="12"/>
    <x v="5"/>
    <x v="0"/>
    <s v="YC00"/>
    <x v="15"/>
    <s v="業成光電(深圳)有限公司"/>
    <x v="1062"/>
    <x v="915"/>
    <x v="720"/>
    <x v="831"/>
    <x v="0"/>
    <n v="35"/>
    <n v="7122.5"/>
    <n v="1210.83"/>
    <n v="8333.33"/>
    <x v="0"/>
    <n v="7122.5"/>
    <n v="1210.83"/>
    <n v="8333.33"/>
    <n v="0"/>
    <n v="0"/>
    <n v="0"/>
    <x v="0"/>
    <n v="0"/>
    <n v="7122.5"/>
    <m/>
    <x v="0"/>
  </r>
  <r>
    <x v="0"/>
    <x v="12"/>
    <x v="12"/>
    <x v="5"/>
    <x v="0"/>
    <s v="YC00"/>
    <x v="15"/>
    <s v="業成光電(深圳)有限公司"/>
    <x v="25"/>
    <x v="24"/>
    <x v="17"/>
    <x v="24"/>
    <x v="3"/>
    <n v="0"/>
    <n v="-54694.16"/>
    <n v="-9298.01"/>
    <n v="-63992.17"/>
    <x v="0"/>
    <n v="-54694.16"/>
    <n v="-9298.01"/>
    <n v="-63992.17"/>
    <n v="0"/>
    <n v="0"/>
    <n v="0"/>
    <x v="0"/>
    <n v="0"/>
    <n v="-54694.16"/>
    <m/>
    <x v="0"/>
  </r>
  <r>
    <x v="0"/>
    <x v="12"/>
    <x v="12"/>
    <x v="6"/>
    <x v="0"/>
    <s v="DJ04"/>
    <x v="92"/>
    <s v="佛山市德俊电器实业有限公司"/>
    <x v="1063"/>
    <x v="916"/>
    <x v="689"/>
    <x v="795"/>
    <x v="0"/>
    <n v="890"/>
    <n v="759.25"/>
    <n v="129.07"/>
    <n v="888.32"/>
    <x v="0"/>
    <n v="759.25"/>
    <n v="129.07"/>
    <n v="888.32"/>
    <n v="585.73"/>
    <n v="4.99"/>
    <n v="15.67"/>
    <x v="0"/>
    <n v="606.39"/>
    <n v="152.86000000000001"/>
    <n v="4.6600000000000003E-2"/>
    <x v="0"/>
  </r>
  <r>
    <x v="0"/>
    <x v="12"/>
    <x v="12"/>
    <x v="6"/>
    <x v="0"/>
    <s v="HS02"/>
    <x v="20"/>
    <s v="惠州汉硕五金塑胶有限公司"/>
    <x v="1064"/>
    <x v="413"/>
    <x v="721"/>
    <x v="394"/>
    <x v="0"/>
    <n v="167"/>
    <n v="0"/>
    <n v="0"/>
    <n v="0"/>
    <x v="0"/>
    <n v="0"/>
    <n v="0"/>
    <n v="0"/>
    <n v="7.2767999999999997"/>
    <n v="2.2109999999999999"/>
    <n v="4.4119000000000002"/>
    <x v="0"/>
    <n v="13.899699999999999"/>
    <n v="-13.899699999999999"/>
    <n v="1.4361999999999999"/>
    <x v="1"/>
  </r>
  <r>
    <x v="0"/>
    <x v="12"/>
    <x v="12"/>
    <x v="6"/>
    <x v="0"/>
    <s v="HS02"/>
    <x v="20"/>
    <s v="惠州汉硕五金塑胶有限公司"/>
    <x v="440"/>
    <x v="413"/>
    <x v="136"/>
    <x v="394"/>
    <x v="0"/>
    <n v="30240"/>
    <n v="2487.1799999999998"/>
    <n v="422.81"/>
    <n v="2909.99"/>
    <x v="0"/>
    <n v="2487.1799999999998"/>
    <n v="422.81"/>
    <n v="2909.99"/>
    <n v="1136.6141"/>
    <n v="447.44600000000003"/>
    <n v="1189.4555"/>
    <x v="0"/>
    <n v="2773.5155"/>
    <n v="-286.33550000000002"/>
    <n v="984.58720000000005"/>
    <x v="1"/>
  </r>
  <r>
    <x v="0"/>
    <x v="12"/>
    <x v="12"/>
    <x v="6"/>
    <x v="0"/>
    <s v="HS02"/>
    <x v="20"/>
    <s v="惠州汉硕五金塑胶有限公司"/>
    <x v="169"/>
    <x v="161"/>
    <x v="136"/>
    <x v="157"/>
    <x v="0"/>
    <n v="130930"/>
    <n v="8711.11"/>
    <n v="1480.89"/>
    <n v="10192"/>
    <x v="0"/>
    <n v="8711.11"/>
    <n v="1480.89"/>
    <n v="10192"/>
    <n v="2291.3427040000001"/>
    <n v="1778.2400009999999"/>
    <n v="5096.5177970000004"/>
    <x v="0"/>
    <n v="9166.1105960000004"/>
    <n v="-455.00060000000002"/>
    <n v="2152.7732999999998"/>
    <x v="1"/>
  </r>
  <r>
    <x v="0"/>
    <x v="12"/>
    <x v="12"/>
    <x v="6"/>
    <x v="0"/>
    <s v="HS02"/>
    <x v="20"/>
    <s v="惠州汉硕五金塑胶有限公司"/>
    <x v="170"/>
    <x v="162"/>
    <x v="136"/>
    <x v="158"/>
    <x v="0"/>
    <n v="60360"/>
    <n v="4671.8"/>
    <n v="794.21"/>
    <n v="5466.01"/>
    <x v="0"/>
    <n v="4671.8"/>
    <n v="794.21"/>
    <n v="5466.01"/>
    <n v="1540.8675029999999"/>
    <n v="764.52140199999997"/>
    <n v="2115.6469000000002"/>
    <x v="0"/>
    <n v="4421.0459030000002"/>
    <n v="250.75409999999999"/>
    <n v="1385.5445"/>
    <x v="1"/>
  </r>
  <r>
    <x v="0"/>
    <x v="12"/>
    <x v="12"/>
    <x v="6"/>
    <x v="0"/>
    <s v="HS02"/>
    <x v="20"/>
    <s v="惠州汉硕五金塑胶有限公司"/>
    <x v="1065"/>
    <x v="219"/>
    <x v="722"/>
    <x v="832"/>
    <x v="0"/>
    <n v="1169"/>
    <n v="0"/>
    <n v="0"/>
    <n v="0"/>
    <x v="0"/>
    <n v="0"/>
    <n v="0"/>
    <n v="0"/>
    <n v="21.9102"/>
    <n v="14.492800000000001"/>
    <n v="28.985700000000001"/>
    <x v="0"/>
    <n v="65.3887"/>
    <n v="-65.3887"/>
    <n v="4.8293999999999997"/>
    <x v="0"/>
  </r>
  <r>
    <x v="0"/>
    <x v="12"/>
    <x v="12"/>
    <x v="6"/>
    <x v="0"/>
    <s v="HS02"/>
    <x v="20"/>
    <s v="惠州汉硕五金塑胶有限公司"/>
    <x v="1066"/>
    <x v="219"/>
    <x v="723"/>
    <x v="833"/>
    <x v="0"/>
    <n v="306"/>
    <n v="0"/>
    <n v="0"/>
    <n v="0"/>
    <x v="0"/>
    <n v="0"/>
    <n v="0"/>
    <n v="0"/>
    <n v="8.9075000000000006"/>
    <n v="3.1844999999999999"/>
    <n v="12.169"/>
    <x v="0"/>
    <n v="24.260999999999999"/>
    <n v="-24.260999999999999"/>
    <m/>
    <x v="0"/>
  </r>
  <r>
    <x v="0"/>
    <x v="12"/>
    <x v="12"/>
    <x v="6"/>
    <x v="0"/>
    <s v="HS02"/>
    <x v="20"/>
    <s v="惠州汉硕五金塑胶有限公司"/>
    <x v="1067"/>
    <x v="219"/>
    <x v="670"/>
    <x v="834"/>
    <x v="0"/>
    <n v="285"/>
    <n v="0"/>
    <n v="0"/>
    <n v="0"/>
    <x v="0"/>
    <n v="0"/>
    <n v="0"/>
    <n v="0"/>
    <n v="65.9465"/>
    <n v="6.4630999999999998"/>
    <n v="12.936299999999999"/>
    <x v="0"/>
    <n v="85.3459"/>
    <n v="-85.3459"/>
    <n v="40.130400000000002"/>
    <x v="0"/>
  </r>
  <r>
    <x v="0"/>
    <x v="12"/>
    <x v="12"/>
    <x v="6"/>
    <x v="0"/>
    <s v="HS02"/>
    <x v="20"/>
    <s v="惠州汉硕五金塑胶有限公司"/>
    <x v="1068"/>
    <x v="219"/>
    <x v="724"/>
    <x v="835"/>
    <x v="0"/>
    <n v="648"/>
    <n v="0"/>
    <n v="0"/>
    <n v="0"/>
    <x v="0"/>
    <n v="0"/>
    <n v="0"/>
    <n v="0"/>
    <n v="541.22090000000003"/>
    <n v="26.507000000000001"/>
    <n v="53.0139"/>
    <x v="0"/>
    <n v="620.73180000000002"/>
    <n v="-620.73180000000002"/>
    <n v="415.3734"/>
    <x v="0"/>
  </r>
  <r>
    <x v="0"/>
    <x v="12"/>
    <x v="12"/>
    <x v="6"/>
    <x v="0"/>
    <s v="JZ01"/>
    <x v="23"/>
    <s v="佛山市建准電子有限公司"/>
    <x v="347"/>
    <x v="329"/>
    <x v="263"/>
    <x v="317"/>
    <x v="0"/>
    <n v="120"/>
    <n v="33.11"/>
    <n v="5.63"/>
    <n v="38.74"/>
    <x v="0"/>
    <n v="33.11"/>
    <n v="5.63"/>
    <n v="38.74"/>
    <n v="24.66"/>
    <n v="4.34"/>
    <n v="15.14"/>
    <x v="0"/>
    <n v="44.14"/>
    <n v="-11.03"/>
    <n v="4.1000000000000003E-3"/>
    <x v="0"/>
  </r>
  <r>
    <x v="0"/>
    <x v="12"/>
    <x v="12"/>
    <x v="6"/>
    <x v="0"/>
    <s v="JZ01"/>
    <x v="23"/>
    <s v="佛山市建准電子有限公司"/>
    <x v="525"/>
    <x v="488"/>
    <x v="376"/>
    <x v="208"/>
    <x v="0"/>
    <n v="200000"/>
    <n v="71945.600000000006"/>
    <n v="11709.39"/>
    <n v="83654.990000000005"/>
    <x v="0"/>
    <n v="71945.600000000006"/>
    <n v="11709.39"/>
    <n v="83654.990000000005"/>
    <n v="54786.3171"/>
    <n v="170.03389999999999"/>
    <n v="537.40520000000004"/>
    <x v="0"/>
    <n v="55493.753199999999"/>
    <n v="16451.846799999999"/>
    <n v="1.9180000000000001"/>
    <x v="0"/>
  </r>
  <r>
    <x v="0"/>
    <x v="12"/>
    <x v="12"/>
    <x v="6"/>
    <x v="0"/>
    <s v="JZ01"/>
    <x v="23"/>
    <s v="佛山市建准電子有限公司"/>
    <x v="222"/>
    <x v="216"/>
    <x v="175"/>
    <x v="209"/>
    <x v="0"/>
    <n v="100"/>
    <n v="3.6"/>
    <n v="0.61"/>
    <n v="4.21"/>
    <x v="0"/>
    <n v="3.6"/>
    <n v="0.61"/>
    <n v="4.21"/>
    <n v="2.7265999999999999"/>
    <n v="0.1076"/>
    <n v="0.37540000000000001"/>
    <x v="0"/>
    <n v="3.2096"/>
    <n v="0.39040000000000002"/>
    <n v="4.4000000000000003E-3"/>
    <x v="0"/>
  </r>
  <r>
    <x v="0"/>
    <x v="12"/>
    <x v="12"/>
    <x v="6"/>
    <x v="0"/>
    <s v="JZ01"/>
    <x v="23"/>
    <s v="佛山市建准電子有限公司"/>
    <x v="349"/>
    <x v="332"/>
    <x v="134"/>
    <x v="319"/>
    <x v="0"/>
    <n v="1050"/>
    <n v="132.09"/>
    <n v="22.46"/>
    <n v="154.55000000000001"/>
    <x v="0"/>
    <n v="132.09"/>
    <n v="22.46"/>
    <n v="154.55000000000001"/>
    <n v="51.153399999999998"/>
    <n v="1.3915"/>
    <n v="4.8540000000000001"/>
    <x v="0"/>
    <n v="57.398899999999998"/>
    <n v="74.691100000000006"/>
    <m/>
    <x v="0"/>
  </r>
  <r>
    <x v="0"/>
    <x v="12"/>
    <x v="12"/>
    <x v="6"/>
    <x v="0"/>
    <s v="JZ01"/>
    <x v="23"/>
    <s v="佛山市建准電子有限公司"/>
    <x v="221"/>
    <x v="215"/>
    <x v="173"/>
    <x v="208"/>
    <x v="0"/>
    <n v="240000"/>
    <n v="41400"/>
    <n v="7038.01"/>
    <n v="48438.01"/>
    <x v="0"/>
    <n v="41400"/>
    <n v="7038.01"/>
    <n v="48438.01"/>
    <n v="32820.507696000001"/>
    <n v="142.289592"/>
    <n v="465.48331200000001"/>
    <x v="0"/>
    <n v="33428.280599999998"/>
    <n v="7971.7194"/>
    <n v="1.1832"/>
    <x v="0"/>
  </r>
  <r>
    <x v="0"/>
    <x v="12"/>
    <x v="12"/>
    <x v="6"/>
    <x v="0"/>
    <s v="JZ01"/>
    <x v="23"/>
    <s v="佛山市建准電子有限公司"/>
    <x v="608"/>
    <x v="562"/>
    <x v="327"/>
    <x v="525"/>
    <x v="2"/>
    <n v="13"/>
    <n v="894.92"/>
    <n v="152.13999999999999"/>
    <n v="1047.06"/>
    <x v="0"/>
    <n v="894.92"/>
    <n v="152.13999999999999"/>
    <n v="1047.06"/>
    <n v="548.36"/>
    <n v="13.01"/>
    <n v="45.42"/>
    <x v="0"/>
    <n v="606.79"/>
    <n v="288.13"/>
    <n v="506.1662"/>
    <x v="0"/>
  </r>
  <r>
    <x v="0"/>
    <x v="12"/>
    <x v="12"/>
    <x v="6"/>
    <x v="0"/>
    <s v="JZ01"/>
    <x v="23"/>
    <s v="佛山市建准電子有限公司"/>
    <x v="25"/>
    <x v="24"/>
    <x v="17"/>
    <x v="24"/>
    <x v="3"/>
    <n v="0"/>
    <n v="-3066.77"/>
    <n v="0"/>
    <n v="-3066.77"/>
    <x v="0"/>
    <n v="-3066.77"/>
    <n v="0"/>
    <n v="-3066.77"/>
    <n v="0"/>
    <n v="0"/>
    <n v="0"/>
    <x v="0"/>
    <n v="0"/>
    <n v="-3066.77"/>
    <m/>
    <x v="0"/>
  </r>
  <r>
    <x v="0"/>
    <x v="12"/>
    <x v="12"/>
    <x v="6"/>
    <x v="1"/>
    <s v="JZ02"/>
    <x v="24"/>
    <s v="建准电机工业股份有限公司"/>
    <x v="348"/>
    <x v="331"/>
    <x v="175"/>
    <x v="318"/>
    <x v="0"/>
    <n v="3000"/>
    <n v="114"/>
    <n v="0"/>
    <n v="114"/>
    <x v="1"/>
    <n v="765.48"/>
    <n v="0"/>
    <n v="765.48"/>
    <n v="578.71870000000001"/>
    <n v="6.2587000000000002"/>
    <n v="20.37"/>
    <x v="0"/>
    <n v="605.34749999999997"/>
    <n v="160.13249999999999"/>
    <n v="578.70000000000005"/>
    <x v="0"/>
  </r>
  <r>
    <x v="0"/>
    <x v="12"/>
    <x v="12"/>
    <x v="6"/>
    <x v="1"/>
    <s v="JZ02"/>
    <x v="24"/>
    <s v="建准电机工业股份有限公司"/>
    <x v="706"/>
    <x v="653"/>
    <x v="258"/>
    <x v="604"/>
    <x v="0"/>
    <n v="5200"/>
    <n v="96.2"/>
    <n v="0"/>
    <n v="96.2"/>
    <x v="1"/>
    <n v="645.96"/>
    <n v="0"/>
    <n v="645.96"/>
    <n v="489.78219999999999"/>
    <n v="6.9983000000000004"/>
    <n v="20.511099999999999"/>
    <x v="0"/>
    <n v="517.29169999999999"/>
    <n v="128.66829999999999"/>
    <n v="489.84"/>
    <x v="0"/>
  </r>
  <r>
    <x v="0"/>
    <x v="12"/>
    <x v="12"/>
    <x v="6"/>
    <x v="1"/>
    <s v="JZ02"/>
    <x v="24"/>
    <s v="建准电机工业股份有限公司"/>
    <x v="525"/>
    <x v="488"/>
    <x v="376"/>
    <x v="208"/>
    <x v="0"/>
    <n v="40000"/>
    <n v="2200"/>
    <n v="0"/>
    <n v="2200"/>
    <x v="1"/>
    <n v="14772.56"/>
    <n v="0"/>
    <n v="14772.56"/>
    <n v="10957.2634"/>
    <n v="32.713000000000001"/>
    <n v="104.5586"/>
    <x v="0"/>
    <n v="11094.534600000001"/>
    <n v="3678.0254"/>
    <n v="0.3836"/>
    <x v="0"/>
  </r>
  <r>
    <x v="0"/>
    <x v="12"/>
    <x v="12"/>
    <x v="6"/>
    <x v="1"/>
    <s v="JZ02"/>
    <x v="24"/>
    <s v="建准电机工业股份有限公司"/>
    <x v="526"/>
    <x v="489"/>
    <x v="377"/>
    <x v="458"/>
    <x v="0"/>
    <n v="1250"/>
    <n v="545.63"/>
    <n v="0"/>
    <n v="545.63"/>
    <x v="1"/>
    <n v="3663.8"/>
    <n v="0"/>
    <n v="3663.8"/>
    <n v="2724.3584999999998"/>
    <n v="8.8849999999999998"/>
    <n v="28.497699999999998"/>
    <x v="0"/>
    <n v="2761.7411999999999"/>
    <n v="902.05880000000002"/>
    <m/>
    <x v="0"/>
  </r>
  <r>
    <x v="0"/>
    <x v="12"/>
    <x v="12"/>
    <x v="6"/>
    <x v="1"/>
    <s v="JZ02"/>
    <x v="24"/>
    <s v="建准电机工业股份有限公司"/>
    <x v="527"/>
    <x v="490"/>
    <x v="378"/>
    <x v="459"/>
    <x v="0"/>
    <n v="20000"/>
    <n v="9380"/>
    <n v="0"/>
    <n v="9380"/>
    <x v="1"/>
    <n v="62984.82"/>
    <n v="0"/>
    <n v="62984.82"/>
    <n v="44358.59"/>
    <n v="21.86"/>
    <n v="64.63"/>
    <x v="0"/>
    <n v="44445.09"/>
    <n v="18539.73"/>
    <n v="238.34"/>
    <x v="0"/>
  </r>
  <r>
    <x v="0"/>
    <x v="12"/>
    <x v="12"/>
    <x v="7"/>
    <x v="0"/>
    <s v="BY01"/>
    <x v="26"/>
    <s v="深圳市比亚迪电子部品件有限公司"/>
    <x v="609"/>
    <x v="563"/>
    <x v="457"/>
    <x v="526"/>
    <x v="1"/>
    <n v="100"/>
    <n v="1153.8499999999999"/>
    <n v="196.15"/>
    <n v="1350"/>
    <x v="0"/>
    <n v="1153.8499999999999"/>
    <n v="196.15"/>
    <n v="1350"/>
    <n v="1017.09"/>
    <n v="0"/>
    <n v="0"/>
    <x v="0"/>
    <n v="1017.09"/>
    <n v="136.76"/>
    <m/>
    <x v="0"/>
  </r>
  <r>
    <x v="0"/>
    <x v="12"/>
    <x v="12"/>
    <x v="7"/>
    <x v="0"/>
    <s v="BY01"/>
    <x v="26"/>
    <s v="深圳市比亚迪电子部品件有限公司"/>
    <x v="610"/>
    <x v="564"/>
    <x v="457"/>
    <x v="527"/>
    <x v="1"/>
    <n v="100"/>
    <n v="581.20000000000005"/>
    <n v="98.8"/>
    <n v="680"/>
    <x v="0"/>
    <n v="581.20000000000005"/>
    <n v="98.8"/>
    <n v="680"/>
    <n v="568.38"/>
    <n v="0"/>
    <n v="0"/>
    <x v="0"/>
    <n v="568.38"/>
    <n v="12.82"/>
    <m/>
    <x v="0"/>
  </r>
  <r>
    <x v="0"/>
    <x v="12"/>
    <x v="12"/>
    <x v="7"/>
    <x v="0"/>
    <s v="FN01"/>
    <x v="93"/>
    <s v="深圳市富诺包装制品有限公司"/>
    <x v="1069"/>
    <x v="219"/>
    <x v="205"/>
    <x v="786"/>
    <x v="1"/>
    <n v="613.4"/>
    <n v="123728.54"/>
    <n v="21033.86"/>
    <n v="144762.4"/>
    <x v="0"/>
    <n v="123728.54"/>
    <n v="21033.86"/>
    <n v="144762.4"/>
    <n v="106846.677045"/>
    <n v="0"/>
    <n v="0"/>
    <x v="0"/>
    <n v="106846.677045"/>
    <n v="16881.863000000001"/>
    <m/>
    <x v="0"/>
  </r>
  <r>
    <x v="0"/>
    <x v="12"/>
    <x v="12"/>
    <x v="7"/>
    <x v="0"/>
    <s v="FN01"/>
    <x v="93"/>
    <s v="深圳市富诺包装制品有限公司"/>
    <x v="1069"/>
    <x v="24"/>
    <x v="205"/>
    <x v="786"/>
    <x v="1"/>
    <n v="75.599999999999994"/>
    <n v="15249.23"/>
    <n v="2592.37"/>
    <n v="17841.599999999999"/>
    <x v="0"/>
    <n v="15249.23"/>
    <n v="2592.37"/>
    <n v="17841.599999999999"/>
    <n v="13168.582955"/>
    <n v="0"/>
    <n v="0"/>
    <x v="0"/>
    <n v="13168.582955"/>
    <n v="2080.6469999999999"/>
    <m/>
    <x v="0"/>
  </r>
  <r>
    <x v="0"/>
    <x v="12"/>
    <x v="12"/>
    <x v="7"/>
    <x v="0"/>
    <s v="QT02"/>
    <x v="83"/>
    <s v="深圳秋田微电子有限公司"/>
    <x v="1070"/>
    <x v="917"/>
    <x v="666"/>
    <x v="836"/>
    <x v="0"/>
    <n v="175"/>
    <n v="1166.67"/>
    <n v="198.33"/>
    <n v="1365"/>
    <x v="0"/>
    <n v="1166.67"/>
    <n v="198.33"/>
    <n v="1365"/>
    <n v="0"/>
    <n v="0"/>
    <n v="0"/>
    <x v="0"/>
    <n v="0"/>
    <n v="1166.67"/>
    <n v="257.63490000000002"/>
    <x v="0"/>
  </r>
  <r>
    <x v="0"/>
    <x v="12"/>
    <x v="12"/>
    <x v="7"/>
    <x v="0"/>
    <s v="QT02"/>
    <x v="83"/>
    <s v="深圳秋田微电子有限公司"/>
    <x v="1071"/>
    <x v="918"/>
    <x v="205"/>
    <x v="837"/>
    <x v="0"/>
    <n v="175"/>
    <n v="1331.2"/>
    <n v="226.3"/>
    <n v="1557.5"/>
    <x v="0"/>
    <n v="1331.2"/>
    <n v="226.3"/>
    <n v="1557.5"/>
    <n v="0"/>
    <n v="0"/>
    <n v="0"/>
    <x v="0"/>
    <n v="0"/>
    <n v="1331.2"/>
    <n v="616.45069999999998"/>
    <x v="0"/>
  </r>
  <r>
    <x v="0"/>
    <x v="12"/>
    <x v="12"/>
    <x v="7"/>
    <x v="0"/>
    <s v="QT02"/>
    <x v="83"/>
    <s v="深圳秋田微电子有限公司"/>
    <x v="1072"/>
    <x v="919"/>
    <x v="205"/>
    <x v="838"/>
    <x v="0"/>
    <n v="30"/>
    <n v="225.64"/>
    <n v="38.36"/>
    <n v="264"/>
    <x v="0"/>
    <n v="225.64"/>
    <n v="38.36"/>
    <n v="264"/>
    <n v="0"/>
    <n v="0"/>
    <n v="0"/>
    <x v="0"/>
    <n v="0"/>
    <n v="225.64"/>
    <m/>
    <x v="0"/>
  </r>
  <r>
    <x v="0"/>
    <x v="12"/>
    <x v="12"/>
    <x v="7"/>
    <x v="0"/>
    <s v="XL01"/>
    <x v="84"/>
    <s v="信利光电股份有限公司"/>
    <x v="1073"/>
    <x v="920"/>
    <x v="621"/>
    <x v="711"/>
    <x v="1"/>
    <n v="252"/>
    <n v="75987.69"/>
    <n v="12917.91"/>
    <n v="88905.600000000006"/>
    <x v="0"/>
    <n v="75987.69"/>
    <n v="12917.91"/>
    <n v="88905.600000000006"/>
    <n v="55569.23"/>
    <n v="0"/>
    <n v="0"/>
    <x v="0"/>
    <n v="55569.23"/>
    <n v="20418.46"/>
    <m/>
    <x v="0"/>
  </r>
  <r>
    <x v="0"/>
    <x v="12"/>
    <x v="12"/>
    <x v="7"/>
    <x v="0"/>
    <s v="XL01"/>
    <x v="84"/>
    <s v="信利光电股份有限公司"/>
    <x v="25"/>
    <x v="24"/>
    <x v="17"/>
    <x v="24"/>
    <x v="3"/>
    <n v="0"/>
    <n v="-15680"/>
    <n v="-2665.6"/>
    <n v="-18345.599999999999"/>
    <x v="0"/>
    <n v="-15680"/>
    <n v="-2665.6"/>
    <n v="-18345.599999999999"/>
    <n v="0"/>
    <n v="0"/>
    <n v="0"/>
    <x v="0"/>
    <n v="0"/>
    <n v="-15680"/>
    <m/>
    <x v="0"/>
  </r>
  <r>
    <x v="0"/>
    <x v="12"/>
    <x v="12"/>
    <x v="7"/>
    <x v="0"/>
    <s v="XP01"/>
    <x v="51"/>
    <s v="无锡夏普电子元器件有限公司"/>
    <x v="372"/>
    <x v="355"/>
    <x v="270"/>
    <x v="336"/>
    <x v="0"/>
    <n v="370000"/>
    <n v="33300"/>
    <n v="5661"/>
    <n v="38961"/>
    <x v="0"/>
    <n v="33300"/>
    <n v="5661"/>
    <n v="38961"/>
    <n v="9764.7736000000004"/>
    <n v="2798.8631129999999"/>
    <n v="9274.7087109999993"/>
    <x v="0"/>
    <n v="21838.345497999999"/>
    <n v="11461.654500000001"/>
    <n v="7400.2552999999998"/>
    <x v="0"/>
  </r>
  <r>
    <x v="0"/>
    <x v="12"/>
    <x v="12"/>
    <x v="7"/>
    <x v="0"/>
    <s v="XP01"/>
    <x v="51"/>
    <s v="无锡夏普电子元器件有限公司"/>
    <x v="373"/>
    <x v="356"/>
    <x v="271"/>
    <x v="337"/>
    <x v="0"/>
    <n v="385000"/>
    <n v="57750"/>
    <n v="9817.5"/>
    <n v="67567.5"/>
    <x v="0"/>
    <n v="57750"/>
    <n v="9817.5"/>
    <n v="67567.5"/>
    <n v="26633.150698000001"/>
    <n v="3585.184295"/>
    <n v="11951.086993999999"/>
    <x v="0"/>
    <n v="42169.413902"/>
    <n v="15580.5861"/>
    <n v="19942.434000000001"/>
    <x v="0"/>
  </r>
  <r>
    <x v="0"/>
    <x v="12"/>
    <x v="12"/>
    <x v="7"/>
    <x v="0"/>
    <s v="YY00"/>
    <x v="59"/>
    <s v="深圳市永裕精密科技有限公司"/>
    <x v="226"/>
    <x v="219"/>
    <x v="180"/>
    <x v="156"/>
    <x v="1"/>
    <n v="3640"/>
    <n v="74666.67"/>
    <n v="12693.33"/>
    <n v="87360"/>
    <x v="0"/>
    <n v="74666.67"/>
    <n v="12693.33"/>
    <n v="87360"/>
    <n v="70603.412100000001"/>
    <n v="0"/>
    <n v="0"/>
    <x v="0"/>
    <n v="70603.412100000001"/>
    <n v="4063.2579000000001"/>
    <m/>
    <x v="0"/>
  </r>
  <r>
    <x v="0"/>
    <x v="12"/>
    <x v="12"/>
    <x v="7"/>
    <x v="0"/>
    <s v="ZT05"/>
    <x v="28"/>
    <s v="惠州市正泰饰条有限公司"/>
    <x v="227"/>
    <x v="220"/>
    <x v="181"/>
    <x v="213"/>
    <x v="2"/>
    <n v="3"/>
    <n v="5769.23"/>
    <n v="980.77"/>
    <n v="6750"/>
    <x v="0"/>
    <n v="5769.23"/>
    <n v="980.77"/>
    <n v="6750"/>
    <n v="5001.84"/>
    <n v="0"/>
    <n v="0"/>
    <x v="0"/>
    <n v="5001.84"/>
    <n v="767.39"/>
    <n v="5001.8365999999996"/>
    <x v="0"/>
  </r>
  <r>
    <x v="0"/>
    <x v="12"/>
    <x v="12"/>
    <x v="8"/>
    <x v="0"/>
    <s v="JP01"/>
    <x v="29"/>
    <s v="捷普科技（成都）有限公司"/>
    <x v="530"/>
    <x v="491"/>
    <x v="182"/>
    <x v="460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2"/>
    <x v="12"/>
    <x v="8"/>
    <x v="0"/>
    <s v="JP01"/>
    <x v="29"/>
    <s v="捷普科技（成都）有限公司"/>
    <x v="228"/>
    <x v="221"/>
    <x v="182"/>
    <x v="214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2"/>
    <x v="12"/>
    <x v="8"/>
    <x v="0"/>
    <s v="JP01"/>
    <x v="29"/>
    <s v="捷普科技（成都）有限公司"/>
    <x v="230"/>
    <x v="222"/>
    <x v="184"/>
    <x v="215"/>
    <x v="0"/>
    <n v="1363000"/>
    <n v="319487.2"/>
    <n v="54312.82"/>
    <n v="373800.02"/>
    <x v="0"/>
    <n v="319487.2"/>
    <n v="54312.82"/>
    <n v="373800.02"/>
    <n v="86687.119760000001"/>
    <n v="21522.773303999998"/>
    <n v="64362.756342000001"/>
    <x v="0"/>
    <n v="172572.65526699999"/>
    <n v="146914.5447"/>
    <n v="68415.907699999996"/>
    <x v="0"/>
  </r>
  <r>
    <x v="0"/>
    <x v="12"/>
    <x v="12"/>
    <x v="9"/>
    <x v="0"/>
    <s v="AFN"/>
    <x v="32"/>
    <s v="上海安费诺永亿通讯电子有限公司"/>
    <x v="241"/>
    <x v="233"/>
    <x v="190"/>
    <x v="226"/>
    <x v="0"/>
    <n v="9000"/>
    <n v="3150"/>
    <n v="535.5"/>
    <n v="3685.5"/>
    <x v="0"/>
    <n v="3150"/>
    <n v="535.5"/>
    <n v="3685.5"/>
    <n v="115.4965"/>
    <n v="29.424700000000001"/>
    <n v="80.984099999999998"/>
    <x v="0"/>
    <n v="225.91059999999999"/>
    <n v="2924.0893999999998"/>
    <n v="93.309200000000004"/>
    <x v="0"/>
  </r>
  <r>
    <x v="0"/>
    <x v="12"/>
    <x v="12"/>
    <x v="9"/>
    <x v="2"/>
    <s v="HFJ2"/>
    <x v="53"/>
    <s v="鸿富锦精密电子(成都)有限公司"/>
    <x v="381"/>
    <x v="364"/>
    <x v="277"/>
    <x v="343"/>
    <x v="0"/>
    <n v="18000"/>
    <n v="1429.56"/>
    <n v="0"/>
    <n v="1429.56"/>
    <x v="1"/>
    <n v="9599.2099999999991"/>
    <n v="0"/>
    <n v="9599.2099999999991"/>
    <n v="6336.4"/>
    <n v="897.93"/>
    <n v="2499.88"/>
    <x v="0"/>
    <n v="9734.2199999999993"/>
    <n v="-135.01"/>
    <m/>
    <x v="2"/>
  </r>
  <r>
    <x v="0"/>
    <x v="12"/>
    <x v="12"/>
    <x v="10"/>
    <x v="0"/>
    <s v="TG01"/>
    <x v="37"/>
    <s v="深圳市台冠科技股份有限公司"/>
    <x v="1074"/>
    <x v="921"/>
    <x v="725"/>
    <x v="839"/>
    <x v="0"/>
    <n v="70"/>
    <n v="538.46"/>
    <n v="91.54"/>
    <n v="630"/>
    <x v="0"/>
    <n v="538.46"/>
    <n v="91.54"/>
    <n v="630"/>
    <n v="0"/>
    <n v="0"/>
    <n v="0"/>
    <x v="0"/>
    <n v="0"/>
    <n v="538.46"/>
    <m/>
    <x v="0"/>
  </r>
  <r>
    <x v="0"/>
    <x v="12"/>
    <x v="12"/>
    <x v="10"/>
    <x v="0"/>
    <s v="WY04"/>
    <x v="86"/>
    <s v="四川伟易达科技有限公司"/>
    <x v="1075"/>
    <x v="922"/>
    <x v="338"/>
    <x v="840"/>
    <x v="0"/>
    <n v="40"/>
    <n v="57.09"/>
    <n v="9.7200000000000006"/>
    <n v="66.81"/>
    <x v="0"/>
    <n v="57.09"/>
    <n v="9.7200000000000006"/>
    <n v="66.81"/>
    <n v="0"/>
    <n v="0"/>
    <n v="0"/>
    <x v="0"/>
    <n v="0"/>
    <n v="57.09"/>
    <m/>
    <x v="0"/>
  </r>
  <r>
    <x v="0"/>
    <x v="12"/>
    <x v="12"/>
    <x v="10"/>
    <x v="0"/>
    <s v="WY04"/>
    <x v="86"/>
    <s v="四川伟易达科技有限公司"/>
    <x v="1076"/>
    <x v="923"/>
    <x v="694"/>
    <x v="841"/>
    <x v="0"/>
    <n v="40"/>
    <n v="57.09"/>
    <n v="9.7100000000000009"/>
    <n v="66.8"/>
    <x v="0"/>
    <n v="57.09"/>
    <n v="9.7100000000000009"/>
    <n v="66.8"/>
    <n v="0"/>
    <n v="0"/>
    <n v="0"/>
    <x v="0"/>
    <n v="0"/>
    <n v="57.09"/>
    <m/>
    <x v="0"/>
  </r>
  <r>
    <x v="0"/>
    <x v="12"/>
    <x v="12"/>
    <x v="10"/>
    <x v="0"/>
    <s v="WY04"/>
    <x v="86"/>
    <s v="四川伟易达科技有限公司"/>
    <x v="1020"/>
    <x v="883"/>
    <x v="694"/>
    <x v="803"/>
    <x v="0"/>
    <n v="60"/>
    <n v="61.54"/>
    <n v="10.45"/>
    <n v="71.989999999999995"/>
    <x v="0"/>
    <n v="61.54"/>
    <n v="10.45"/>
    <n v="71.989999999999995"/>
    <n v="0"/>
    <n v="0"/>
    <n v="0"/>
    <x v="0"/>
    <n v="0"/>
    <n v="61.54"/>
    <m/>
    <x v="0"/>
  </r>
  <r>
    <x v="0"/>
    <x v="12"/>
    <x v="12"/>
    <x v="10"/>
    <x v="0"/>
    <s v="WY04"/>
    <x v="86"/>
    <s v="四川伟易达科技有限公司"/>
    <x v="974"/>
    <x v="854"/>
    <x v="334"/>
    <x v="782"/>
    <x v="0"/>
    <n v="2750"/>
    <n v="19743.59"/>
    <n v="3356.41"/>
    <n v="23100"/>
    <x v="0"/>
    <n v="19743.59"/>
    <n v="3356.41"/>
    <n v="23100"/>
    <n v="15771.36"/>
    <n v="0"/>
    <n v="0"/>
    <x v="0"/>
    <n v="15771.36"/>
    <n v="3972.23"/>
    <m/>
    <x v="0"/>
  </r>
  <r>
    <x v="0"/>
    <x v="13"/>
    <x v="13"/>
    <x v="0"/>
    <x v="0"/>
    <s v="CY03"/>
    <x v="87"/>
    <s v="川元电子（杨州）有限公司"/>
    <x v="1025"/>
    <x v="888"/>
    <x v="696"/>
    <x v="808"/>
    <x v="0"/>
    <n v="3800"/>
    <n v="1406"/>
    <n v="239.03"/>
    <n v="1645.03"/>
    <x v="0"/>
    <n v="1406"/>
    <n v="239.03"/>
    <n v="1645.03"/>
    <n v="0"/>
    <n v="0"/>
    <n v="0"/>
    <x v="0"/>
    <n v="0"/>
    <n v="1406"/>
    <n v="299.74689999999998"/>
    <x v="0"/>
  </r>
  <r>
    <x v="0"/>
    <x v="13"/>
    <x v="13"/>
    <x v="0"/>
    <x v="0"/>
    <s v="CY03"/>
    <x v="87"/>
    <s v="川元电子（杨州）有限公司"/>
    <x v="2"/>
    <x v="2"/>
    <x v="470"/>
    <x v="2"/>
    <x v="0"/>
    <n v="16100"/>
    <n v="6264.6"/>
    <n v="1064.98"/>
    <n v="7329.58"/>
    <x v="0"/>
    <n v="6264.6"/>
    <n v="1064.98"/>
    <n v="7329.58"/>
    <n v="0"/>
    <n v="0"/>
    <n v="0"/>
    <x v="0"/>
    <n v="0"/>
    <n v="6264.6"/>
    <n v="741.4366"/>
    <x v="0"/>
  </r>
  <r>
    <x v="0"/>
    <x v="13"/>
    <x v="13"/>
    <x v="0"/>
    <x v="0"/>
    <s v="CY03"/>
    <x v="87"/>
    <s v="川元电子（杨州）有限公司"/>
    <x v="4"/>
    <x v="4"/>
    <x v="1"/>
    <x v="4"/>
    <x v="0"/>
    <n v="42700"/>
    <n v="14347.2"/>
    <n v="2439.02"/>
    <n v="16786.22"/>
    <x v="0"/>
    <n v="14347.2"/>
    <n v="2439.02"/>
    <n v="16786.22"/>
    <n v="0"/>
    <n v="0"/>
    <n v="0"/>
    <x v="0"/>
    <n v="0"/>
    <n v="14347.2"/>
    <n v="4755.6266999999998"/>
    <x v="0"/>
  </r>
  <r>
    <x v="0"/>
    <x v="13"/>
    <x v="13"/>
    <x v="0"/>
    <x v="0"/>
    <s v="CY03"/>
    <x v="87"/>
    <s v="川元电子（杨州）有限公司"/>
    <x v="5"/>
    <x v="5"/>
    <x v="2"/>
    <x v="5"/>
    <x v="0"/>
    <n v="10900"/>
    <n v="5123"/>
    <n v="870.91"/>
    <n v="5993.91"/>
    <x v="0"/>
    <n v="5123"/>
    <n v="870.91"/>
    <n v="5993.91"/>
    <n v="0"/>
    <n v="0"/>
    <n v="0"/>
    <x v="0"/>
    <n v="0"/>
    <n v="5123"/>
    <n v="510.20519999999999"/>
    <x v="0"/>
  </r>
  <r>
    <x v="0"/>
    <x v="13"/>
    <x v="13"/>
    <x v="0"/>
    <x v="0"/>
    <s v="CY03"/>
    <x v="87"/>
    <s v="川元电子（杨州）有限公司"/>
    <x v="777"/>
    <x v="716"/>
    <x v="2"/>
    <x v="648"/>
    <x v="0"/>
    <n v="17000"/>
    <n v="5440"/>
    <n v="924.8"/>
    <n v="6364.8"/>
    <x v="0"/>
    <n v="5440"/>
    <n v="924.8"/>
    <n v="6364.8"/>
    <n v="0"/>
    <n v="0"/>
    <n v="0"/>
    <x v="0"/>
    <n v="0"/>
    <n v="5440"/>
    <m/>
    <x v="0"/>
  </r>
  <r>
    <x v="0"/>
    <x v="13"/>
    <x v="13"/>
    <x v="0"/>
    <x v="0"/>
    <s v="CY03"/>
    <x v="87"/>
    <s v="川元电子（杨州）有限公司"/>
    <x v="975"/>
    <x v="855"/>
    <x v="2"/>
    <x v="783"/>
    <x v="0"/>
    <n v="24400"/>
    <n v="6734.4"/>
    <n v="1144.8399999999999"/>
    <n v="7879.24"/>
    <x v="0"/>
    <n v="6734.4"/>
    <n v="1144.8399999999999"/>
    <n v="7879.24"/>
    <n v="0"/>
    <n v="0"/>
    <n v="0"/>
    <x v="0"/>
    <n v="0"/>
    <n v="6734.4"/>
    <n v="872.18340000000001"/>
    <x v="0"/>
  </r>
  <r>
    <x v="0"/>
    <x v="13"/>
    <x v="13"/>
    <x v="0"/>
    <x v="0"/>
    <s v="CY03"/>
    <x v="87"/>
    <s v="川元电子（杨州）有限公司"/>
    <x v="976"/>
    <x v="656"/>
    <x v="677"/>
    <x v="784"/>
    <x v="0"/>
    <n v="45350"/>
    <n v="20861"/>
    <n v="3546.37"/>
    <n v="24407.37"/>
    <x v="0"/>
    <n v="20861"/>
    <n v="3546.37"/>
    <n v="24407.37"/>
    <n v="0"/>
    <n v="0"/>
    <n v="0"/>
    <x v="0"/>
    <n v="0"/>
    <n v="20861"/>
    <n v="1940.3164999999999"/>
    <x v="0"/>
  </r>
  <r>
    <x v="0"/>
    <x v="13"/>
    <x v="13"/>
    <x v="0"/>
    <x v="0"/>
    <s v="FNK"/>
    <x v="1"/>
    <s v="深圳凡納克塑胶膜有限公司"/>
    <x v="977"/>
    <x v="856"/>
    <x v="678"/>
    <x v="785"/>
    <x v="1"/>
    <n v="62.5"/>
    <n v="28856.84"/>
    <n v="4905.66"/>
    <n v="33762.5"/>
    <x v="0"/>
    <n v="28856.84"/>
    <n v="4905.66"/>
    <n v="33762.5"/>
    <n v="0"/>
    <n v="0"/>
    <n v="0"/>
    <x v="0"/>
    <n v="0"/>
    <n v="28856.84"/>
    <m/>
    <x v="0"/>
  </r>
  <r>
    <x v="0"/>
    <x v="13"/>
    <x v="13"/>
    <x v="0"/>
    <x v="0"/>
    <s v="FNK"/>
    <x v="1"/>
    <s v="深圳凡納克塑胶膜有限公司"/>
    <x v="978"/>
    <x v="857"/>
    <x v="679"/>
    <x v="786"/>
    <x v="1"/>
    <n v="176.4"/>
    <n v="22313.85"/>
    <n v="3793.35"/>
    <n v="26107.200000000001"/>
    <x v="0"/>
    <n v="22313.85"/>
    <n v="3793.35"/>
    <n v="26107.200000000001"/>
    <n v="0"/>
    <n v="0"/>
    <n v="0"/>
    <x v="0"/>
    <n v="0"/>
    <n v="22313.85"/>
    <m/>
    <x v="0"/>
  </r>
  <r>
    <x v="0"/>
    <x v="13"/>
    <x v="13"/>
    <x v="0"/>
    <x v="0"/>
    <s v="QH02"/>
    <x v="3"/>
    <s v="奇宏光电（武汉）有限公司"/>
    <x v="979"/>
    <x v="858"/>
    <x v="569"/>
    <x v="421"/>
    <x v="0"/>
    <n v="93400"/>
    <n v="86495.71"/>
    <n v="14704.27"/>
    <n v="101199.98"/>
    <x v="0"/>
    <n v="86495.71"/>
    <n v="14704.27"/>
    <n v="101199.98"/>
    <n v="0"/>
    <n v="0"/>
    <n v="0"/>
    <x v="0"/>
    <n v="0"/>
    <n v="86495.71"/>
    <n v="55779.322500000002"/>
    <x v="0"/>
  </r>
  <r>
    <x v="0"/>
    <x v="13"/>
    <x v="13"/>
    <x v="0"/>
    <x v="0"/>
    <s v="QH02"/>
    <x v="3"/>
    <s v="奇宏光电（武汉）有限公司"/>
    <x v="393"/>
    <x v="712"/>
    <x v="286"/>
    <x v="355"/>
    <x v="0"/>
    <n v="96000"/>
    <n v="80410.259999999995"/>
    <n v="13669.76"/>
    <n v="94080.02"/>
    <x v="0"/>
    <n v="80410.259999999995"/>
    <n v="13669.76"/>
    <n v="94080.02"/>
    <n v="0"/>
    <n v="0"/>
    <n v="0"/>
    <x v="0"/>
    <n v="0"/>
    <n v="80410.259999999995"/>
    <n v="53719.469799999999"/>
    <x v="0"/>
  </r>
  <r>
    <x v="0"/>
    <x v="13"/>
    <x v="13"/>
    <x v="0"/>
    <x v="0"/>
    <s v="QH02"/>
    <x v="3"/>
    <s v="奇宏光电（武汉）有限公司"/>
    <x v="394"/>
    <x v="713"/>
    <x v="287"/>
    <x v="356"/>
    <x v="0"/>
    <n v="87000"/>
    <n v="4089.75"/>
    <n v="695.25"/>
    <n v="4785"/>
    <x v="0"/>
    <n v="4089.75"/>
    <n v="695.25"/>
    <n v="4785"/>
    <n v="0"/>
    <n v="0"/>
    <n v="0"/>
    <x v="0"/>
    <n v="0"/>
    <n v="4089.75"/>
    <n v="631.39380000000006"/>
    <x v="0"/>
  </r>
  <r>
    <x v="0"/>
    <x v="13"/>
    <x v="13"/>
    <x v="1"/>
    <x v="0"/>
    <s v="DJ03"/>
    <x v="81"/>
    <s v="东莞东聚电子电讯制品有限公司"/>
    <x v="778"/>
    <x v="717"/>
    <x v="570"/>
    <x v="649"/>
    <x v="0"/>
    <n v="50000"/>
    <n v="11000"/>
    <n v="1870"/>
    <n v="12870"/>
    <x v="0"/>
    <n v="11000"/>
    <n v="1870"/>
    <n v="12870"/>
    <n v="0"/>
    <n v="0"/>
    <n v="0"/>
    <x v="0"/>
    <n v="0"/>
    <n v="11000"/>
    <m/>
    <x v="0"/>
  </r>
  <r>
    <x v="0"/>
    <x v="13"/>
    <x v="13"/>
    <x v="2"/>
    <x v="3"/>
    <s v="MED01"/>
    <x v="43"/>
    <s v="深圳明尔德科贸有限公司"/>
    <x v="478"/>
    <x v="578"/>
    <x v="340"/>
    <x v="426"/>
    <x v="0"/>
    <n v="12120"/>
    <n v="2666.4"/>
    <n v="453.29"/>
    <n v="3119.69"/>
    <x v="0"/>
    <n v="2666.4"/>
    <n v="453.29"/>
    <n v="3119.69"/>
    <n v="0"/>
    <n v="0"/>
    <n v="0"/>
    <x v="0"/>
    <n v="0"/>
    <n v="2666.4"/>
    <n v="93.787499999999994"/>
    <x v="0"/>
  </r>
  <r>
    <x v="0"/>
    <x v="13"/>
    <x v="13"/>
    <x v="2"/>
    <x v="3"/>
    <s v="MED01"/>
    <x v="43"/>
    <s v="深圳明尔德科贸有限公司"/>
    <x v="479"/>
    <x v="579"/>
    <x v="22"/>
    <x v="426"/>
    <x v="0"/>
    <n v="10100"/>
    <n v="1818"/>
    <n v="309.06"/>
    <n v="2127.06"/>
    <x v="0"/>
    <n v="1818"/>
    <n v="309.06"/>
    <n v="2127.06"/>
    <n v="0"/>
    <n v="0"/>
    <n v="0"/>
    <x v="0"/>
    <n v="0"/>
    <n v="1818"/>
    <n v="933.74699999999996"/>
    <x v="0"/>
  </r>
  <r>
    <x v="0"/>
    <x v="13"/>
    <x v="13"/>
    <x v="3"/>
    <x v="0"/>
    <s v="KS01"/>
    <x v="9"/>
    <s v="东莞可盛光电有限公司"/>
    <x v="793"/>
    <x v="725"/>
    <x v="393"/>
    <x v="659"/>
    <x v="0"/>
    <n v="4380"/>
    <n v="2014.8"/>
    <n v="342.52"/>
    <n v="2357.3200000000002"/>
    <x v="0"/>
    <n v="2014.8"/>
    <n v="342.52"/>
    <n v="2357.3200000000002"/>
    <n v="0"/>
    <n v="0"/>
    <n v="0"/>
    <x v="0"/>
    <n v="0"/>
    <n v="2014.8"/>
    <n v="678.81769999999995"/>
    <x v="0"/>
  </r>
  <r>
    <x v="0"/>
    <x v="13"/>
    <x v="13"/>
    <x v="3"/>
    <x v="0"/>
    <s v="KS01"/>
    <x v="9"/>
    <s v="东莞可盛光电有限公司"/>
    <x v="904"/>
    <x v="807"/>
    <x v="394"/>
    <x v="746"/>
    <x v="0"/>
    <n v="8700"/>
    <n v="3965.2"/>
    <n v="674.08"/>
    <n v="4639.28"/>
    <x v="0"/>
    <n v="3965.2"/>
    <n v="674.08"/>
    <n v="4639.28"/>
    <n v="0"/>
    <n v="0"/>
    <n v="0"/>
    <x v="0"/>
    <n v="0"/>
    <n v="3965.2"/>
    <n v="1706.8992000000001"/>
    <x v="0"/>
  </r>
  <r>
    <x v="0"/>
    <x v="13"/>
    <x v="13"/>
    <x v="3"/>
    <x v="0"/>
    <s v="KS01"/>
    <x v="9"/>
    <s v="东莞可盛光电有限公司"/>
    <x v="547"/>
    <x v="505"/>
    <x v="394"/>
    <x v="473"/>
    <x v="0"/>
    <n v="4330"/>
    <n v="866"/>
    <n v="147.22"/>
    <n v="1013.22"/>
    <x v="0"/>
    <n v="866"/>
    <n v="147.22"/>
    <n v="1013.22"/>
    <n v="0"/>
    <n v="0"/>
    <n v="0"/>
    <x v="0"/>
    <n v="0"/>
    <n v="866"/>
    <n v="229.61019999999999"/>
    <x v="0"/>
  </r>
  <r>
    <x v="0"/>
    <x v="13"/>
    <x v="13"/>
    <x v="3"/>
    <x v="0"/>
    <s v="KS01"/>
    <x v="9"/>
    <s v="东莞可盛光电有限公司"/>
    <x v="548"/>
    <x v="506"/>
    <x v="394"/>
    <x v="474"/>
    <x v="0"/>
    <n v="1150"/>
    <n v="253"/>
    <n v="43.01"/>
    <n v="296.01"/>
    <x v="0"/>
    <n v="253"/>
    <n v="43.01"/>
    <n v="296.01"/>
    <n v="0"/>
    <n v="0"/>
    <n v="0"/>
    <x v="0"/>
    <n v="0"/>
    <n v="253"/>
    <n v="171.6284"/>
    <x v="0"/>
  </r>
  <r>
    <x v="0"/>
    <x v="13"/>
    <x v="13"/>
    <x v="3"/>
    <x v="0"/>
    <s v="KS01"/>
    <x v="9"/>
    <s v="东莞可盛光电有限公司"/>
    <x v="1030"/>
    <x v="506"/>
    <x v="394"/>
    <x v="474"/>
    <x v="0"/>
    <n v="3180"/>
    <n v="699.6"/>
    <n v="118.93"/>
    <n v="818.53"/>
    <x v="0"/>
    <n v="699.6"/>
    <n v="118.93"/>
    <n v="818.53"/>
    <n v="0"/>
    <n v="0"/>
    <n v="0"/>
    <x v="0"/>
    <n v="0"/>
    <n v="699.6"/>
    <n v="331.5324"/>
    <x v="0"/>
  </r>
  <r>
    <x v="0"/>
    <x v="13"/>
    <x v="13"/>
    <x v="3"/>
    <x v="0"/>
    <s v="KS01"/>
    <x v="9"/>
    <s v="东莞可盛光电有限公司"/>
    <x v="37"/>
    <x v="36"/>
    <x v="22"/>
    <x v="36"/>
    <x v="0"/>
    <n v="33300"/>
    <n v="6327"/>
    <n v="1075.5899999999999"/>
    <n v="7402.59"/>
    <x v="0"/>
    <n v="6327"/>
    <n v="1075.5899999999999"/>
    <n v="7402.59"/>
    <n v="0"/>
    <n v="0"/>
    <n v="0"/>
    <x v="0"/>
    <n v="0"/>
    <n v="6327"/>
    <n v="1357.1614999999999"/>
    <x v="0"/>
  </r>
  <r>
    <x v="0"/>
    <x v="13"/>
    <x v="13"/>
    <x v="3"/>
    <x v="0"/>
    <s v="KS01"/>
    <x v="9"/>
    <s v="东莞可盛光电有限公司"/>
    <x v="38"/>
    <x v="37"/>
    <x v="22"/>
    <x v="37"/>
    <x v="0"/>
    <n v="181330"/>
    <n v="26836.83"/>
    <n v="4562.2700000000004"/>
    <n v="31399.1"/>
    <x v="0"/>
    <n v="26836.83"/>
    <n v="4562.2700000000004"/>
    <n v="31399.1"/>
    <n v="0"/>
    <n v="0"/>
    <n v="0"/>
    <x v="0"/>
    <n v="0"/>
    <n v="26836.83"/>
    <n v="16287.8349"/>
    <x v="0"/>
  </r>
  <r>
    <x v="0"/>
    <x v="13"/>
    <x v="13"/>
    <x v="3"/>
    <x v="0"/>
    <s v="KS01"/>
    <x v="9"/>
    <s v="东莞可盛光电有限公司"/>
    <x v="39"/>
    <x v="38"/>
    <x v="22"/>
    <x v="38"/>
    <x v="0"/>
    <n v="128500"/>
    <n v="19018"/>
    <n v="3233.06"/>
    <n v="22251.06"/>
    <x v="0"/>
    <n v="19018"/>
    <n v="3233.06"/>
    <n v="22251.06"/>
    <n v="0"/>
    <n v="0"/>
    <n v="0"/>
    <x v="0"/>
    <n v="0"/>
    <n v="19018"/>
    <n v="11072.472400000001"/>
    <x v="0"/>
  </r>
  <r>
    <x v="0"/>
    <x v="13"/>
    <x v="13"/>
    <x v="3"/>
    <x v="0"/>
    <s v="KS01"/>
    <x v="9"/>
    <s v="东莞可盛光电有限公司"/>
    <x v="265"/>
    <x v="257"/>
    <x v="22"/>
    <x v="249"/>
    <x v="0"/>
    <n v="500"/>
    <n v="260.5"/>
    <n v="44.29"/>
    <n v="304.79000000000002"/>
    <x v="0"/>
    <n v="260.5"/>
    <n v="44.29"/>
    <n v="304.79000000000002"/>
    <n v="0"/>
    <n v="0"/>
    <n v="0"/>
    <x v="0"/>
    <n v="0"/>
    <n v="260.5"/>
    <n v="146.91290000000001"/>
    <x v="0"/>
  </r>
  <r>
    <x v="0"/>
    <x v="13"/>
    <x v="13"/>
    <x v="3"/>
    <x v="0"/>
    <s v="KS01"/>
    <x v="9"/>
    <s v="东莞可盛光电有限公司"/>
    <x v="481"/>
    <x v="447"/>
    <x v="22"/>
    <x v="37"/>
    <x v="0"/>
    <n v="12800"/>
    <n v="2241.2800000000002"/>
    <n v="381.01"/>
    <n v="2622.29"/>
    <x v="0"/>
    <n v="2241.2800000000002"/>
    <n v="381.01"/>
    <n v="2622.29"/>
    <n v="0"/>
    <n v="0"/>
    <n v="0"/>
    <x v="0"/>
    <n v="0"/>
    <n v="2241.2800000000002"/>
    <n v="1185.9791"/>
    <x v="0"/>
  </r>
  <r>
    <x v="0"/>
    <x v="13"/>
    <x v="13"/>
    <x v="3"/>
    <x v="0"/>
    <s v="KS01"/>
    <x v="9"/>
    <s v="东莞可盛光电有限公司"/>
    <x v="807"/>
    <x v="726"/>
    <x v="22"/>
    <x v="38"/>
    <x v="0"/>
    <n v="37200"/>
    <n v="5505.6"/>
    <n v="935.95"/>
    <n v="6441.55"/>
    <x v="0"/>
    <n v="5505.6"/>
    <n v="935.95"/>
    <n v="6441.55"/>
    <n v="0"/>
    <n v="0"/>
    <n v="0"/>
    <x v="0"/>
    <n v="0"/>
    <n v="5505.6"/>
    <n v="3328.1482000000001"/>
    <x v="0"/>
  </r>
  <r>
    <x v="0"/>
    <x v="13"/>
    <x v="13"/>
    <x v="3"/>
    <x v="0"/>
    <s v="KS01"/>
    <x v="9"/>
    <s v="东莞可盛光电有限公司"/>
    <x v="40"/>
    <x v="39"/>
    <x v="22"/>
    <x v="39"/>
    <x v="0"/>
    <n v="21600"/>
    <n v="5076"/>
    <n v="862.92"/>
    <n v="5938.92"/>
    <x v="0"/>
    <n v="5076"/>
    <n v="862.92"/>
    <n v="5938.92"/>
    <n v="0"/>
    <n v="0"/>
    <n v="0"/>
    <x v="0"/>
    <n v="0"/>
    <n v="5076"/>
    <n v="2874.5695000000001"/>
    <x v="0"/>
  </r>
  <r>
    <x v="0"/>
    <x v="13"/>
    <x v="13"/>
    <x v="3"/>
    <x v="0"/>
    <s v="KS01"/>
    <x v="9"/>
    <s v="东莞可盛光电有限公司"/>
    <x v="549"/>
    <x v="507"/>
    <x v="22"/>
    <x v="475"/>
    <x v="0"/>
    <n v="12870"/>
    <n v="2509.65"/>
    <n v="426.64"/>
    <n v="2936.29"/>
    <x v="0"/>
    <n v="2509.65"/>
    <n v="426.64"/>
    <n v="2936.29"/>
    <n v="0"/>
    <n v="0"/>
    <n v="0"/>
    <x v="0"/>
    <n v="0"/>
    <n v="2509.65"/>
    <n v="1527.1364000000001"/>
    <x v="0"/>
  </r>
  <r>
    <x v="0"/>
    <x v="13"/>
    <x v="13"/>
    <x v="3"/>
    <x v="0"/>
    <s v="KS01"/>
    <x v="9"/>
    <s v="东莞可盛光电有限公司"/>
    <x v="1077"/>
    <x v="924"/>
    <x v="22"/>
    <x v="842"/>
    <x v="0"/>
    <n v="200"/>
    <n v="200"/>
    <n v="34"/>
    <n v="234"/>
    <x v="0"/>
    <n v="200"/>
    <n v="34"/>
    <n v="234"/>
    <n v="0"/>
    <n v="0"/>
    <n v="0"/>
    <x v="0"/>
    <n v="0"/>
    <n v="200"/>
    <n v="161.47210000000001"/>
    <x v="0"/>
  </r>
  <r>
    <x v="0"/>
    <x v="13"/>
    <x v="13"/>
    <x v="3"/>
    <x v="0"/>
    <s v="KS01"/>
    <x v="9"/>
    <s v="东莞可盛光电有限公司"/>
    <x v="982"/>
    <x v="859"/>
    <x v="167"/>
    <x v="671"/>
    <x v="0"/>
    <n v="7050"/>
    <n v="5569.5"/>
    <n v="946.82"/>
    <n v="6516.32"/>
    <x v="0"/>
    <n v="5569.5"/>
    <n v="946.82"/>
    <n v="6516.32"/>
    <n v="0"/>
    <n v="0"/>
    <n v="0"/>
    <x v="0"/>
    <n v="0"/>
    <n v="5569.5"/>
    <n v="3898.0770000000002"/>
    <x v="0"/>
  </r>
  <r>
    <x v="0"/>
    <x v="13"/>
    <x v="13"/>
    <x v="3"/>
    <x v="0"/>
    <s v="KS01"/>
    <x v="9"/>
    <s v="东莞可盛光电有限公司"/>
    <x v="809"/>
    <x v="728"/>
    <x v="167"/>
    <x v="672"/>
    <x v="0"/>
    <n v="1700"/>
    <n v="374"/>
    <n v="63.58"/>
    <n v="437.58"/>
    <x v="0"/>
    <n v="374"/>
    <n v="63.58"/>
    <n v="437.58"/>
    <n v="0"/>
    <n v="0"/>
    <n v="0"/>
    <x v="0"/>
    <n v="0"/>
    <n v="374"/>
    <n v="277.90890000000002"/>
    <x v="0"/>
  </r>
  <r>
    <x v="0"/>
    <x v="13"/>
    <x v="13"/>
    <x v="3"/>
    <x v="0"/>
    <s v="KS01"/>
    <x v="9"/>
    <s v="东莞可盛光电有限公司"/>
    <x v="906"/>
    <x v="809"/>
    <x v="167"/>
    <x v="748"/>
    <x v="0"/>
    <n v="21060"/>
    <n v="5265"/>
    <n v="895.05"/>
    <n v="6160.05"/>
    <x v="0"/>
    <n v="5265"/>
    <n v="895.05"/>
    <n v="6160.05"/>
    <n v="0"/>
    <n v="0"/>
    <n v="0"/>
    <x v="0"/>
    <n v="0"/>
    <n v="5265"/>
    <n v="3245.2057"/>
    <x v="0"/>
  </r>
  <r>
    <x v="0"/>
    <x v="13"/>
    <x v="13"/>
    <x v="3"/>
    <x v="0"/>
    <s v="KS01"/>
    <x v="9"/>
    <s v="东莞可盛光电有限公司"/>
    <x v="810"/>
    <x v="729"/>
    <x v="167"/>
    <x v="673"/>
    <x v="0"/>
    <n v="43800"/>
    <n v="10774.8"/>
    <n v="1831.72"/>
    <n v="12606.52"/>
    <x v="0"/>
    <n v="10774.8"/>
    <n v="1831.72"/>
    <n v="12606.52"/>
    <n v="0"/>
    <n v="0"/>
    <n v="0"/>
    <x v="0"/>
    <n v="0"/>
    <n v="10774.8"/>
    <n v="8272.9575999999997"/>
    <x v="0"/>
  </r>
  <r>
    <x v="0"/>
    <x v="13"/>
    <x v="13"/>
    <x v="3"/>
    <x v="0"/>
    <s v="KS01"/>
    <x v="9"/>
    <s v="东莞可盛光电有限公司"/>
    <x v="1078"/>
    <x v="24"/>
    <x v="726"/>
    <x v="24"/>
    <x v="3"/>
    <n v="0"/>
    <n v="-10"/>
    <n v="-1.7"/>
    <n v="-11.7"/>
    <x v="0"/>
    <n v="-10"/>
    <n v="-1.7"/>
    <n v="-11.7"/>
    <n v="0"/>
    <n v="0"/>
    <n v="0"/>
    <x v="0"/>
    <n v="0"/>
    <n v="-10"/>
    <m/>
    <x v="0"/>
  </r>
  <r>
    <x v="0"/>
    <x v="13"/>
    <x v="13"/>
    <x v="3"/>
    <x v="0"/>
    <s v="KS01"/>
    <x v="9"/>
    <s v="东莞可盛光电有限公司"/>
    <x v="1078"/>
    <x v="24"/>
    <x v="727"/>
    <x v="24"/>
    <x v="3"/>
    <n v="0"/>
    <n v="-46.25"/>
    <n v="-7.86"/>
    <n v="-54.11"/>
    <x v="0"/>
    <n v="-46.25"/>
    <n v="-7.86"/>
    <n v="-54.11"/>
    <n v="0"/>
    <n v="0"/>
    <n v="0"/>
    <x v="0"/>
    <n v="0"/>
    <n v="-46.25"/>
    <m/>
    <x v="0"/>
  </r>
  <r>
    <x v="0"/>
    <x v="13"/>
    <x v="13"/>
    <x v="3"/>
    <x v="0"/>
    <s v="KS01"/>
    <x v="9"/>
    <s v="东莞可盛光电有限公司"/>
    <x v="1078"/>
    <x v="24"/>
    <x v="728"/>
    <x v="24"/>
    <x v="3"/>
    <n v="0"/>
    <n v="-7.87"/>
    <n v="-1.34"/>
    <n v="-9.2100000000000009"/>
    <x v="0"/>
    <n v="-7.87"/>
    <n v="-1.34"/>
    <n v="-9.2100000000000009"/>
    <n v="0"/>
    <n v="0"/>
    <n v="0"/>
    <x v="0"/>
    <n v="0"/>
    <n v="-7.87"/>
    <m/>
    <x v="0"/>
  </r>
  <r>
    <x v="0"/>
    <x v="13"/>
    <x v="13"/>
    <x v="3"/>
    <x v="0"/>
    <s v="XY03"/>
    <x v="10"/>
    <s v="东莞先益电子有限公司"/>
    <x v="690"/>
    <x v="638"/>
    <x v="396"/>
    <x v="592"/>
    <x v="0"/>
    <n v="6900"/>
    <n v="2070"/>
    <n v="351.9"/>
    <n v="2421.9"/>
    <x v="0"/>
    <n v="2070"/>
    <n v="351.9"/>
    <n v="2421.9"/>
    <n v="0"/>
    <n v="0"/>
    <n v="0"/>
    <x v="0"/>
    <n v="0"/>
    <n v="2070"/>
    <n v="779.18579999999997"/>
    <x v="0"/>
  </r>
  <r>
    <x v="0"/>
    <x v="13"/>
    <x v="13"/>
    <x v="3"/>
    <x v="0"/>
    <s v="XY03"/>
    <x v="10"/>
    <s v="东莞先益电子有限公司"/>
    <x v="691"/>
    <x v="639"/>
    <x v="396"/>
    <x v="593"/>
    <x v="0"/>
    <n v="6900"/>
    <n v="3588"/>
    <n v="609.96"/>
    <n v="4197.96"/>
    <x v="0"/>
    <n v="3588"/>
    <n v="609.96"/>
    <n v="4197.96"/>
    <n v="0"/>
    <n v="0"/>
    <n v="0"/>
    <x v="0"/>
    <n v="0"/>
    <n v="3588"/>
    <n v="1519.5666000000001"/>
    <x v="0"/>
  </r>
  <r>
    <x v="0"/>
    <x v="13"/>
    <x v="13"/>
    <x v="3"/>
    <x v="0"/>
    <s v="XY03"/>
    <x v="10"/>
    <s v="东莞先益电子有限公司"/>
    <x v="937"/>
    <x v="640"/>
    <x v="396"/>
    <x v="594"/>
    <x v="0"/>
    <n v="7300"/>
    <n v="1533"/>
    <n v="260.62"/>
    <n v="1793.62"/>
    <x v="0"/>
    <n v="1533"/>
    <n v="260.62"/>
    <n v="1793.62"/>
    <n v="0"/>
    <n v="0"/>
    <n v="0"/>
    <x v="0"/>
    <n v="0"/>
    <n v="1533"/>
    <n v="359.59469999999999"/>
    <x v="0"/>
  </r>
  <r>
    <x v="0"/>
    <x v="13"/>
    <x v="13"/>
    <x v="3"/>
    <x v="0"/>
    <s v="XY03"/>
    <x v="10"/>
    <s v="东莞先益电子有限公司"/>
    <x v="693"/>
    <x v="641"/>
    <x v="396"/>
    <x v="595"/>
    <x v="0"/>
    <n v="7380"/>
    <n v="1845"/>
    <n v="313.64999999999998"/>
    <n v="2158.65"/>
    <x v="0"/>
    <n v="1845"/>
    <n v="313.64999999999998"/>
    <n v="2158.65"/>
    <n v="0"/>
    <n v="0"/>
    <n v="0"/>
    <x v="0"/>
    <n v="0"/>
    <n v="1845"/>
    <n v="491.45100000000002"/>
    <x v="0"/>
  </r>
  <r>
    <x v="0"/>
    <x v="13"/>
    <x v="13"/>
    <x v="3"/>
    <x v="0"/>
    <s v="XY03"/>
    <x v="10"/>
    <s v="东莞先益电子有限公司"/>
    <x v="1000"/>
    <x v="864"/>
    <x v="680"/>
    <x v="788"/>
    <x v="0"/>
    <n v="1050"/>
    <n v="2520"/>
    <n v="428.4"/>
    <n v="2948.4"/>
    <x v="0"/>
    <n v="2520"/>
    <n v="428.4"/>
    <n v="2948.4"/>
    <n v="0"/>
    <n v="0"/>
    <n v="0"/>
    <x v="0"/>
    <n v="0"/>
    <n v="2520"/>
    <n v="1518.9346"/>
    <x v="0"/>
  </r>
  <r>
    <x v="0"/>
    <x v="13"/>
    <x v="13"/>
    <x v="3"/>
    <x v="0"/>
    <s v="XY03"/>
    <x v="10"/>
    <s v="东莞先益电子有限公司"/>
    <x v="1001"/>
    <x v="865"/>
    <x v="681"/>
    <x v="788"/>
    <x v="0"/>
    <n v="1000"/>
    <n v="2200"/>
    <n v="374"/>
    <n v="2574"/>
    <x v="0"/>
    <n v="2200"/>
    <n v="374"/>
    <n v="2574"/>
    <n v="0"/>
    <n v="0"/>
    <n v="0"/>
    <x v="0"/>
    <n v="0"/>
    <n v="2200"/>
    <n v="1432.3658"/>
    <x v="0"/>
  </r>
  <r>
    <x v="0"/>
    <x v="13"/>
    <x v="13"/>
    <x v="3"/>
    <x v="0"/>
    <s v="XY03"/>
    <x v="10"/>
    <s v="东莞先益电子有限公司"/>
    <x v="276"/>
    <x v="266"/>
    <x v="22"/>
    <x v="255"/>
    <x v="0"/>
    <n v="5480"/>
    <n v="4000.4"/>
    <n v="680.07"/>
    <n v="4680.47"/>
    <x v="0"/>
    <n v="4000.4"/>
    <n v="680.07"/>
    <n v="4680.47"/>
    <n v="0"/>
    <n v="0"/>
    <n v="0"/>
    <x v="0"/>
    <n v="0"/>
    <n v="4000.4"/>
    <n v="668.01390000000004"/>
    <x v="0"/>
  </r>
  <r>
    <x v="0"/>
    <x v="13"/>
    <x v="13"/>
    <x v="3"/>
    <x v="0"/>
    <s v="XY03"/>
    <x v="10"/>
    <s v="东莞先益电子有限公司"/>
    <x v="278"/>
    <x v="267"/>
    <x v="22"/>
    <x v="256"/>
    <x v="0"/>
    <n v="1050"/>
    <n v="420"/>
    <n v="71.400000000000006"/>
    <n v="491.4"/>
    <x v="0"/>
    <n v="420"/>
    <n v="71.400000000000006"/>
    <n v="491.4"/>
    <n v="0"/>
    <n v="0"/>
    <n v="0"/>
    <x v="0"/>
    <n v="0"/>
    <n v="420"/>
    <n v="-74.120099999999994"/>
    <x v="0"/>
  </r>
  <r>
    <x v="0"/>
    <x v="13"/>
    <x v="13"/>
    <x v="3"/>
    <x v="0"/>
    <s v="XY03"/>
    <x v="10"/>
    <s v="东莞先益电子有限公司"/>
    <x v="411"/>
    <x v="390"/>
    <x v="22"/>
    <x v="373"/>
    <x v="0"/>
    <n v="3300"/>
    <n v="1633.5"/>
    <n v="277.7"/>
    <n v="1911.2"/>
    <x v="0"/>
    <n v="1633.5"/>
    <n v="277.7"/>
    <n v="1911.2"/>
    <n v="0"/>
    <n v="0"/>
    <n v="0"/>
    <x v="0"/>
    <n v="0"/>
    <n v="1633.5"/>
    <n v="1211.1385"/>
    <x v="0"/>
  </r>
  <r>
    <x v="0"/>
    <x v="13"/>
    <x v="13"/>
    <x v="3"/>
    <x v="0"/>
    <s v="XY03"/>
    <x v="10"/>
    <s v="东莞先益电子有限公司"/>
    <x v="483"/>
    <x v="449"/>
    <x v="22"/>
    <x v="429"/>
    <x v="0"/>
    <n v="950"/>
    <n v="1254"/>
    <n v="213.18"/>
    <n v="1467.18"/>
    <x v="0"/>
    <n v="1254"/>
    <n v="213.18"/>
    <n v="1467.18"/>
    <n v="0"/>
    <n v="0"/>
    <n v="0"/>
    <x v="0"/>
    <n v="0"/>
    <n v="1254"/>
    <n v="870.58969999999999"/>
    <x v="0"/>
  </r>
  <r>
    <x v="0"/>
    <x v="13"/>
    <x v="13"/>
    <x v="3"/>
    <x v="0"/>
    <s v="XY03"/>
    <x v="10"/>
    <s v="东莞先益电子有限公司"/>
    <x v="48"/>
    <x v="45"/>
    <x v="22"/>
    <x v="45"/>
    <x v="0"/>
    <n v="95030"/>
    <n v="19006"/>
    <n v="3231.02"/>
    <n v="22237.02"/>
    <x v="0"/>
    <n v="19006"/>
    <n v="3231.02"/>
    <n v="22237.02"/>
    <n v="0"/>
    <n v="0"/>
    <n v="0"/>
    <x v="0"/>
    <n v="0"/>
    <n v="19006"/>
    <n v="271837.88500000001"/>
    <x v="0"/>
  </r>
  <r>
    <x v="0"/>
    <x v="13"/>
    <x v="13"/>
    <x v="3"/>
    <x v="0"/>
    <s v="XY03"/>
    <x v="10"/>
    <s v="东莞先益电子有限公司"/>
    <x v="49"/>
    <x v="46"/>
    <x v="22"/>
    <x v="46"/>
    <x v="0"/>
    <n v="4450"/>
    <n v="916.7"/>
    <n v="155.84"/>
    <n v="1072.54"/>
    <x v="0"/>
    <n v="916.7"/>
    <n v="155.84"/>
    <n v="1072.54"/>
    <n v="0"/>
    <n v="0"/>
    <n v="0"/>
    <x v="0"/>
    <n v="0"/>
    <n v="916.7"/>
    <n v="12411.212799999999"/>
    <x v="0"/>
  </r>
  <r>
    <x v="0"/>
    <x v="13"/>
    <x v="13"/>
    <x v="3"/>
    <x v="0"/>
    <s v="XY03"/>
    <x v="10"/>
    <s v="东莞先益电子有限公司"/>
    <x v="1002"/>
    <x v="866"/>
    <x v="22"/>
    <x v="751"/>
    <x v="0"/>
    <n v="198710"/>
    <n v="47690.400000000001"/>
    <n v="8107.36"/>
    <n v="55797.760000000002"/>
    <x v="0"/>
    <n v="47690.400000000001"/>
    <n v="8107.36"/>
    <n v="55797.760000000002"/>
    <n v="0"/>
    <n v="0"/>
    <n v="0"/>
    <x v="0"/>
    <n v="0"/>
    <n v="47690.400000000001"/>
    <n v="26799.3838"/>
    <x v="0"/>
  </r>
  <r>
    <x v="0"/>
    <x v="13"/>
    <x v="13"/>
    <x v="3"/>
    <x v="0"/>
    <s v="XY03"/>
    <x v="10"/>
    <s v="东莞先益电子有限公司"/>
    <x v="939"/>
    <x v="829"/>
    <x v="22"/>
    <x v="506"/>
    <x v="0"/>
    <n v="75350"/>
    <n v="11151.8"/>
    <n v="1895.81"/>
    <n v="13047.61"/>
    <x v="0"/>
    <n v="11151.8"/>
    <n v="1895.81"/>
    <n v="13047.61"/>
    <n v="0"/>
    <n v="0"/>
    <n v="0"/>
    <x v="0"/>
    <n v="0"/>
    <n v="11151.8"/>
    <n v="2850.0497"/>
    <x v="0"/>
  </r>
  <r>
    <x v="0"/>
    <x v="13"/>
    <x v="13"/>
    <x v="3"/>
    <x v="0"/>
    <s v="XY03"/>
    <x v="10"/>
    <s v="东莞先益电子有限公司"/>
    <x v="1040"/>
    <x v="893"/>
    <x v="22"/>
    <x v="623"/>
    <x v="0"/>
    <n v="51600"/>
    <n v="7740"/>
    <n v="1315.8"/>
    <n v="9055.7999999999993"/>
    <x v="0"/>
    <n v="7740"/>
    <n v="1315.8"/>
    <n v="9055.7999999999993"/>
    <n v="0"/>
    <n v="0"/>
    <n v="0"/>
    <x v="0"/>
    <n v="0"/>
    <n v="7740"/>
    <n v="1789.0374999999999"/>
    <x v="0"/>
  </r>
  <r>
    <x v="0"/>
    <x v="13"/>
    <x v="13"/>
    <x v="3"/>
    <x v="0"/>
    <s v="XY03"/>
    <x v="10"/>
    <s v="东莞先益电子有限公司"/>
    <x v="1003"/>
    <x v="867"/>
    <x v="22"/>
    <x v="789"/>
    <x v="0"/>
    <n v="1200"/>
    <n v="241.2"/>
    <n v="41"/>
    <n v="282.2"/>
    <x v="0"/>
    <n v="241.2"/>
    <n v="41"/>
    <n v="282.2"/>
    <n v="0"/>
    <n v="0"/>
    <n v="0"/>
    <x v="0"/>
    <n v="0"/>
    <n v="241.2"/>
    <n v="106.1585"/>
    <x v="0"/>
  </r>
  <r>
    <x v="0"/>
    <x v="13"/>
    <x v="13"/>
    <x v="3"/>
    <x v="0"/>
    <s v="XY03"/>
    <x v="10"/>
    <s v="东莞先益电子有限公司"/>
    <x v="824"/>
    <x v="868"/>
    <x v="22"/>
    <x v="678"/>
    <x v="0"/>
    <n v="2330"/>
    <n v="431.05"/>
    <n v="73.28"/>
    <n v="504.33"/>
    <x v="0"/>
    <n v="431.05"/>
    <n v="73.28"/>
    <n v="504.33"/>
    <n v="0"/>
    <n v="0"/>
    <n v="0"/>
    <x v="0"/>
    <n v="0"/>
    <n v="431.05"/>
    <n v="107.57559999999999"/>
    <x v="0"/>
  </r>
  <r>
    <x v="0"/>
    <x v="13"/>
    <x v="13"/>
    <x v="3"/>
    <x v="0"/>
    <s v="XY03"/>
    <x v="10"/>
    <s v="东莞先益电子有限公司"/>
    <x v="1079"/>
    <x v="925"/>
    <x v="22"/>
    <x v="843"/>
    <x v="0"/>
    <n v="1200"/>
    <n v="230.04"/>
    <n v="39.11"/>
    <n v="269.14999999999998"/>
    <x v="0"/>
    <n v="230.04"/>
    <n v="39.11"/>
    <n v="269.14999999999998"/>
    <n v="0"/>
    <n v="0"/>
    <n v="0"/>
    <x v="0"/>
    <n v="0"/>
    <n v="230.04"/>
    <n v="114.2899"/>
    <x v="0"/>
  </r>
  <r>
    <x v="0"/>
    <x v="13"/>
    <x v="13"/>
    <x v="3"/>
    <x v="0"/>
    <s v="XY03"/>
    <x v="10"/>
    <s v="东莞先益电子有限公司"/>
    <x v="1080"/>
    <x v="926"/>
    <x v="22"/>
    <x v="844"/>
    <x v="0"/>
    <n v="600"/>
    <n v="147"/>
    <n v="24.99"/>
    <n v="171.99"/>
    <x v="0"/>
    <n v="147"/>
    <n v="24.99"/>
    <n v="171.99"/>
    <n v="0"/>
    <n v="0"/>
    <n v="0"/>
    <x v="0"/>
    <n v="0"/>
    <n v="147"/>
    <n v="69.697299999999998"/>
    <x v="0"/>
  </r>
  <r>
    <x v="0"/>
    <x v="13"/>
    <x v="13"/>
    <x v="3"/>
    <x v="0"/>
    <s v="XY03"/>
    <x v="10"/>
    <s v="东莞先益电子有限公司"/>
    <x v="1078"/>
    <x v="24"/>
    <x v="729"/>
    <x v="24"/>
    <x v="3"/>
    <n v="0"/>
    <n v="-19.63"/>
    <n v="-3.3"/>
    <n v="-22.93"/>
    <x v="0"/>
    <n v="-19.63"/>
    <n v="-3.3"/>
    <n v="-22.93"/>
    <n v="0"/>
    <n v="0"/>
    <n v="0"/>
    <x v="0"/>
    <n v="0"/>
    <n v="-19.63"/>
    <m/>
    <x v="0"/>
  </r>
  <r>
    <x v="0"/>
    <x v="13"/>
    <x v="13"/>
    <x v="3"/>
    <x v="0"/>
    <s v="XY03"/>
    <x v="10"/>
    <s v="东莞先益电子有限公司"/>
    <x v="1078"/>
    <x v="24"/>
    <x v="730"/>
    <x v="24"/>
    <x v="3"/>
    <n v="0"/>
    <n v="-38.380000000000003"/>
    <n v="-6.52"/>
    <n v="-44.9"/>
    <x v="0"/>
    <n v="-38.380000000000003"/>
    <n v="-6.52"/>
    <n v="-44.9"/>
    <n v="0"/>
    <n v="0"/>
    <n v="0"/>
    <x v="0"/>
    <n v="0"/>
    <n v="-38.380000000000003"/>
    <m/>
    <x v="0"/>
  </r>
  <r>
    <x v="0"/>
    <x v="13"/>
    <x v="13"/>
    <x v="3"/>
    <x v="0"/>
    <s v="XY03"/>
    <x v="10"/>
    <s v="东莞先益电子有限公司"/>
    <x v="1078"/>
    <x v="24"/>
    <x v="731"/>
    <x v="24"/>
    <x v="3"/>
    <n v="0"/>
    <n v="-61.6"/>
    <n v="-10.47"/>
    <n v="-72.069999999999993"/>
    <x v="0"/>
    <n v="-61.6"/>
    <n v="-10.47"/>
    <n v="-72.069999999999993"/>
    <n v="0"/>
    <n v="0"/>
    <n v="0"/>
    <x v="0"/>
    <n v="0"/>
    <n v="-61.6"/>
    <m/>
    <x v="0"/>
  </r>
  <r>
    <x v="0"/>
    <x v="13"/>
    <x v="13"/>
    <x v="3"/>
    <x v="0"/>
    <s v="XY03"/>
    <x v="10"/>
    <s v="东莞先益电子有限公司"/>
    <x v="1078"/>
    <x v="24"/>
    <x v="732"/>
    <x v="24"/>
    <x v="3"/>
    <n v="0"/>
    <n v="-191.4"/>
    <n v="-32.57"/>
    <n v="-223.97"/>
    <x v="0"/>
    <n v="-191.4"/>
    <n v="-32.57"/>
    <n v="-223.97"/>
    <n v="0"/>
    <n v="0"/>
    <n v="0"/>
    <x v="0"/>
    <n v="0"/>
    <n v="-191.4"/>
    <m/>
    <x v="0"/>
  </r>
  <r>
    <x v="0"/>
    <x v="13"/>
    <x v="13"/>
    <x v="3"/>
    <x v="0"/>
    <s v="XY03"/>
    <x v="10"/>
    <s v="东莞先益电子有限公司"/>
    <x v="1078"/>
    <x v="24"/>
    <x v="733"/>
    <x v="24"/>
    <x v="3"/>
    <n v="0"/>
    <n v="-44.91"/>
    <n v="-7.63"/>
    <n v="-52.54"/>
    <x v="0"/>
    <n v="-44.91"/>
    <n v="-7.63"/>
    <n v="-52.54"/>
    <n v="0"/>
    <n v="0"/>
    <n v="0"/>
    <x v="0"/>
    <n v="0"/>
    <n v="-44.91"/>
    <m/>
    <x v="0"/>
  </r>
  <r>
    <x v="0"/>
    <x v="13"/>
    <x v="13"/>
    <x v="4"/>
    <x v="0"/>
    <s v="LS01"/>
    <x v="12"/>
    <s v="蓝思科技（长沙）有限公司"/>
    <x v="58"/>
    <x v="55"/>
    <x v="34"/>
    <x v="55"/>
    <x v="2"/>
    <n v="385"/>
    <n v="265482.18"/>
    <n v="45131.97"/>
    <n v="310614.15000000002"/>
    <x v="0"/>
    <n v="265482.18"/>
    <n v="45131.97"/>
    <n v="310614.15000000002"/>
    <n v="0"/>
    <n v="0"/>
    <n v="0"/>
    <x v="0"/>
    <n v="0"/>
    <n v="265482.18"/>
    <n v="244326.9074"/>
    <x v="0"/>
  </r>
  <r>
    <x v="0"/>
    <x v="13"/>
    <x v="13"/>
    <x v="4"/>
    <x v="0"/>
    <s v="LS01"/>
    <x v="12"/>
    <s v="蓝思科技（长沙）有限公司"/>
    <x v="584"/>
    <x v="543"/>
    <x v="435"/>
    <x v="507"/>
    <x v="0"/>
    <n v="2125"/>
    <n v="3360"/>
    <n v="571.20000000000005"/>
    <n v="3931.2"/>
    <x v="0"/>
    <n v="3360"/>
    <n v="571.20000000000005"/>
    <n v="3931.2"/>
    <n v="0"/>
    <n v="0"/>
    <n v="0"/>
    <x v="0"/>
    <n v="0"/>
    <n v="3360"/>
    <n v="2152.3189000000002"/>
    <x v="0"/>
  </r>
  <r>
    <x v="0"/>
    <x v="13"/>
    <x v="13"/>
    <x v="4"/>
    <x v="0"/>
    <s v="LS01"/>
    <x v="12"/>
    <s v="蓝思科技（长沙）有限公司"/>
    <x v="747"/>
    <x v="686"/>
    <x v="546"/>
    <x v="624"/>
    <x v="0"/>
    <n v="146815"/>
    <n v="81183.75"/>
    <n v="13801.25"/>
    <n v="94985"/>
    <x v="0"/>
    <n v="81183.75"/>
    <n v="13801.25"/>
    <n v="94985"/>
    <n v="0"/>
    <n v="0"/>
    <n v="0"/>
    <x v="0"/>
    <n v="0"/>
    <n v="81183.75"/>
    <n v="61095.044999999998"/>
    <x v="0"/>
  </r>
  <r>
    <x v="0"/>
    <x v="13"/>
    <x v="13"/>
    <x v="4"/>
    <x v="0"/>
    <s v="LS01"/>
    <x v="12"/>
    <s v="蓝思科技（长沙）有限公司"/>
    <x v="748"/>
    <x v="687"/>
    <x v="547"/>
    <x v="625"/>
    <x v="0"/>
    <n v="5200"/>
    <n v="10089.74"/>
    <n v="1715.26"/>
    <n v="11805"/>
    <x v="0"/>
    <n v="10089.74"/>
    <n v="1715.26"/>
    <n v="11805"/>
    <n v="0"/>
    <n v="0"/>
    <n v="0"/>
    <x v="0"/>
    <n v="0"/>
    <n v="10089.74"/>
    <n v="6623.8843999999999"/>
    <x v="0"/>
  </r>
  <r>
    <x v="0"/>
    <x v="13"/>
    <x v="13"/>
    <x v="4"/>
    <x v="0"/>
    <s v="LS01"/>
    <x v="12"/>
    <s v="蓝思科技（长沙）有限公司"/>
    <x v="25"/>
    <x v="24"/>
    <x v="17"/>
    <x v="24"/>
    <x v="3"/>
    <n v="0"/>
    <n v="38.450000000000003"/>
    <n v="6.53"/>
    <n v="44.98"/>
    <x v="0"/>
    <n v="38.450000000000003"/>
    <n v="6.53"/>
    <n v="44.98"/>
    <n v="0"/>
    <n v="0"/>
    <n v="0"/>
    <x v="0"/>
    <n v="0"/>
    <n v="38.450000000000003"/>
    <m/>
    <x v="0"/>
  </r>
  <r>
    <x v="0"/>
    <x v="13"/>
    <x v="13"/>
    <x v="4"/>
    <x v="0"/>
    <s v="XC02"/>
    <x v="14"/>
    <s v="合肥鑫晟光電科技有限公司"/>
    <x v="72"/>
    <x v="393"/>
    <x v="48"/>
    <x v="69"/>
    <x v="0"/>
    <n v="4800"/>
    <n v="199344"/>
    <n v="33888.480000000003"/>
    <n v="233232.48"/>
    <x v="0"/>
    <n v="199344"/>
    <n v="33888.480000000003"/>
    <n v="233232.48"/>
    <n v="0"/>
    <n v="0"/>
    <n v="0"/>
    <x v="0"/>
    <n v="0"/>
    <n v="199344"/>
    <m/>
    <x v="0"/>
  </r>
  <r>
    <x v="0"/>
    <x v="13"/>
    <x v="13"/>
    <x v="4"/>
    <x v="0"/>
    <s v="XC02"/>
    <x v="14"/>
    <s v="合肥鑫晟光電科技有限公司"/>
    <x v="829"/>
    <x v="737"/>
    <x v="592"/>
    <x v="682"/>
    <x v="0"/>
    <n v="600"/>
    <n v="6600"/>
    <n v="1122"/>
    <n v="7722"/>
    <x v="0"/>
    <n v="6600"/>
    <n v="1122"/>
    <n v="7722"/>
    <n v="0"/>
    <n v="0"/>
    <n v="0"/>
    <x v="0"/>
    <n v="0"/>
    <n v="6600"/>
    <m/>
    <x v="0"/>
  </r>
  <r>
    <x v="0"/>
    <x v="13"/>
    <x v="13"/>
    <x v="4"/>
    <x v="0"/>
    <s v="XC02"/>
    <x v="14"/>
    <s v="合肥鑫晟光電科技有限公司"/>
    <x v="1041"/>
    <x v="894"/>
    <x v="699"/>
    <x v="812"/>
    <x v="0"/>
    <n v="300"/>
    <n v="10920"/>
    <n v="1856.4"/>
    <n v="12776.4"/>
    <x v="0"/>
    <n v="10920"/>
    <n v="1856.4"/>
    <n v="12776.4"/>
    <n v="0"/>
    <n v="0"/>
    <n v="0"/>
    <x v="0"/>
    <n v="0"/>
    <n v="10920"/>
    <m/>
    <x v="0"/>
  </r>
  <r>
    <x v="0"/>
    <x v="13"/>
    <x v="13"/>
    <x v="4"/>
    <x v="0"/>
    <s v="XC02"/>
    <x v="14"/>
    <s v="合肥鑫晟光電科技有限公司"/>
    <x v="1042"/>
    <x v="895"/>
    <x v="700"/>
    <x v="813"/>
    <x v="0"/>
    <n v="200"/>
    <n v="8780"/>
    <n v="1492.6"/>
    <n v="10272.6"/>
    <x v="0"/>
    <n v="8780"/>
    <n v="1492.6"/>
    <n v="10272.6"/>
    <n v="0"/>
    <n v="0"/>
    <n v="0"/>
    <x v="0"/>
    <n v="0"/>
    <n v="8780"/>
    <m/>
    <x v="0"/>
  </r>
  <r>
    <x v="0"/>
    <x v="13"/>
    <x v="13"/>
    <x v="4"/>
    <x v="0"/>
    <s v="XC02"/>
    <x v="14"/>
    <s v="合肥鑫晟光電科技有限公司"/>
    <x v="25"/>
    <x v="24"/>
    <x v="17"/>
    <x v="24"/>
    <x v="3"/>
    <n v="0"/>
    <n v="-8151"/>
    <n v="-1385.67"/>
    <n v="-9536.67"/>
    <x v="0"/>
    <n v="-8151"/>
    <n v="-1385.67"/>
    <n v="-9536.67"/>
    <n v="0"/>
    <n v="0"/>
    <n v="0"/>
    <x v="0"/>
    <n v="0"/>
    <n v="-8151"/>
    <m/>
    <x v="0"/>
  </r>
  <r>
    <x v="0"/>
    <x v="13"/>
    <x v="13"/>
    <x v="4"/>
    <x v="0"/>
    <s v="ZJ01"/>
    <x v="78"/>
    <s v="深圳市兆纪光电有限公司"/>
    <x v="750"/>
    <x v="689"/>
    <x v="593"/>
    <x v="627"/>
    <x v="1"/>
    <n v="11040"/>
    <n v="9907.7000000000007"/>
    <n v="1684.32"/>
    <n v="11592.02"/>
    <x v="0"/>
    <n v="9907.7000000000007"/>
    <n v="1684.32"/>
    <n v="11592.02"/>
    <n v="0"/>
    <n v="0"/>
    <n v="0"/>
    <x v="0"/>
    <n v="0"/>
    <n v="9907.7000000000007"/>
    <n v="407630891.51999998"/>
    <x v="0"/>
  </r>
  <r>
    <x v="0"/>
    <x v="13"/>
    <x v="13"/>
    <x v="4"/>
    <x v="0"/>
    <s v="ZJ01"/>
    <x v="78"/>
    <s v="深圳市兆纪光电有限公司"/>
    <x v="751"/>
    <x v="738"/>
    <x v="550"/>
    <x v="628"/>
    <x v="1"/>
    <n v="21420"/>
    <n v="19223.09"/>
    <n v="3267.9"/>
    <n v="22490.99"/>
    <x v="0"/>
    <n v="19223.09"/>
    <n v="3267.9"/>
    <n v="22490.99"/>
    <n v="0"/>
    <n v="0"/>
    <n v="0"/>
    <x v="0"/>
    <n v="0"/>
    <n v="19223.09"/>
    <n v="571419863.73360002"/>
    <x v="0"/>
  </r>
  <r>
    <x v="0"/>
    <x v="13"/>
    <x v="13"/>
    <x v="4"/>
    <x v="0"/>
    <s v="ZJ01"/>
    <x v="78"/>
    <s v="深圳市兆纪光电有限公司"/>
    <x v="752"/>
    <x v="689"/>
    <x v="550"/>
    <x v="629"/>
    <x v="1"/>
    <n v="12584"/>
    <n v="11293.34"/>
    <n v="1919.86"/>
    <n v="13213.2"/>
    <x v="0"/>
    <n v="11293.34"/>
    <n v="1919.86"/>
    <n v="13213.2"/>
    <n v="0"/>
    <n v="0"/>
    <n v="0"/>
    <x v="0"/>
    <n v="0"/>
    <n v="11293.34"/>
    <n v="217219265.16580001"/>
    <x v="0"/>
  </r>
  <r>
    <x v="0"/>
    <x v="13"/>
    <x v="13"/>
    <x v="4"/>
    <x v="0"/>
    <s v="ZJ01"/>
    <x v="78"/>
    <s v="深圳市兆纪光电有限公司"/>
    <x v="753"/>
    <x v="832"/>
    <x v="550"/>
    <x v="630"/>
    <x v="1"/>
    <n v="13338"/>
    <n v="11970"/>
    <n v="2034.91"/>
    <n v="14004.91"/>
    <x v="0"/>
    <n v="11970"/>
    <n v="2034.91"/>
    <n v="14004.91"/>
    <n v="0"/>
    <n v="0"/>
    <n v="0"/>
    <x v="0"/>
    <n v="0"/>
    <n v="11970"/>
    <n v="272095281.6286"/>
    <x v="0"/>
  </r>
  <r>
    <x v="0"/>
    <x v="13"/>
    <x v="13"/>
    <x v="4"/>
    <x v="0"/>
    <s v="ZJ01"/>
    <x v="78"/>
    <s v="深圳市兆纪光电有限公司"/>
    <x v="830"/>
    <x v="833"/>
    <x v="550"/>
    <x v="683"/>
    <x v="1"/>
    <n v="4320"/>
    <n v="3876.93"/>
    <n v="659.07"/>
    <n v="4536"/>
    <x v="0"/>
    <n v="3876.93"/>
    <n v="659.07"/>
    <n v="4536"/>
    <n v="0"/>
    <n v="0"/>
    <n v="0"/>
    <x v="0"/>
    <n v="0"/>
    <n v="3876.93"/>
    <n v="203372368.704"/>
    <x v="0"/>
  </r>
  <r>
    <x v="0"/>
    <x v="13"/>
    <x v="13"/>
    <x v="4"/>
    <x v="0"/>
    <s v="ZJ01"/>
    <x v="78"/>
    <s v="深圳市兆纪光电有限公司"/>
    <x v="831"/>
    <x v="834"/>
    <x v="594"/>
    <x v="684"/>
    <x v="1"/>
    <n v="9120"/>
    <n v="8184.58"/>
    <n v="1391.4"/>
    <n v="9575.98"/>
    <x v="0"/>
    <n v="8184.58"/>
    <n v="1391.4"/>
    <n v="9575.98"/>
    <n v="0"/>
    <n v="0"/>
    <n v="0"/>
    <x v="0"/>
    <n v="0"/>
    <n v="8184.58"/>
    <n v="266584695.36000001"/>
    <x v="0"/>
  </r>
  <r>
    <x v="0"/>
    <x v="13"/>
    <x v="13"/>
    <x v="4"/>
    <x v="0"/>
    <s v="ZJ01"/>
    <x v="78"/>
    <s v="深圳市兆纪光电有限公司"/>
    <x v="1045"/>
    <x v="898"/>
    <x v="703"/>
    <x v="685"/>
    <x v="1"/>
    <n v="10080"/>
    <n v="9046.16"/>
    <n v="1537.84"/>
    <n v="10584"/>
    <x v="0"/>
    <n v="9046.16"/>
    <n v="1537.84"/>
    <n v="10584"/>
    <n v="0"/>
    <n v="0"/>
    <n v="0"/>
    <x v="0"/>
    <n v="0"/>
    <n v="9046.16"/>
    <n v="7753.8485000000001"/>
    <x v="0"/>
  </r>
  <r>
    <x v="0"/>
    <x v="13"/>
    <x v="13"/>
    <x v="5"/>
    <x v="0"/>
    <s v="YC00"/>
    <x v="15"/>
    <s v="業成光電(深圳)有限公司"/>
    <x v="1081"/>
    <x v="927"/>
    <x v="734"/>
    <x v="845"/>
    <x v="0"/>
    <n v="1900"/>
    <n v="0"/>
    <n v="0"/>
    <n v="0"/>
    <x v="0"/>
    <n v="0"/>
    <n v="0"/>
    <n v="0"/>
    <n v="0"/>
    <n v="0"/>
    <n v="0"/>
    <x v="0"/>
    <n v="0"/>
    <n v="0"/>
    <n v="99.632900000000006"/>
    <x v="0"/>
  </r>
  <r>
    <x v="0"/>
    <x v="13"/>
    <x v="13"/>
    <x v="5"/>
    <x v="0"/>
    <s v="YC00"/>
    <x v="15"/>
    <s v="業成光電(深圳)有限公司"/>
    <x v="497"/>
    <x v="460"/>
    <x v="57"/>
    <x v="440"/>
    <x v="0"/>
    <n v="2000"/>
    <n v="250"/>
    <n v="42.5"/>
    <n v="292.5"/>
    <x v="0"/>
    <n v="250"/>
    <n v="42.5"/>
    <n v="292.5"/>
    <n v="0"/>
    <n v="0"/>
    <n v="0"/>
    <x v="0"/>
    <n v="0"/>
    <n v="250"/>
    <n v="172.56950000000001"/>
    <x v="0"/>
  </r>
  <r>
    <x v="0"/>
    <x v="13"/>
    <x v="13"/>
    <x v="5"/>
    <x v="0"/>
    <s v="YC00"/>
    <x v="15"/>
    <s v="業成光電(深圳)有限公司"/>
    <x v="81"/>
    <x v="75"/>
    <x v="57"/>
    <x v="74"/>
    <x v="0"/>
    <n v="6090"/>
    <n v="366"/>
    <n v="62.22"/>
    <n v="428.22"/>
    <x v="0"/>
    <n v="366"/>
    <n v="62.22"/>
    <n v="428.22"/>
    <n v="0"/>
    <n v="0"/>
    <n v="0"/>
    <x v="0"/>
    <n v="0"/>
    <n v="366"/>
    <n v="160.05250000000001"/>
    <x v="0"/>
  </r>
  <r>
    <x v="0"/>
    <x v="13"/>
    <x v="13"/>
    <x v="5"/>
    <x v="0"/>
    <s v="YC00"/>
    <x v="15"/>
    <s v="業成光電(深圳)有限公司"/>
    <x v="755"/>
    <x v="690"/>
    <x v="551"/>
    <x v="631"/>
    <x v="0"/>
    <n v="15000"/>
    <n v="1740"/>
    <n v="295.8"/>
    <n v="2035.8"/>
    <x v="0"/>
    <n v="1740"/>
    <n v="295.8"/>
    <n v="2035.8"/>
    <n v="0"/>
    <n v="0"/>
    <n v="0"/>
    <x v="0"/>
    <n v="0"/>
    <n v="1740"/>
    <n v="408.30990000000003"/>
    <x v="0"/>
  </r>
  <r>
    <x v="0"/>
    <x v="13"/>
    <x v="13"/>
    <x v="5"/>
    <x v="0"/>
    <s v="YC00"/>
    <x v="15"/>
    <s v="業成光電(深圳)有限公司"/>
    <x v="1005"/>
    <x v="870"/>
    <x v="683"/>
    <x v="790"/>
    <x v="0"/>
    <n v="29000"/>
    <n v="5800"/>
    <n v="986"/>
    <n v="6786"/>
    <x v="0"/>
    <n v="5800"/>
    <n v="986"/>
    <n v="6786"/>
    <n v="0"/>
    <n v="0"/>
    <n v="0"/>
    <x v="0"/>
    <n v="0"/>
    <n v="5800"/>
    <n v="231.78890000000001"/>
    <x v="0"/>
  </r>
  <r>
    <x v="0"/>
    <x v="13"/>
    <x v="13"/>
    <x v="5"/>
    <x v="0"/>
    <s v="YC00"/>
    <x v="15"/>
    <s v="業成光電(深圳)有限公司"/>
    <x v="1006"/>
    <x v="871"/>
    <x v="684"/>
    <x v="791"/>
    <x v="0"/>
    <n v="3000"/>
    <n v="600"/>
    <n v="102"/>
    <n v="702"/>
    <x v="0"/>
    <n v="600"/>
    <n v="102"/>
    <n v="702"/>
    <n v="0"/>
    <n v="0"/>
    <n v="0"/>
    <x v="0"/>
    <n v="0"/>
    <n v="600"/>
    <n v="41.857300000000002"/>
    <x v="0"/>
  </r>
  <r>
    <x v="0"/>
    <x v="13"/>
    <x v="13"/>
    <x v="5"/>
    <x v="0"/>
    <s v="YC00"/>
    <x v="15"/>
    <s v="業成光電(深圳)有限公司"/>
    <x v="1007"/>
    <x v="872"/>
    <x v="685"/>
    <x v="792"/>
    <x v="0"/>
    <n v="1000"/>
    <n v="250"/>
    <n v="42.5"/>
    <n v="292.5"/>
    <x v="0"/>
    <n v="250"/>
    <n v="42.5"/>
    <n v="292.5"/>
    <n v="0"/>
    <n v="0"/>
    <n v="0"/>
    <x v="0"/>
    <n v="0"/>
    <n v="250"/>
    <n v="19.721800000000002"/>
    <x v="0"/>
  </r>
  <r>
    <x v="0"/>
    <x v="13"/>
    <x v="13"/>
    <x v="5"/>
    <x v="0"/>
    <s v="YC00"/>
    <x v="15"/>
    <s v="業成光電(深圳)有限公司"/>
    <x v="84"/>
    <x v="78"/>
    <x v="60"/>
    <x v="77"/>
    <x v="0"/>
    <n v="418000"/>
    <n v="20064"/>
    <n v="3410.88"/>
    <n v="23474.880000000001"/>
    <x v="0"/>
    <n v="20064"/>
    <n v="3410.88"/>
    <n v="23474.880000000001"/>
    <n v="0"/>
    <n v="0"/>
    <n v="0"/>
    <x v="0"/>
    <n v="0"/>
    <n v="20064"/>
    <n v="11845.6518"/>
    <x v="0"/>
  </r>
  <r>
    <x v="0"/>
    <x v="13"/>
    <x v="13"/>
    <x v="5"/>
    <x v="0"/>
    <s v="YC00"/>
    <x v="15"/>
    <s v="業成光電(深圳)有限公司"/>
    <x v="561"/>
    <x v="520"/>
    <x v="408"/>
    <x v="487"/>
    <x v="0"/>
    <n v="9000"/>
    <n v="2520"/>
    <n v="428.4"/>
    <n v="2948.4"/>
    <x v="0"/>
    <n v="2520"/>
    <n v="428.4"/>
    <n v="2948.4"/>
    <n v="0"/>
    <n v="0"/>
    <n v="0"/>
    <x v="0"/>
    <n v="0"/>
    <n v="2520"/>
    <n v="269.21539999999999"/>
    <x v="0"/>
  </r>
  <r>
    <x v="0"/>
    <x v="13"/>
    <x v="13"/>
    <x v="5"/>
    <x v="0"/>
    <s v="YC00"/>
    <x v="15"/>
    <s v="業成光電(深圳)有限公司"/>
    <x v="85"/>
    <x v="79"/>
    <x v="61"/>
    <x v="78"/>
    <x v="0"/>
    <n v="4200"/>
    <n v="4620"/>
    <n v="785.4"/>
    <n v="5405.4"/>
    <x v="0"/>
    <n v="4620"/>
    <n v="785.4"/>
    <n v="5405.4"/>
    <n v="0"/>
    <n v="0"/>
    <n v="0"/>
    <x v="0"/>
    <n v="0"/>
    <n v="4620"/>
    <n v="1982.4167"/>
    <x v="0"/>
  </r>
  <r>
    <x v="0"/>
    <x v="13"/>
    <x v="13"/>
    <x v="5"/>
    <x v="0"/>
    <s v="YC00"/>
    <x v="15"/>
    <s v="業成光電(深圳)有限公司"/>
    <x v="86"/>
    <x v="80"/>
    <x v="62"/>
    <x v="79"/>
    <x v="0"/>
    <n v="4200"/>
    <n v="8610"/>
    <n v="1463.7"/>
    <n v="10073.700000000001"/>
    <x v="0"/>
    <n v="8610"/>
    <n v="1463.7"/>
    <n v="10073.700000000001"/>
    <n v="0"/>
    <n v="0"/>
    <n v="0"/>
    <x v="0"/>
    <n v="0"/>
    <n v="8610"/>
    <n v="3604.5527000000002"/>
    <x v="0"/>
  </r>
  <r>
    <x v="0"/>
    <x v="13"/>
    <x v="13"/>
    <x v="5"/>
    <x v="0"/>
    <s v="YC00"/>
    <x v="15"/>
    <s v="業成光電(深圳)有限公司"/>
    <x v="87"/>
    <x v="81"/>
    <x v="63"/>
    <x v="80"/>
    <x v="0"/>
    <n v="4600"/>
    <n v="12880"/>
    <n v="2189.6"/>
    <n v="15069.6"/>
    <x v="0"/>
    <n v="12880"/>
    <n v="2189.6"/>
    <n v="15069.6"/>
    <n v="0"/>
    <n v="0"/>
    <n v="0"/>
    <x v="0"/>
    <n v="0"/>
    <n v="12880"/>
    <n v="5218.7960999999996"/>
    <x v="0"/>
  </r>
  <r>
    <x v="0"/>
    <x v="13"/>
    <x v="13"/>
    <x v="5"/>
    <x v="0"/>
    <s v="YC00"/>
    <x v="15"/>
    <s v="業成光電(深圳)有限公司"/>
    <x v="88"/>
    <x v="82"/>
    <x v="64"/>
    <x v="81"/>
    <x v="0"/>
    <n v="4300"/>
    <n v="5590"/>
    <n v="950.3"/>
    <n v="6540.3"/>
    <x v="0"/>
    <n v="5590"/>
    <n v="950.3"/>
    <n v="6540.3"/>
    <n v="0"/>
    <n v="0"/>
    <n v="0"/>
    <x v="0"/>
    <n v="0"/>
    <n v="5590"/>
    <n v="2705.6097"/>
    <x v="0"/>
  </r>
  <r>
    <x v="0"/>
    <x v="13"/>
    <x v="13"/>
    <x v="5"/>
    <x v="0"/>
    <s v="YC00"/>
    <x v="15"/>
    <s v="業成光電(深圳)有限公司"/>
    <x v="90"/>
    <x v="84"/>
    <x v="66"/>
    <x v="83"/>
    <x v="0"/>
    <n v="2500"/>
    <n v="202.5"/>
    <n v="34.42"/>
    <n v="236.92"/>
    <x v="0"/>
    <n v="202.5"/>
    <n v="34.42"/>
    <n v="236.92"/>
    <n v="0"/>
    <n v="0"/>
    <n v="0"/>
    <x v="0"/>
    <n v="0"/>
    <n v="202.5"/>
    <n v="57.446300000000001"/>
    <x v="0"/>
  </r>
  <r>
    <x v="0"/>
    <x v="13"/>
    <x v="13"/>
    <x v="5"/>
    <x v="0"/>
    <s v="YC00"/>
    <x v="15"/>
    <s v="業成光電(深圳)有限公司"/>
    <x v="288"/>
    <x v="273"/>
    <x v="150"/>
    <x v="261"/>
    <x v="0"/>
    <n v="22000"/>
    <n v="1229.5"/>
    <n v="209.03"/>
    <n v="1438.53"/>
    <x v="0"/>
    <n v="1229.5"/>
    <n v="209.03"/>
    <n v="1438.53"/>
    <n v="0"/>
    <n v="0"/>
    <n v="0"/>
    <x v="0"/>
    <n v="0"/>
    <n v="1229.5"/>
    <n v="575.99850000000004"/>
    <x v="0"/>
  </r>
  <r>
    <x v="0"/>
    <x v="13"/>
    <x v="13"/>
    <x v="5"/>
    <x v="0"/>
    <s v="YC00"/>
    <x v="15"/>
    <s v="業成光電(深圳)有限公司"/>
    <x v="757"/>
    <x v="692"/>
    <x v="553"/>
    <x v="633"/>
    <x v="0"/>
    <n v="13500"/>
    <n v="1404"/>
    <n v="238.68"/>
    <n v="1642.68"/>
    <x v="0"/>
    <n v="1404"/>
    <n v="238.68"/>
    <n v="1642.68"/>
    <n v="0"/>
    <n v="0"/>
    <n v="0"/>
    <x v="0"/>
    <n v="0"/>
    <n v="1404"/>
    <n v="433.14010000000002"/>
    <x v="0"/>
  </r>
  <r>
    <x v="0"/>
    <x v="13"/>
    <x v="13"/>
    <x v="5"/>
    <x v="0"/>
    <s v="YC00"/>
    <x v="15"/>
    <s v="業成光電(深圳)有限公司"/>
    <x v="758"/>
    <x v="692"/>
    <x v="554"/>
    <x v="633"/>
    <x v="0"/>
    <n v="13500"/>
    <n v="1404"/>
    <n v="238.68"/>
    <n v="1642.68"/>
    <x v="0"/>
    <n v="1404"/>
    <n v="238.68"/>
    <n v="1642.68"/>
    <n v="0"/>
    <n v="0"/>
    <n v="0"/>
    <x v="0"/>
    <n v="0"/>
    <n v="1404"/>
    <n v="433.14010000000002"/>
    <x v="0"/>
  </r>
  <r>
    <x v="0"/>
    <x v="13"/>
    <x v="13"/>
    <x v="5"/>
    <x v="0"/>
    <s v="YC00"/>
    <x v="15"/>
    <s v="業成光電(深圳)有限公司"/>
    <x v="92"/>
    <x v="86"/>
    <x v="68"/>
    <x v="85"/>
    <x v="0"/>
    <n v="71800"/>
    <n v="12995.8"/>
    <n v="2209.29"/>
    <n v="15205.09"/>
    <x v="0"/>
    <n v="12995.8"/>
    <n v="2209.29"/>
    <n v="15205.09"/>
    <n v="0"/>
    <n v="0"/>
    <n v="0"/>
    <x v="0"/>
    <n v="0"/>
    <n v="12995.8"/>
    <n v="4029.2860000000001"/>
    <x v="0"/>
  </r>
  <r>
    <x v="0"/>
    <x v="13"/>
    <x v="13"/>
    <x v="5"/>
    <x v="0"/>
    <s v="YC00"/>
    <x v="15"/>
    <s v="業成光電(深圳)有限公司"/>
    <x v="96"/>
    <x v="90"/>
    <x v="19"/>
    <x v="89"/>
    <x v="4"/>
    <n v="30000"/>
    <n v="27000"/>
    <n v="4590"/>
    <n v="31590"/>
    <x v="0"/>
    <n v="27000"/>
    <n v="4590"/>
    <n v="31590"/>
    <n v="0"/>
    <n v="0"/>
    <n v="0"/>
    <x v="0"/>
    <n v="0"/>
    <n v="27000"/>
    <n v="67954.342499999999"/>
    <x v="0"/>
  </r>
  <r>
    <x v="0"/>
    <x v="13"/>
    <x v="13"/>
    <x v="5"/>
    <x v="0"/>
    <s v="YC00"/>
    <x v="15"/>
    <s v="業成光電(深圳)有限公司"/>
    <x v="98"/>
    <x v="92"/>
    <x v="73"/>
    <x v="91"/>
    <x v="0"/>
    <n v="290000"/>
    <n v="28130"/>
    <n v="4782.1000000000004"/>
    <n v="32912.1"/>
    <x v="0"/>
    <n v="28130"/>
    <n v="4782.1000000000004"/>
    <n v="32912.1"/>
    <n v="0"/>
    <n v="0"/>
    <n v="0"/>
    <x v="0"/>
    <n v="0"/>
    <n v="28130"/>
    <n v="8336.7808000000005"/>
    <x v="0"/>
  </r>
  <r>
    <x v="0"/>
    <x v="13"/>
    <x v="13"/>
    <x v="5"/>
    <x v="0"/>
    <s v="YC00"/>
    <x v="15"/>
    <s v="業成光電(深圳)有限公司"/>
    <x v="603"/>
    <x v="558"/>
    <x v="452"/>
    <x v="521"/>
    <x v="0"/>
    <n v="22800"/>
    <n v="36744"/>
    <n v="6246.48"/>
    <n v="42990.48"/>
    <x v="0"/>
    <n v="36744"/>
    <n v="6246.48"/>
    <n v="42990.48"/>
    <n v="0"/>
    <n v="0"/>
    <n v="0"/>
    <x v="0"/>
    <n v="0"/>
    <n v="36744"/>
    <n v="22236.037"/>
    <x v="0"/>
  </r>
  <r>
    <x v="0"/>
    <x v="13"/>
    <x v="13"/>
    <x v="5"/>
    <x v="0"/>
    <s v="YC00"/>
    <x v="15"/>
    <s v="業成光電(深圳)有限公司"/>
    <x v="604"/>
    <x v="559"/>
    <x v="453"/>
    <x v="522"/>
    <x v="0"/>
    <n v="22800"/>
    <n v="39744"/>
    <n v="6756.48"/>
    <n v="46500.480000000003"/>
    <x v="0"/>
    <n v="39744"/>
    <n v="6756.48"/>
    <n v="46500.480000000003"/>
    <n v="0"/>
    <n v="0"/>
    <n v="0"/>
    <x v="0"/>
    <n v="0"/>
    <n v="39744"/>
    <n v="22248.622599999999"/>
    <x v="0"/>
  </r>
  <r>
    <x v="0"/>
    <x v="13"/>
    <x v="13"/>
    <x v="5"/>
    <x v="0"/>
    <s v="YC00"/>
    <x v="15"/>
    <s v="業成光電(深圳)有限公司"/>
    <x v="605"/>
    <x v="533"/>
    <x v="368"/>
    <x v="450"/>
    <x v="0"/>
    <n v="534600"/>
    <n v="445675.6"/>
    <n v="75764.850000000006"/>
    <n v="521440.45"/>
    <x v="0"/>
    <n v="445675.6"/>
    <n v="75764.850000000006"/>
    <n v="521440.45"/>
    <n v="0"/>
    <n v="0"/>
    <n v="0"/>
    <x v="0"/>
    <n v="0"/>
    <n v="445675.6"/>
    <n v="269828.04320000001"/>
    <x v="0"/>
  </r>
  <r>
    <x v="0"/>
    <x v="13"/>
    <x v="13"/>
    <x v="5"/>
    <x v="0"/>
    <s v="YC00"/>
    <x v="15"/>
    <s v="業成光電(深圳)有限公司"/>
    <x v="1046"/>
    <x v="899"/>
    <x v="704"/>
    <x v="816"/>
    <x v="0"/>
    <n v="2000"/>
    <n v="2200"/>
    <n v="374"/>
    <n v="2574"/>
    <x v="0"/>
    <n v="2200"/>
    <n v="374"/>
    <n v="2574"/>
    <n v="0"/>
    <n v="0"/>
    <n v="0"/>
    <x v="0"/>
    <n v="0"/>
    <n v="2200"/>
    <n v="1392.3841"/>
    <x v="0"/>
  </r>
  <r>
    <x v="0"/>
    <x v="13"/>
    <x v="13"/>
    <x v="5"/>
    <x v="0"/>
    <s v="YC00"/>
    <x v="15"/>
    <s v="業成光電(深圳)有限公司"/>
    <x v="606"/>
    <x v="560"/>
    <x v="454"/>
    <x v="523"/>
    <x v="0"/>
    <n v="11700"/>
    <n v="22464"/>
    <n v="3818.88"/>
    <n v="26282.880000000001"/>
    <x v="0"/>
    <n v="22464"/>
    <n v="3818.88"/>
    <n v="26282.880000000001"/>
    <n v="0"/>
    <n v="0"/>
    <n v="0"/>
    <x v="0"/>
    <n v="0"/>
    <n v="22464"/>
    <n v="15473.340700000001"/>
    <x v="0"/>
  </r>
  <r>
    <x v="0"/>
    <x v="13"/>
    <x v="13"/>
    <x v="5"/>
    <x v="0"/>
    <s v="YC00"/>
    <x v="15"/>
    <s v="業成光電(深圳)有限公司"/>
    <x v="643"/>
    <x v="593"/>
    <x v="487"/>
    <x v="553"/>
    <x v="0"/>
    <n v="200"/>
    <n v="144"/>
    <n v="24.48"/>
    <n v="168.48"/>
    <x v="0"/>
    <n v="144"/>
    <n v="24.48"/>
    <n v="168.48"/>
    <n v="0"/>
    <n v="0"/>
    <n v="0"/>
    <x v="0"/>
    <n v="0"/>
    <n v="144"/>
    <m/>
    <x v="0"/>
  </r>
  <r>
    <x v="0"/>
    <x v="13"/>
    <x v="13"/>
    <x v="5"/>
    <x v="0"/>
    <s v="YC00"/>
    <x v="15"/>
    <s v="業成光電(深圳)有限公司"/>
    <x v="644"/>
    <x v="594"/>
    <x v="488"/>
    <x v="553"/>
    <x v="0"/>
    <n v="200"/>
    <n v="144"/>
    <n v="24.48"/>
    <n v="168.48"/>
    <x v="0"/>
    <n v="144"/>
    <n v="24.48"/>
    <n v="168.48"/>
    <n v="0"/>
    <n v="0"/>
    <n v="0"/>
    <x v="0"/>
    <n v="0"/>
    <n v="144"/>
    <m/>
    <x v="0"/>
  </r>
  <r>
    <x v="0"/>
    <x v="13"/>
    <x v="13"/>
    <x v="5"/>
    <x v="0"/>
    <s v="YC00"/>
    <x v="15"/>
    <s v="業成光電(深圳)有限公司"/>
    <x v="760"/>
    <x v="694"/>
    <x v="252"/>
    <x v="287"/>
    <x v="0"/>
    <n v="55300"/>
    <n v="47243.4"/>
    <n v="8031.37"/>
    <n v="55274.77"/>
    <x v="0"/>
    <n v="47243.4"/>
    <n v="8031.37"/>
    <n v="55274.77"/>
    <n v="0"/>
    <n v="0"/>
    <n v="0"/>
    <x v="0"/>
    <n v="0"/>
    <n v="47243.4"/>
    <n v="31926.174800000001"/>
    <x v="0"/>
  </r>
  <r>
    <x v="0"/>
    <x v="13"/>
    <x v="13"/>
    <x v="5"/>
    <x v="0"/>
    <s v="YC00"/>
    <x v="15"/>
    <s v="業成光電(深圳)有限公司"/>
    <x v="761"/>
    <x v="695"/>
    <x v="555"/>
    <x v="634"/>
    <x v="0"/>
    <n v="10200"/>
    <n v="12751.5"/>
    <n v="2167.7600000000002"/>
    <n v="14919.26"/>
    <x v="0"/>
    <n v="12751.5"/>
    <n v="2167.7600000000002"/>
    <n v="14919.26"/>
    <n v="0"/>
    <n v="0"/>
    <n v="0"/>
    <x v="0"/>
    <n v="0"/>
    <n v="12751.5"/>
    <n v="8653.7052999999996"/>
    <x v="0"/>
  </r>
  <r>
    <x v="0"/>
    <x v="13"/>
    <x v="13"/>
    <x v="5"/>
    <x v="0"/>
    <s v="YC00"/>
    <x v="15"/>
    <s v="業成光電(深圳)有限公司"/>
    <x v="762"/>
    <x v="696"/>
    <x v="252"/>
    <x v="287"/>
    <x v="0"/>
    <n v="95800"/>
    <n v="162687"/>
    <n v="27656.79"/>
    <n v="190343.79"/>
    <x v="0"/>
    <n v="162687"/>
    <n v="27656.79"/>
    <n v="190343.79"/>
    <n v="0"/>
    <n v="0"/>
    <n v="0"/>
    <x v="0"/>
    <n v="0"/>
    <n v="162687"/>
    <n v="85648.452399999995"/>
    <x v="0"/>
  </r>
  <r>
    <x v="0"/>
    <x v="13"/>
    <x v="13"/>
    <x v="5"/>
    <x v="0"/>
    <s v="YC00"/>
    <x v="15"/>
    <s v="業成光電(深圳)有限公司"/>
    <x v="1082"/>
    <x v="928"/>
    <x v="735"/>
    <x v="846"/>
    <x v="0"/>
    <n v="400"/>
    <n v="128"/>
    <n v="21.76"/>
    <n v="149.76"/>
    <x v="0"/>
    <n v="128"/>
    <n v="21.76"/>
    <n v="149.76"/>
    <n v="0"/>
    <n v="0"/>
    <n v="0"/>
    <x v="0"/>
    <n v="0"/>
    <n v="128"/>
    <n v="67.528300000000002"/>
    <x v="0"/>
  </r>
  <r>
    <x v="0"/>
    <x v="13"/>
    <x v="13"/>
    <x v="5"/>
    <x v="0"/>
    <s v="YC00"/>
    <x v="15"/>
    <s v="業成光電(深圳)有限公司"/>
    <x v="1009"/>
    <x v="479"/>
    <x v="686"/>
    <x v="793"/>
    <x v="0"/>
    <n v="848000"/>
    <n v="31376"/>
    <n v="5333.92"/>
    <n v="36709.919999999998"/>
    <x v="0"/>
    <n v="31376"/>
    <n v="5333.92"/>
    <n v="36709.919999999998"/>
    <n v="0"/>
    <n v="0"/>
    <n v="0"/>
    <x v="0"/>
    <n v="0"/>
    <n v="31376"/>
    <n v="10354.224200000001"/>
    <x v="0"/>
  </r>
  <r>
    <x v="0"/>
    <x v="13"/>
    <x v="13"/>
    <x v="5"/>
    <x v="0"/>
    <s v="YC00"/>
    <x v="15"/>
    <s v="業成光電(深圳)有限公司"/>
    <x v="593"/>
    <x v="98"/>
    <x v="78"/>
    <x v="97"/>
    <x v="0"/>
    <n v="21000"/>
    <n v="12663"/>
    <n v="2152.71"/>
    <n v="14815.71"/>
    <x v="0"/>
    <n v="12663"/>
    <n v="2152.71"/>
    <n v="14815.71"/>
    <n v="0"/>
    <n v="0"/>
    <n v="0"/>
    <x v="0"/>
    <n v="0"/>
    <n v="12663"/>
    <n v="6673.0061999999998"/>
    <x v="0"/>
  </r>
  <r>
    <x v="0"/>
    <x v="13"/>
    <x v="13"/>
    <x v="5"/>
    <x v="0"/>
    <s v="YC00"/>
    <x v="15"/>
    <s v="業成光電(深圳)有限公司"/>
    <x v="106"/>
    <x v="100"/>
    <x v="80"/>
    <x v="99"/>
    <x v="0"/>
    <n v="130"/>
    <n v="1407.9"/>
    <n v="239.34"/>
    <n v="1647.24"/>
    <x v="0"/>
    <n v="1407.9"/>
    <n v="239.34"/>
    <n v="1647.24"/>
    <n v="0"/>
    <n v="0"/>
    <n v="0"/>
    <x v="0"/>
    <n v="0"/>
    <n v="1407.9"/>
    <n v="1104.3787"/>
    <x v="0"/>
  </r>
  <r>
    <x v="0"/>
    <x v="13"/>
    <x v="13"/>
    <x v="5"/>
    <x v="0"/>
    <s v="YC00"/>
    <x v="15"/>
    <s v="業成光電(深圳)有限公司"/>
    <x v="650"/>
    <x v="600"/>
    <x v="492"/>
    <x v="559"/>
    <x v="0"/>
    <n v="4000"/>
    <n v="57200"/>
    <n v="9724"/>
    <n v="66924"/>
    <x v="0"/>
    <n v="57200"/>
    <n v="9724"/>
    <n v="66924"/>
    <n v="0"/>
    <n v="0"/>
    <n v="0"/>
    <x v="0"/>
    <n v="0"/>
    <n v="57200"/>
    <n v="41640.524700000002"/>
    <x v="0"/>
  </r>
  <r>
    <x v="0"/>
    <x v="13"/>
    <x v="13"/>
    <x v="5"/>
    <x v="0"/>
    <s v="YC00"/>
    <x v="15"/>
    <s v="業成光電(深圳)有限公司"/>
    <x v="698"/>
    <x v="102"/>
    <x v="82"/>
    <x v="101"/>
    <x v="0"/>
    <n v="1600"/>
    <n v="236800"/>
    <n v="40255.99"/>
    <n v="277055.99"/>
    <x v="0"/>
    <n v="236800"/>
    <n v="40255.99"/>
    <n v="277055.99"/>
    <n v="0"/>
    <n v="0"/>
    <n v="0"/>
    <x v="0"/>
    <n v="0"/>
    <n v="236800"/>
    <n v="166720.46919999999"/>
    <x v="0"/>
  </r>
  <r>
    <x v="0"/>
    <x v="13"/>
    <x v="13"/>
    <x v="5"/>
    <x v="0"/>
    <s v="YC00"/>
    <x v="15"/>
    <s v="業成光電(深圳)有限公司"/>
    <x v="293"/>
    <x v="466"/>
    <x v="610"/>
    <x v="265"/>
    <x v="0"/>
    <n v="480000"/>
    <n v="105600"/>
    <n v="17952"/>
    <n v="123552"/>
    <x v="0"/>
    <n v="105600"/>
    <n v="17952"/>
    <n v="123552"/>
    <n v="0"/>
    <n v="0"/>
    <n v="0"/>
    <x v="0"/>
    <n v="0"/>
    <n v="105600"/>
    <n v="57628.300799999997"/>
    <x v="0"/>
  </r>
  <r>
    <x v="0"/>
    <x v="13"/>
    <x v="13"/>
    <x v="5"/>
    <x v="0"/>
    <s v="YC00"/>
    <x v="15"/>
    <s v="業成光電(深圳)有限公司"/>
    <x v="504"/>
    <x v="468"/>
    <x v="355"/>
    <x v="266"/>
    <x v="0"/>
    <n v="462000"/>
    <n v="184800"/>
    <n v="31416"/>
    <n v="216216"/>
    <x v="0"/>
    <n v="184800"/>
    <n v="31416"/>
    <n v="216216"/>
    <n v="0"/>
    <n v="0"/>
    <n v="0"/>
    <x v="0"/>
    <n v="0"/>
    <n v="184800"/>
    <n v="2069.0900999999999"/>
    <x v="0"/>
  </r>
  <r>
    <x v="0"/>
    <x v="13"/>
    <x v="13"/>
    <x v="5"/>
    <x v="0"/>
    <s v="YC00"/>
    <x v="15"/>
    <s v="業成光電(深圳)有限公司"/>
    <x v="594"/>
    <x v="398"/>
    <x v="305"/>
    <x v="102"/>
    <x v="0"/>
    <n v="83000"/>
    <n v="9130"/>
    <n v="1552.1"/>
    <n v="10682.1"/>
    <x v="0"/>
    <n v="9130"/>
    <n v="1552.1"/>
    <n v="10682.1"/>
    <n v="0"/>
    <n v="0"/>
    <n v="0"/>
    <x v="0"/>
    <n v="0"/>
    <n v="9130"/>
    <n v="2568.9454999999998"/>
    <x v="0"/>
  </r>
  <r>
    <x v="0"/>
    <x v="13"/>
    <x v="13"/>
    <x v="5"/>
    <x v="0"/>
    <s v="YC00"/>
    <x v="15"/>
    <s v="業成光電(深圳)有限公司"/>
    <x v="295"/>
    <x v="280"/>
    <x v="19"/>
    <x v="267"/>
    <x v="4"/>
    <n v="2800"/>
    <n v="596.4"/>
    <n v="101.36"/>
    <n v="697.76"/>
    <x v="0"/>
    <n v="596.4"/>
    <n v="101.36"/>
    <n v="697.76"/>
    <n v="0"/>
    <n v="0"/>
    <n v="0"/>
    <x v="0"/>
    <n v="0"/>
    <n v="596.4"/>
    <n v="8166.8999000000003"/>
    <x v="0"/>
  </r>
  <r>
    <x v="0"/>
    <x v="13"/>
    <x v="13"/>
    <x v="5"/>
    <x v="0"/>
    <s v="YC00"/>
    <x v="15"/>
    <s v="業成光電(深圳)有限公司"/>
    <x v="297"/>
    <x v="282"/>
    <x v="235"/>
    <x v="269"/>
    <x v="0"/>
    <n v="130"/>
    <n v="223.6"/>
    <n v="38.01"/>
    <n v="261.61"/>
    <x v="0"/>
    <n v="223.6"/>
    <n v="38.01"/>
    <n v="261.61"/>
    <n v="0"/>
    <n v="0"/>
    <n v="0"/>
    <x v="0"/>
    <n v="0"/>
    <n v="223.6"/>
    <n v="123.5001"/>
    <x v="0"/>
  </r>
  <r>
    <x v="0"/>
    <x v="13"/>
    <x v="13"/>
    <x v="5"/>
    <x v="0"/>
    <s v="YC00"/>
    <x v="15"/>
    <s v="業成光電(深圳)有限公司"/>
    <x v="298"/>
    <x v="283"/>
    <x v="236"/>
    <x v="270"/>
    <x v="0"/>
    <n v="35"/>
    <n v="56.7"/>
    <n v="9.64"/>
    <n v="66.34"/>
    <x v="0"/>
    <n v="56.7"/>
    <n v="9.64"/>
    <n v="66.34"/>
    <n v="0"/>
    <n v="0"/>
    <n v="0"/>
    <x v="0"/>
    <n v="0"/>
    <n v="56.7"/>
    <n v="34.071100000000001"/>
    <x v="0"/>
  </r>
  <r>
    <x v="0"/>
    <x v="13"/>
    <x v="13"/>
    <x v="5"/>
    <x v="0"/>
    <s v="YC00"/>
    <x v="15"/>
    <s v="業成光電(深圳)有限公司"/>
    <x v="121"/>
    <x v="115"/>
    <x v="93"/>
    <x v="114"/>
    <x v="0"/>
    <n v="220"/>
    <n v="4.84"/>
    <n v="0.82"/>
    <n v="5.66"/>
    <x v="0"/>
    <n v="4.84"/>
    <n v="0.82"/>
    <n v="5.66"/>
    <n v="0"/>
    <n v="0"/>
    <n v="0"/>
    <x v="0"/>
    <n v="0"/>
    <n v="4.84"/>
    <n v="0.98450000000000004"/>
    <x v="0"/>
  </r>
  <r>
    <x v="0"/>
    <x v="13"/>
    <x v="13"/>
    <x v="5"/>
    <x v="0"/>
    <s v="YC00"/>
    <x v="15"/>
    <s v="業成光電(深圳)有限公司"/>
    <x v="566"/>
    <x v="648"/>
    <x v="412"/>
    <x v="491"/>
    <x v="0"/>
    <n v="550"/>
    <n v="946"/>
    <n v="160.82"/>
    <n v="1106.82"/>
    <x v="0"/>
    <n v="946"/>
    <n v="160.82"/>
    <n v="1106.82"/>
    <n v="0"/>
    <n v="0"/>
    <n v="0"/>
    <x v="0"/>
    <n v="0"/>
    <n v="946"/>
    <n v="564.39"/>
    <x v="0"/>
  </r>
  <r>
    <x v="0"/>
    <x v="13"/>
    <x v="13"/>
    <x v="5"/>
    <x v="0"/>
    <s v="YC00"/>
    <x v="15"/>
    <s v="業成光電(深圳)有限公司"/>
    <x v="125"/>
    <x v="119"/>
    <x v="97"/>
    <x v="118"/>
    <x v="0"/>
    <n v="4150"/>
    <n v="3278.5"/>
    <n v="557.35"/>
    <n v="3835.85"/>
    <x v="0"/>
    <n v="3278.5"/>
    <n v="557.35"/>
    <n v="3835.85"/>
    <n v="0"/>
    <n v="0"/>
    <n v="0"/>
    <x v="0"/>
    <n v="0"/>
    <n v="3278.5"/>
    <n v="1721.5319"/>
    <x v="0"/>
  </r>
  <r>
    <x v="0"/>
    <x v="13"/>
    <x v="13"/>
    <x v="5"/>
    <x v="0"/>
    <s v="YC00"/>
    <x v="15"/>
    <s v="業成光電(深圳)有限公司"/>
    <x v="568"/>
    <x v="528"/>
    <x v="414"/>
    <x v="493"/>
    <x v="0"/>
    <n v="7000"/>
    <n v="4970"/>
    <n v="844.9"/>
    <n v="5814.9"/>
    <x v="0"/>
    <n v="4970"/>
    <n v="844.9"/>
    <n v="5814.9"/>
    <n v="0"/>
    <n v="0"/>
    <n v="0"/>
    <x v="0"/>
    <n v="0"/>
    <n v="4970"/>
    <n v="2854.6556999999998"/>
    <x v="0"/>
  </r>
  <r>
    <x v="0"/>
    <x v="13"/>
    <x v="13"/>
    <x v="5"/>
    <x v="0"/>
    <s v="YC00"/>
    <x v="15"/>
    <s v="業成光電(深圳)有限公司"/>
    <x v="424"/>
    <x v="403"/>
    <x v="310"/>
    <x v="384"/>
    <x v="0"/>
    <n v="27975"/>
    <n v="26020.25"/>
    <n v="4423.45"/>
    <n v="30443.7"/>
    <x v="0"/>
    <n v="26020.25"/>
    <n v="4423.45"/>
    <n v="30443.7"/>
    <n v="0"/>
    <n v="0"/>
    <n v="0"/>
    <x v="0"/>
    <n v="0"/>
    <n v="26020.25"/>
    <n v="17534.2925"/>
    <x v="0"/>
  </r>
  <r>
    <x v="0"/>
    <x v="13"/>
    <x v="13"/>
    <x v="5"/>
    <x v="0"/>
    <s v="YC00"/>
    <x v="15"/>
    <s v="業成光電(深圳)有限公司"/>
    <x v="301"/>
    <x v="286"/>
    <x v="239"/>
    <x v="273"/>
    <x v="0"/>
    <n v="25"/>
    <n v="152.5"/>
    <n v="25.93"/>
    <n v="178.43"/>
    <x v="0"/>
    <n v="152.5"/>
    <n v="25.93"/>
    <n v="178.43"/>
    <n v="0"/>
    <n v="0"/>
    <n v="0"/>
    <x v="0"/>
    <n v="0"/>
    <n v="152.5"/>
    <n v="72.365399999999994"/>
    <x v="0"/>
  </r>
  <r>
    <x v="0"/>
    <x v="13"/>
    <x v="13"/>
    <x v="5"/>
    <x v="0"/>
    <s v="YC00"/>
    <x v="15"/>
    <s v="業成光電(深圳)有限公司"/>
    <x v="569"/>
    <x v="759"/>
    <x v="415"/>
    <x v="494"/>
    <x v="0"/>
    <n v="28300"/>
    <n v="20093"/>
    <n v="3415.81"/>
    <n v="23508.81"/>
    <x v="0"/>
    <n v="20093"/>
    <n v="3415.81"/>
    <n v="23508.81"/>
    <n v="0"/>
    <n v="0"/>
    <n v="0"/>
    <x v="0"/>
    <n v="0"/>
    <n v="20093"/>
    <n v="10930.360199999999"/>
    <x v="0"/>
  </r>
  <r>
    <x v="0"/>
    <x v="13"/>
    <x v="13"/>
    <x v="5"/>
    <x v="0"/>
    <s v="YC00"/>
    <x v="15"/>
    <s v="業成光電(深圳)有限公司"/>
    <x v="306"/>
    <x v="291"/>
    <x v="244"/>
    <x v="278"/>
    <x v="0"/>
    <n v="18100"/>
    <n v="15421.2"/>
    <n v="2621.61"/>
    <n v="18042.810000000001"/>
    <x v="0"/>
    <n v="15421.2"/>
    <n v="2621.61"/>
    <n v="18042.810000000001"/>
    <n v="0"/>
    <n v="0"/>
    <n v="0"/>
    <x v="0"/>
    <n v="0"/>
    <n v="15421.2"/>
    <n v="10823.8804"/>
    <x v="0"/>
  </r>
  <r>
    <x v="0"/>
    <x v="13"/>
    <x v="13"/>
    <x v="5"/>
    <x v="0"/>
    <s v="YC00"/>
    <x v="15"/>
    <s v="業成光電(深圳)有限公司"/>
    <x v="307"/>
    <x v="292"/>
    <x v="245"/>
    <x v="279"/>
    <x v="0"/>
    <n v="21500"/>
    <n v="15695"/>
    <n v="2668.15"/>
    <n v="18363.150000000001"/>
    <x v="0"/>
    <n v="15695"/>
    <n v="2668.15"/>
    <n v="18363.150000000001"/>
    <n v="0"/>
    <n v="0"/>
    <n v="0"/>
    <x v="0"/>
    <n v="0"/>
    <n v="15695"/>
    <n v="9741.0259000000005"/>
    <x v="0"/>
  </r>
  <r>
    <x v="0"/>
    <x v="13"/>
    <x v="13"/>
    <x v="5"/>
    <x v="0"/>
    <s v="YC00"/>
    <x v="15"/>
    <s v="業成光電(深圳)有限公司"/>
    <x v="597"/>
    <x v="763"/>
    <x v="444"/>
    <x v="517"/>
    <x v="0"/>
    <n v="58000"/>
    <n v="57988.800000000003"/>
    <n v="9858.1"/>
    <n v="67846.899999999994"/>
    <x v="0"/>
    <n v="57988.800000000003"/>
    <n v="9858.1"/>
    <n v="67846.899999999994"/>
    <n v="0"/>
    <n v="0"/>
    <n v="0"/>
    <x v="0"/>
    <n v="0"/>
    <n v="57988.800000000003"/>
    <n v="37667.573900000003"/>
    <x v="0"/>
  </r>
  <r>
    <x v="0"/>
    <x v="13"/>
    <x v="13"/>
    <x v="5"/>
    <x v="0"/>
    <s v="YC00"/>
    <x v="15"/>
    <s v="業成光電(深圳)有限公司"/>
    <x v="598"/>
    <x v="764"/>
    <x v="445"/>
    <x v="518"/>
    <x v="0"/>
    <n v="49000"/>
    <n v="4949"/>
    <n v="841.33"/>
    <n v="5790.33"/>
    <x v="0"/>
    <n v="4949"/>
    <n v="841.33"/>
    <n v="5790.33"/>
    <n v="0"/>
    <n v="0"/>
    <n v="0"/>
    <x v="0"/>
    <n v="0"/>
    <n v="4949"/>
    <n v="1324.0554999999999"/>
    <x v="0"/>
  </r>
  <r>
    <x v="0"/>
    <x v="13"/>
    <x v="13"/>
    <x v="5"/>
    <x v="0"/>
    <s v="YC00"/>
    <x v="15"/>
    <s v="業成光電(深圳)有限公司"/>
    <x v="1083"/>
    <x v="929"/>
    <x v="84"/>
    <x v="847"/>
    <x v="0"/>
    <n v="500"/>
    <n v="415"/>
    <n v="70.55"/>
    <n v="485.55"/>
    <x v="0"/>
    <n v="415"/>
    <n v="70.55"/>
    <n v="485.55"/>
    <n v="0"/>
    <n v="0"/>
    <n v="0"/>
    <x v="0"/>
    <n v="0"/>
    <n v="415"/>
    <m/>
    <x v="0"/>
  </r>
  <r>
    <x v="0"/>
    <x v="13"/>
    <x v="13"/>
    <x v="5"/>
    <x v="0"/>
    <s v="YC00"/>
    <x v="15"/>
    <s v="業成光電(深圳)有限公司"/>
    <x v="308"/>
    <x v="293"/>
    <x v="246"/>
    <x v="280"/>
    <x v="0"/>
    <n v="6000"/>
    <n v="5820"/>
    <n v="989.4"/>
    <n v="6809.4"/>
    <x v="0"/>
    <n v="5820"/>
    <n v="989.4"/>
    <n v="6809.4"/>
    <n v="0"/>
    <n v="0"/>
    <n v="0"/>
    <x v="0"/>
    <n v="0"/>
    <n v="5820"/>
    <n v="4754.9678000000004"/>
    <x v="0"/>
  </r>
  <r>
    <x v="0"/>
    <x v="13"/>
    <x v="13"/>
    <x v="5"/>
    <x v="0"/>
    <s v="YC00"/>
    <x v="15"/>
    <s v="業成光電(深圳)有限公司"/>
    <x v="599"/>
    <x v="554"/>
    <x v="104"/>
    <x v="125"/>
    <x v="0"/>
    <n v="26000"/>
    <n v="42900"/>
    <n v="7293"/>
    <n v="50193"/>
    <x v="0"/>
    <n v="42900"/>
    <n v="7293"/>
    <n v="50193"/>
    <n v="0"/>
    <n v="0"/>
    <n v="0"/>
    <x v="0"/>
    <n v="0"/>
    <n v="42900"/>
    <n v="28259.5334"/>
    <x v="0"/>
  </r>
  <r>
    <x v="0"/>
    <x v="13"/>
    <x v="13"/>
    <x v="5"/>
    <x v="0"/>
    <s v="YC00"/>
    <x v="15"/>
    <s v="業成光電(深圳)有限公司"/>
    <x v="702"/>
    <x v="610"/>
    <x v="500"/>
    <x v="281"/>
    <x v="0"/>
    <n v="78000"/>
    <n v="17160"/>
    <n v="2917.2"/>
    <n v="20077.2"/>
    <x v="0"/>
    <n v="17160"/>
    <n v="2917.2"/>
    <n v="20077.2"/>
    <n v="0"/>
    <n v="0"/>
    <n v="0"/>
    <x v="0"/>
    <n v="0"/>
    <n v="17160"/>
    <n v="7079.3407999999999"/>
    <x v="0"/>
  </r>
  <r>
    <x v="0"/>
    <x v="13"/>
    <x v="13"/>
    <x v="5"/>
    <x v="0"/>
    <s v="YC00"/>
    <x v="15"/>
    <s v="業成光電(深圳)有限公司"/>
    <x v="1052"/>
    <x v="905"/>
    <x v="710"/>
    <x v="822"/>
    <x v="0"/>
    <n v="2000"/>
    <n v="472"/>
    <n v="80.239999999999995"/>
    <n v="552.24"/>
    <x v="0"/>
    <n v="472"/>
    <n v="80.239999999999995"/>
    <n v="552.24"/>
    <n v="0"/>
    <n v="0"/>
    <n v="0"/>
    <x v="0"/>
    <n v="0"/>
    <n v="472"/>
    <n v="151.2433"/>
    <x v="0"/>
  </r>
  <r>
    <x v="0"/>
    <x v="13"/>
    <x v="13"/>
    <x v="5"/>
    <x v="0"/>
    <s v="YC00"/>
    <x v="15"/>
    <s v="業成光電(深圳)有限公司"/>
    <x v="425"/>
    <x v="404"/>
    <x v="311"/>
    <x v="385"/>
    <x v="0"/>
    <n v="90000"/>
    <n v="133200"/>
    <n v="22644"/>
    <n v="155844"/>
    <x v="0"/>
    <n v="133200"/>
    <n v="22644"/>
    <n v="155844"/>
    <n v="0"/>
    <n v="0"/>
    <n v="0"/>
    <x v="0"/>
    <n v="0"/>
    <n v="133200"/>
    <n v="106956.3798"/>
    <x v="0"/>
  </r>
  <r>
    <x v="0"/>
    <x v="13"/>
    <x v="13"/>
    <x v="5"/>
    <x v="0"/>
    <s v="YC00"/>
    <x v="15"/>
    <s v="業成光電(深圳)有限公司"/>
    <x v="136"/>
    <x v="130"/>
    <x v="108"/>
    <x v="129"/>
    <x v="0"/>
    <n v="42000"/>
    <n v="6720"/>
    <n v="1142.4000000000001"/>
    <n v="7862.4"/>
    <x v="0"/>
    <n v="6720"/>
    <n v="1142.4000000000001"/>
    <n v="7862.4"/>
    <n v="0"/>
    <n v="0"/>
    <n v="0"/>
    <x v="0"/>
    <n v="0"/>
    <n v="6720"/>
    <n v="2609.9342000000001"/>
    <x v="0"/>
  </r>
  <r>
    <x v="0"/>
    <x v="13"/>
    <x v="13"/>
    <x v="5"/>
    <x v="0"/>
    <s v="YC00"/>
    <x v="15"/>
    <s v="業成光電(深圳)有限公司"/>
    <x v="312"/>
    <x v="472"/>
    <x v="250"/>
    <x v="284"/>
    <x v="0"/>
    <n v="66000"/>
    <n v="102300"/>
    <n v="17391"/>
    <n v="119691"/>
    <x v="0"/>
    <n v="102300"/>
    <n v="17391"/>
    <n v="119691"/>
    <n v="0"/>
    <n v="0"/>
    <n v="0"/>
    <x v="0"/>
    <n v="0"/>
    <n v="102300"/>
    <n v="65513.136500000001"/>
    <x v="0"/>
  </r>
  <r>
    <x v="0"/>
    <x v="13"/>
    <x v="13"/>
    <x v="5"/>
    <x v="0"/>
    <s v="YC00"/>
    <x v="15"/>
    <s v="業成光電(深圳)有限公司"/>
    <x v="139"/>
    <x v="133"/>
    <x v="110"/>
    <x v="132"/>
    <x v="0"/>
    <n v="4900"/>
    <n v="1739.5"/>
    <n v="295.72000000000003"/>
    <n v="2035.22"/>
    <x v="0"/>
    <n v="1739.5"/>
    <n v="295.72000000000003"/>
    <n v="2035.22"/>
    <n v="0"/>
    <n v="0"/>
    <n v="0"/>
    <x v="0"/>
    <n v="0"/>
    <n v="1739.5"/>
    <n v="315.55500000000001"/>
    <x v="0"/>
  </r>
  <r>
    <x v="0"/>
    <x v="13"/>
    <x v="13"/>
    <x v="5"/>
    <x v="0"/>
    <s v="YC00"/>
    <x v="15"/>
    <s v="業成光電(深圳)有限公司"/>
    <x v="662"/>
    <x v="613"/>
    <x v="503"/>
    <x v="569"/>
    <x v="0"/>
    <n v="72100"/>
    <n v="37131.5"/>
    <n v="6312.37"/>
    <n v="43443.87"/>
    <x v="0"/>
    <n v="37131.5"/>
    <n v="6312.37"/>
    <n v="43443.87"/>
    <n v="0"/>
    <n v="0"/>
    <n v="0"/>
    <x v="0"/>
    <n v="0"/>
    <n v="37131.5"/>
    <n v="4782.2762000000002"/>
    <x v="0"/>
  </r>
  <r>
    <x v="0"/>
    <x v="13"/>
    <x v="13"/>
    <x v="5"/>
    <x v="0"/>
    <s v="YC00"/>
    <x v="15"/>
    <s v="業成光電(深圳)有限公司"/>
    <x v="508"/>
    <x v="473"/>
    <x v="359"/>
    <x v="286"/>
    <x v="0"/>
    <n v="83000"/>
    <n v="14110"/>
    <n v="2398.6999999999998"/>
    <n v="16508.7"/>
    <x v="0"/>
    <n v="14110"/>
    <n v="2398.6999999999998"/>
    <n v="16508.7"/>
    <n v="0"/>
    <n v="0"/>
    <n v="0"/>
    <x v="0"/>
    <n v="0"/>
    <n v="14110"/>
    <n v="5923.1481000000003"/>
    <x v="0"/>
  </r>
  <r>
    <x v="0"/>
    <x v="13"/>
    <x v="13"/>
    <x v="5"/>
    <x v="0"/>
    <s v="YC00"/>
    <x v="15"/>
    <s v="業成光電(深圳)有限公司"/>
    <x v="600"/>
    <x v="555"/>
    <x v="358"/>
    <x v="519"/>
    <x v="0"/>
    <n v="42400"/>
    <n v="16960"/>
    <n v="2883.2"/>
    <n v="19843.2"/>
    <x v="0"/>
    <n v="16960"/>
    <n v="2883.2"/>
    <n v="19843.2"/>
    <n v="0"/>
    <n v="0"/>
    <n v="0"/>
    <x v="0"/>
    <n v="0"/>
    <n v="16960"/>
    <n v="6629.4549999999999"/>
    <x v="0"/>
  </r>
  <r>
    <x v="0"/>
    <x v="13"/>
    <x v="13"/>
    <x v="5"/>
    <x v="0"/>
    <s v="YC00"/>
    <x v="15"/>
    <s v="業成光電(深圳)有限公司"/>
    <x v="148"/>
    <x v="142"/>
    <x v="118"/>
    <x v="138"/>
    <x v="0"/>
    <n v="4500"/>
    <n v="16650"/>
    <n v="2830.5"/>
    <n v="19480.5"/>
    <x v="0"/>
    <n v="16650"/>
    <n v="2830.5"/>
    <n v="19480.5"/>
    <n v="0"/>
    <n v="0"/>
    <n v="0"/>
    <x v="0"/>
    <n v="0"/>
    <n v="16650"/>
    <n v="10299.542299999999"/>
    <x v="0"/>
  </r>
  <r>
    <x v="0"/>
    <x v="13"/>
    <x v="13"/>
    <x v="5"/>
    <x v="0"/>
    <s v="YC00"/>
    <x v="15"/>
    <s v="業成光電(深圳)有限公司"/>
    <x v="509"/>
    <x v="474"/>
    <x v="57"/>
    <x v="74"/>
    <x v="0"/>
    <n v="4000"/>
    <n v="176"/>
    <n v="29.92"/>
    <n v="205.92"/>
    <x v="0"/>
    <n v="176"/>
    <n v="29.92"/>
    <n v="205.92"/>
    <n v="0"/>
    <n v="0"/>
    <n v="0"/>
    <x v="0"/>
    <n v="0"/>
    <n v="176"/>
    <n v="78.602699999999999"/>
    <x v="0"/>
  </r>
  <r>
    <x v="0"/>
    <x v="13"/>
    <x v="13"/>
    <x v="5"/>
    <x v="0"/>
    <s v="YC00"/>
    <x v="15"/>
    <s v="業成光電(深圳)有限公司"/>
    <x v="151"/>
    <x v="145"/>
    <x v="121"/>
    <x v="141"/>
    <x v="0"/>
    <n v="1000"/>
    <n v="30"/>
    <n v="5.0999999999999996"/>
    <n v="35.1"/>
    <x v="0"/>
    <n v="30"/>
    <n v="5.0999999999999996"/>
    <n v="35.1"/>
    <n v="0"/>
    <n v="0"/>
    <n v="0"/>
    <x v="0"/>
    <n v="0"/>
    <n v="30"/>
    <n v="11.565799999999999"/>
    <x v="0"/>
  </r>
  <r>
    <x v="0"/>
    <x v="13"/>
    <x v="13"/>
    <x v="5"/>
    <x v="0"/>
    <s v="YC00"/>
    <x v="15"/>
    <s v="業成光電(深圳)有限公司"/>
    <x v="152"/>
    <x v="146"/>
    <x v="122"/>
    <x v="142"/>
    <x v="0"/>
    <n v="2506"/>
    <n v="347925"/>
    <n v="59147.25"/>
    <n v="407072.25"/>
    <x v="0"/>
    <n v="347925"/>
    <n v="59147.25"/>
    <n v="407072.25"/>
    <n v="0"/>
    <n v="0"/>
    <n v="0"/>
    <x v="0"/>
    <n v="0"/>
    <n v="347925"/>
    <m/>
    <x v="0"/>
  </r>
  <r>
    <x v="0"/>
    <x v="13"/>
    <x v="13"/>
    <x v="5"/>
    <x v="0"/>
    <s v="YC00"/>
    <x v="15"/>
    <s v="業成光電(深圳)有限公司"/>
    <x v="25"/>
    <x v="24"/>
    <x v="736"/>
    <x v="24"/>
    <x v="3"/>
    <n v="0"/>
    <n v="-1178.4000000000001"/>
    <n v="-200.33"/>
    <n v="-1378.73"/>
    <x v="0"/>
    <n v="-1178.4000000000001"/>
    <n v="-200.33"/>
    <n v="-1378.73"/>
    <n v="0"/>
    <n v="0"/>
    <n v="0"/>
    <x v="0"/>
    <n v="0"/>
    <n v="-1178.4000000000001"/>
    <m/>
    <x v="0"/>
  </r>
  <r>
    <x v="0"/>
    <x v="13"/>
    <x v="13"/>
    <x v="5"/>
    <x v="0"/>
    <s v="YC00"/>
    <x v="15"/>
    <s v="業成光電(深圳)有限公司"/>
    <x v="25"/>
    <x v="24"/>
    <x v="737"/>
    <x v="24"/>
    <x v="3"/>
    <n v="0"/>
    <n v="-27"/>
    <n v="-4.59"/>
    <n v="-31.59"/>
    <x v="0"/>
    <n v="-27"/>
    <n v="-4.59"/>
    <n v="-31.59"/>
    <n v="0"/>
    <n v="0"/>
    <n v="0"/>
    <x v="0"/>
    <n v="0"/>
    <n v="-27"/>
    <m/>
    <x v="0"/>
  </r>
  <r>
    <x v="0"/>
    <x v="13"/>
    <x v="13"/>
    <x v="5"/>
    <x v="0"/>
    <s v="YC00"/>
    <x v="15"/>
    <s v="業成光電(深圳)有限公司"/>
    <x v="25"/>
    <x v="24"/>
    <x v="738"/>
    <x v="24"/>
    <x v="3"/>
    <n v="0"/>
    <n v="310.5"/>
    <n v="52.78"/>
    <n v="363.28"/>
    <x v="0"/>
    <n v="310.5"/>
    <n v="52.78"/>
    <n v="363.28"/>
    <n v="0"/>
    <n v="0"/>
    <n v="0"/>
    <x v="0"/>
    <n v="0"/>
    <n v="310.5"/>
    <m/>
    <x v="0"/>
  </r>
  <r>
    <x v="0"/>
    <x v="13"/>
    <x v="13"/>
    <x v="5"/>
    <x v="0"/>
    <s v="YC00"/>
    <x v="15"/>
    <s v="業成光電(深圳)有限公司"/>
    <x v="25"/>
    <x v="24"/>
    <x v="17"/>
    <x v="24"/>
    <x v="3"/>
    <n v="0"/>
    <n v="15647.1"/>
    <n v="2660.01"/>
    <n v="18307.11"/>
    <x v="0"/>
    <n v="15647.1"/>
    <n v="2660.01"/>
    <n v="18307.11"/>
    <n v="0"/>
    <n v="0"/>
    <n v="0"/>
    <x v="0"/>
    <n v="0"/>
    <n v="15647.1"/>
    <m/>
    <x v="0"/>
  </r>
  <r>
    <x v="0"/>
    <x v="13"/>
    <x v="13"/>
    <x v="5"/>
    <x v="0"/>
    <s v="YC00"/>
    <x v="15"/>
    <s v="業成光電(深圳)有限公司"/>
    <x v="25"/>
    <x v="24"/>
    <x v="25"/>
    <x v="24"/>
    <x v="3"/>
    <n v="0"/>
    <n v="332.5"/>
    <n v="56.52"/>
    <n v="389.02"/>
    <x v="0"/>
    <n v="332.5"/>
    <n v="56.52"/>
    <n v="389.02"/>
    <n v="0"/>
    <n v="0"/>
    <n v="0"/>
    <x v="0"/>
    <n v="0"/>
    <n v="332.5"/>
    <m/>
    <x v="0"/>
  </r>
  <r>
    <x v="0"/>
    <x v="13"/>
    <x v="13"/>
    <x v="5"/>
    <x v="0"/>
    <s v="YC13"/>
    <x v="88"/>
    <s v="業成光電(无锡)有限公司"/>
    <x v="759"/>
    <x v="693"/>
    <x v="421"/>
    <x v="554"/>
    <x v="0"/>
    <n v="15000"/>
    <n v="11400"/>
    <n v="1938"/>
    <n v="13338"/>
    <x v="0"/>
    <n v="11400"/>
    <n v="1938"/>
    <n v="13338"/>
    <n v="0"/>
    <n v="0"/>
    <n v="0"/>
    <x v="0"/>
    <n v="0"/>
    <n v="11400"/>
    <n v="6782.5618999999997"/>
    <x v="0"/>
  </r>
  <r>
    <x v="0"/>
    <x v="13"/>
    <x v="13"/>
    <x v="5"/>
    <x v="0"/>
    <s v="YC13"/>
    <x v="88"/>
    <s v="業成光電(无锡)有限公司"/>
    <x v="645"/>
    <x v="595"/>
    <x v="421"/>
    <x v="554"/>
    <x v="0"/>
    <n v="15000"/>
    <n v="11400"/>
    <n v="1938"/>
    <n v="13338"/>
    <x v="0"/>
    <n v="11400"/>
    <n v="1938"/>
    <n v="13338"/>
    <n v="0"/>
    <n v="0"/>
    <n v="0"/>
    <x v="0"/>
    <n v="0"/>
    <n v="11400"/>
    <n v="6782.5618999999997"/>
    <x v="0"/>
  </r>
  <r>
    <x v="0"/>
    <x v="13"/>
    <x v="13"/>
    <x v="6"/>
    <x v="0"/>
    <s v="HA01"/>
    <x v="19"/>
    <s v="桦安胶粘材料有限公司"/>
    <x v="1084"/>
    <x v="930"/>
    <x v="739"/>
    <x v="848"/>
    <x v="0"/>
    <n v="10500"/>
    <n v="1794.87"/>
    <n v="305.13"/>
    <n v="2100"/>
    <x v="0"/>
    <n v="1794.87"/>
    <n v="305.13"/>
    <n v="2100"/>
    <n v="0"/>
    <n v="0"/>
    <n v="0"/>
    <x v="0"/>
    <n v="0"/>
    <n v="1794.87"/>
    <n v="1105.5857000000001"/>
    <x v="0"/>
  </r>
  <r>
    <x v="0"/>
    <x v="13"/>
    <x v="13"/>
    <x v="6"/>
    <x v="0"/>
    <s v="JL01"/>
    <x v="22"/>
    <s v="嘉隆科技(深圳)有限公司"/>
    <x v="704"/>
    <x v="651"/>
    <x v="426"/>
    <x v="171"/>
    <x v="0"/>
    <n v="16000"/>
    <n v="1326.4"/>
    <n v="225.49"/>
    <n v="1551.89"/>
    <x v="0"/>
    <n v="1326.4"/>
    <n v="225.49"/>
    <n v="1551.89"/>
    <n v="0"/>
    <n v="0"/>
    <n v="0"/>
    <x v="0"/>
    <n v="0"/>
    <n v="1326.4"/>
    <n v="815.34799999999996"/>
    <x v="0"/>
  </r>
  <r>
    <x v="0"/>
    <x v="13"/>
    <x v="13"/>
    <x v="6"/>
    <x v="0"/>
    <s v="JL01"/>
    <x v="22"/>
    <s v="嘉隆科技(深圳)有限公司"/>
    <x v="180"/>
    <x v="172"/>
    <x v="141"/>
    <x v="168"/>
    <x v="0"/>
    <n v="11000"/>
    <n v="817.3"/>
    <n v="138.94"/>
    <n v="956.24"/>
    <x v="0"/>
    <n v="817.3"/>
    <n v="138.94"/>
    <n v="956.24"/>
    <n v="0"/>
    <n v="0"/>
    <n v="0"/>
    <x v="0"/>
    <n v="0"/>
    <n v="817.3"/>
    <n v="208.02680000000001"/>
    <x v="0"/>
  </r>
  <r>
    <x v="0"/>
    <x v="13"/>
    <x v="13"/>
    <x v="6"/>
    <x v="0"/>
    <s v="JL01"/>
    <x v="22"/>
    <s v="嘉隆科技(深圳)有限公司"/>
    <x v="575"/>
    <x v="535"/>
    <x v="426"/>
    <x v="499"/>
    <x v="0"/>
    <n v="1000"/>
    <n v="89.3"/>
    <n v="15.18"/>
    <n v="104.48"/>
    <x v="0"/>
    <n v="89.3"/>
    <n v="15.18"/>
    <n v="104.48"/>
    <n v="0"/>
    <n v="0"/>
    <n v="0"/>
    <x v="0"/>
    <n v="0"/>
    <n v="89.3"/>
    <n v="25.116599999999998"/>
    <x v="0"/>
  </r>
  <r>
    <x v="0"/>
    <x v="13"/>
    <x v="13"/>
    <x v="6"/>
    <x v="0"/>
    <s v="JL01"/>
    <x v="22"/>
    <s v="嘉隆科技(深圳)有限公司"/>
    <x v="187"/>
    <x v="179"/>
    <x v="146"/>
    <x v="175"/>
    <x v="0"/>
    <n v="5000"/>
    <n v="348.5"/>
    <n v="59.26"/>
    <n v="407.76"/>
    <x v="0"/>
    <n v="348.5"/>
    <n v="59.26"/>
    <n v="407.76"/>
    <n v="0"/>
    <n v="0"/>
    <n v="0"/>
    <x v="0"/>
    <n v="0"/>
    <n v="348.5"/>
    <n v="80.488900000000001"/>
    <x v="0"/>
  </r>
  <r>
    <x v="0"/>
    <x v="13"/>
    <x v="13"/>
    <x v="6"/>
    <x v="0"/>
    <s v="JL01"/>
    <x v="22"/>
    <s v="嘉隆科技(深圳)有限公司"/>
    <x v="576"/>
    <x v="536"/>
    <x v="141"/>
    <x v="500"/>
    <x v="0"/>
    <n v="1050"/>
    <n v="252.53"/>
    <n v="42.93"/>
    <n v="295.45999999999998"/>
    <x v="0"/>
    <n v="252.53"/>
    <n v="42.93"/>
    <n v="295.45999999999998"/>
    <n v="0"/>
    <n v="0"/>
    <n v="0"/>
    <x v="0"/>
    <n v="0"/>
    <n v="252.53"/>
    <n v="21.993400000000001"/>
    <x v="0"/>
  </r>
  <r>
    <x v="0"/>
    <x v="13"/>
    <x v="13"/>
    <x v="6"/>
    <x v="0"/>
    <s v="JL01"/>
    <x v="22"/>
    <s v="嘉隆科技(深圳)有限公司"/>
    <x v="197"/>
    <x v="189"/>
    <x v="151"/>
    <x v="185"/>
    <x v="0"/>
    <n v="11000"/>
    <n v="9410.5"/>
    <n v="1599.79"/>
    <n v="11010.29"/>
    <x v="0"/>
    <n v="9410.5"/>
    <n v="1599.79"/>
    <n v="11010.29"/>
    <n v="0"/>
    <n v="0"/>
    <n v="0"/>
    <x v="0"/>
    <n v="0"/>
    <n v="9410.5"/>
    <n v="5563.5330999999996"/>
    <x v="0"/>
  </r>
  <r>
    <x v="0"/>
    <x v="13"/>
    <x v="13"/>
    <x v="6"/>
    <x v="0"/>
    <s v="JL01"/>
    <x v="22"/>
    <s v="嘉隆科技(深圳)有限公司"/>
    <x v="207"/>
    <x v="199"/>
    <x v="160"/>
    <x v="195"/>
    <x v="0"/>
    <n v="5500"/>
    <n v="166.65"/>
    <n v="28.33"/>
    <n v="194.98"/>
    <x v="0"/>
    <n v="166.65"/>
    <n v="28.33"/>
    <n v="194.98"/>
    <n v="0"/>
    <n v="0"/>
    <n v="0"/>
    <x v="0"/>
    <n v="0"/>
    <n v="166.65"/>
    <n v="66.273700000000005"/>
    <x v="0"/>
  </r>
  <r>
    <x v="0"/>
    <x v="13"/>
    <x v="13"/>
    <x v="6"/>
    <x v="0"/>
    <s v="JL01"/>
    <x v="22"/>
    <s v="嘉隆科技(深圳)有限公司"/>
    <x v="208"/>
    <x v="200"/>
    <x v="160"/>
    <x v="196"/>
    <x v="0"/>
    <n v="11000"/>
    <n v="1082.4000000000001"/>
    <n v="184"/>
    <n v="1266.4000000000001"/>
    <x v="0"/>
    <n v="1082.4000000000001"/>
    <n v="184"/>
    <n v="1266.4000000000001"/>
    <n v="0"/>
    <n v="0"/>
    <n v="0"/>
    <x v="0"/>
    <n v="0"/>
    <n v="1082.4000000000001"/>
    <n v="596.76769999999999"/>
    <x v="0"/>
  </r>
  <r>
    <x v="0"/>
    <x v="13"/>
    <x v="13"/>
    <x v="6"/>
    <x v="0"/>
    <s v="JL01"/>
    <x v="22"/>
    <s v="嘉隆科技(深圳)有限公司"/>
    <x v="209"/>
    <x v="201"/>
    <x v="160"/>
    <x v="197"/>
    <x v="0"/>
    <n v="5500"/>
    <n v="211.2"/>
    <n v="35.9"/>
    <n v="247.1"/>
    <x v="0"/>
    <n v="211.2"/>
    <n v="35.9"/>
    <n v="247.1"/>
    <n v="0"/>
    <n v="0"/>
    <n v="0"/>
    <x v="0"/>
    <n v="0"/>
    <n v="211.2"/>
    <n v="92.046800000000005"/>
    <x v="0"/>
  </r>
  <r>
    <x v="0"/>
    <x v="13"/>
    <x v="13"/>
    <x v="6"/>
    <x v="0"/>
    <s v="JL01"/>
    <x v="22"/>
    <s v="嘉隆科技(深圳)有限公司"/>
    <x v="955"/>
    <x v="848"/>
    <x v="662"/>
    <x v="765"/>
    <x v="0"/>
    <n v="500"/>
    <n v="85.8"/>
    <n v="14.59"/>
    <n v="100.39"/>
    <x v="0"/>
    <n v="85.8"/>
    <n v="14.59"/>
    <n v="100.39"/>
    <n v="0"/>
    <n v="0"/>
    <n v="0"/>
    <x v="0"/>
    <n v="0"/>
    <n v="85.8"/>
    <n v="34.747300000000003"/>
    <x v="0"/>
  </r>
  <r>
    <x v="0"/>
    <x v="13"/>
    <x v="13"/>
    <x v="6"/>
    <x v="0"/>
    <s v="JL01"/>
    <x v="22"/>
    <s v="嘉隆科技(深圳)有限公司"/>
    <x v="956"/>
    <x v="849"/>
    <x v="663"/>
    <x v="766"/>
    <x v="0"/>
    <n v="500"/>
    <n v="113.5"/>
    <n v="19.3"/>
    <n v="132.80000000000001"/>
    <x v="0"/>
    <n v="113.5"/>
    <n v="19.3"/>
    <n v="132.80000000000001"/>
    <n v="0"/>
    <n v="0"/>
    <n v="0"/>
    <x v="0"/>
    <n v="0"/>
    <n v="113.5"/>
    <n v="46.182899999999997"/>
    <x v="0"/>
  </r>
  <r>
    <x v="0"/>
    <x v="13"/>
    <x v="13"/>
    <x v="6"/>
    <x v="0"/>
    <s v="JL01"/>
    <x v="22"/>
    <s v="嘉隆科技(深圳)有限公司"/>
    <x v="957"/>
    <x v="850"/>
    <x v="664"/>
    <x v="767"/>
    <x v="0"/>
    <n v="1000"/>
    <n v="278.5"/>
    <n v="47.35"/>
    <n v="325.85000000000002"/>
    <x v="0"/>
    <n v="278.5"/>
    <n v="47.35"/>
    <n v="325.85000000000002"/>
    <n v="0"/>
    <n v="0"/>
    <n v="0"/>
    <x v="0"/>
    <n v="0"/>
    <n v="278.5"/>
    <n v="107.8865"/>
    <x v="0"/>
  </r>
  <r>
    <x v="0"/>
    <x v="13"/>
    <x v="13"/>
    <x v="6"/>
    <x v="0"/>
    <s v="JL01"/>
    <x v="22"/>
    <s v="嘉隆科技(深圳)有限公司"/>
    <x v="705"/>
    <x v="652"/>
    <x v="527"/>
    <x v="603"/>
    <x v="0"/>
    <n v="16000"/>
    <n v="1011.2"/>
    <n v="171.9"/>
    <n v="1183.0999999999999"/>
    <x v="0"/>
    <n v="1011.2"/>
    <n v="171.9"/>
    <n v="1183.0999999999999"/>
    <n v="0"/>
    <n v="0"/>
    <n v="0"/>
    <x v="0"/>
    <n v="0"/>
    <n v="1011.2"/>
    <n v="124.688"/>
    <x v="0"/>
  </r>
  <r>
    <x v="0"/>
    <x v="13"/>
    <x v="13"/>
    <x v="6"/>
    <x v="0"/>
    <s v="JL01"/>
    <x v="22"/>
    <s v="嘉隆科技(深圳)有限公司"/>
    <x v="958"/>
    <x v="851"/>
    <x v="665"/>
    <x v="768"/>
    <x v="0"/>
    <n v="16000"/>
    <n v="1366.4"/>
    <n v="232.29"/>
    <n v="1598.69"/>
    <x v="0"/>
    <n v="1366.4"/>
    <n v="232.29"/>
    <n v="1598.69"/>
    <n v="0"/>
    <n v="0"/>
    <n v="0"/>
    <x v="0"/>
    <n v="0"/>
    <n v="1366.4"/>
    <n v="19.144600000000001"/>
    <x v="0"/>
  </r>
  <r>
    <x v="0"/>
    <x v="13"/>
    <x v="13"/>
    <x v="6"/>
    <x v="0"/>
    <s v="JZ01"/>
    <x v="23"/>
    <s v="佛山市建准電子有限公司"/>
    <x v="450"/>
    <x v="423"/>
    <x v="327"/>
    <x v="404"/>
    <x v="2"/>
    <n v="4"/>
    <n v="145"/>
    <n v="24.65"/>
    <n v="169.65"/>
    <x v="0"/>
    <n v="145"/>
    <n v="24.65"/>
    <n v="169.65"/>
    <n v="0"/>
    <n v="0"/>
    <n v="0"/>
    <x v="0"/>
    <n v="0"/>
    <n v="145"/>
    <n v="77.100700000000003"/>
    <x v="0"/>
  </r>
  <r>
    <x v="0"/>
    <x v="13"/>
    <x v="13"/>
    <x v="6"/>
    <x v="0"/>
    <s v="JZ01"/>
    <x v="23"/>
    <s v="佛山市建准電子有限公司"/>
    <x v="348"/>
    <x v="331"/>
    <x v="175"/>
    <x v="318"/>
    <x v="0"/>
    <n v="3000"/>
    <n v="732"/>
    <n v="124.44"/>
    <n v="856.44"/>
    <x v="0"/>
    <n v="732"/>
    <n v="124.44"/>
    <n v="856.44"/>
    <n v="0"/>
    <n v="0"/>
    <n v="0"/>
    <x v="0"/>
    <n v="0"/>
    <n v="732"/>
    <n v="578.70000000000005"/>
    <x v="0"/>
  </r>
  <r>
    <x v="0"/>
    <x v="13"/>
    <x v="13"/>
    <x v="6"/>
    <x v="0"/>
    <s v="JZ01"/>
    <x v="23"/>
    <s v="佛山市建准電子有限公司"/>
    <x v="525"/>
    <x v="488"/>
    <x v="376"/>
    <x v="208"/>
    <x v="0"/>
    <n v="75000"/>
    <n v="26812.5"/>
    <n v="4558.13"/>
    <n v="31370.63"/>
    <x v="0"/>
    <n v="26812.5"/>
    <n v="4558.13"/>
    <n v="31370.63"/>
    <n v="0"/>
    <n v="0"/>
    <n v="0"/>
    <x v="0"/>
    <n v="0"/>
    <n v="26812.5"/>
    <n v="0.71919999999999995"/>
    <x v="0"/>
  </r>
  <r>
    <x v="0"/>
    <x v="13"/>
    <x v="13"/>
    <x v="6"/>
    <x v="0"/>
    <s v="JZ01"/>
    <x v="23"/>
    <s v="佛山市建准電子有限公司"/>
    <x v="349"/>
    <x v="332"/>
    <x v="134"/>
    <x v="319"/>
    <x v="0"/>
    <n v="55500"/>
    <n v="6991.9"/>
    <n v="1186.92"/>
    <n v="8178.82"/>
    <x v="0"/>
    <n v="6991.9"/>
    <n v="1186.92"/>
    <n v="8178.82"/>
    <n v="0"/>
    <n v="0"/>
    <n v="0"/>
    <x v="0"/>
    <n v="0"/>
    <n v="6991.9"/>
    <m/>
    <x v="0"/>
  </r>
  <r>
    <x v="0"/>
    <x v="13"/>
    <x v="13"/>
    <x v="6"/>
    <x v="0"/>
    <s v="JZ01"/>
    <x v="23"/>
    <s v="佛山市建准電子有限公司"/>
    <x v="221"/>
    <x v="215"/>
    <x v="173"/>
    <x v="208"/>
    <x v="0"/>
    <n v="60000"/>
    <n v="10350"/>
    <n v="1759.5"/>
    <n v="12109.5"/>
    <x v="0"/>
    <n v="10350"/>
    <n v="1759.5"/>
    <n v="12109.5"/>
    <n v="0"/>
    <n v="0"/>
    <n v="0"/>
    <x v="0"/>
    <n v="0"/>
    <n v="10350"/>
    <n v="0.29580000000000001"/>
    <x v="0"/>
  </r>
  <r>
    <x v="0"/>
    <x v="13"/>
    <x v="13"/>
    <x v="6"/>
    <x v="0"/>
    <s v="JZ01"/>
    <x v="23"/>
    <s v="佛山市建准電子有限公司"/>
    <x v="25"/>
    <x v="24"/>
    <x v="17"/>
    <x v="24"/>
    <x v="3"/>
    <n v="0"/>
    <n v="-1034.6400000000001"/>
    <n v="-174.19"/>
    <n v="-1208.83"/>
    <x v="0"/>
    <n v="-1034.6400000000001"/>
    <n v="-174.19"/>
    <n v="-1208.83"/>
    <n v="0"/>
    <n v="0"/>
    <n v="0"/>
    <x v="0"/>
    <n v="0"/>
    <n v="-1034.6400000000001"/>
    <m/>
    <x v="0"/>
  </r>
  <r>
    <x v="0"/>
    <x v="13"/>
    <x v="13"/>
    <x v="6"/>
    <x v="1"/>
    <s v="JZ02"/>
    <x v="24"/>
    <s v="建准电机工业股份有限公司"/>
    <x v="348"/>
    <x v="331"/>
    <x v="175"/>
    <x v="318"/>
    <x v="0"/>
    <n v="2000"/>
    <n v="76"/>
    <n v="0"/>
    <n v="76"/>
    <x v="1"/>
    <n v="500.91"/>
    <n v="0"/>
    <n v="500.91"/>
    <n v="0"/>
    <n v="0"/>
    <n v="0"/>
    <x v="0"/>
    <n v="0"/>
    <n v="500.91"/>
    <n v="385.8"/>
    <x v="0"/>
  </r>
  <r>
    <x v="0"/>
    <x v="13"/>
    <x v="13"/>
    <x v="6"/>
    <x v="1"/>
    <s v="JZ02"/>
    <x v="24"/>
    <s v="建准电机工业股份有限公司"/>
    <x v="525"/>
    <x v="488"/>
    <x v="376"/>
    <x v="208"/>
    <x v="0"/>
    <n v="40000"/>
    <n v="2200"/>
    <n v="0"/>
    <n v="2200"/>
    <x v="1"/>
    <n v="14499.98"/>
    <n v="0"/>
    <n v="14499.98"/>
    <n v="0"/>
    <n v="0"/>
    <n v="0"/>
    <x v="0"/>
    <n v="0"/>
    <n v="14499.98"/>
    <n v="0.3836"/>
    <x v="0"/>
  </r>
  <r>
    <x v="0"/>
    <x v="13"/>
    <x v="13"/>
    <x v="6"/>
    <x v="1"/>
    <s v="JZ02"/>
    <x v="24"/>
    <s v="建准电机工业股份有限公司"/>
    <x v="526"/>
    <x v="489"/>
    <x v="377"/>
    <x v="458"/>
    <x v="0"/>
    <n v="3750"/>
    <n v="1636.88"/>
    <n v="0"/>
    <n v="1636.88"/>
    <x v="1"/>
    <n v="10788.52"/>
    <n v="0"/>
    <n v="10788.52"/>
    <n v="0"/>
    <n v="0"/>
    <n v="0"/>
    <x v="0"/>
    <n v="0"/>
    <n v="10788.52"/>
    <m/>
    <x v="0"/>
  </r>
  <r>
    <x v="0"/>
    <x v="13"/>
    <x v="13"/>
    <x v="6"/>
    <x v="1"/>
    <s v="JZ02"/>
    <x v="24"/>
    <s v="建准电机工业股份有限公司"/>
    <x v="222"/>
    <x v="216"/>
    <x v="175"/>
    <x v="209"/>
    <x v="0"/>
    <n v="22000"/>
    <n v="116.6"/>
    <n v="0"/>
    <n v="116.6"/>
    <x v="1"/>
    <n v="768.5"/>
    <n v="0"/>
    <n v="768.5"/>
    <n v="0"/>
    <n v="0"/>
    <n v="0"/>
    <x v="0"/>
    <n v="0"/>
    <n v="768.5"/>
    <n v="0.97150000000000003"/>
    <x v="0"/>
  </r>
  <r>
    <x v="0"/>
    <x v="13"/>
    <x v="13"/>
    <x v="6"/>
    <x v="1"/>
    <s v="JZ02"/>
    <x v="24"/>
    <s v="建准电机工业股份有限公司"/>
    <x v="349"/>
    <x v="332"/>
    <x v="134"/>
    <x v="319"/>
    <x v="0"/>
    <n v="20000"/>
    <n v="370"/>
    <n v="0"/>
    <n v="370"/>
    <x v="1"/>
    <n v="2438.63"/>
    <n v="0"/>
    <n v="2438.63"/>
    <n v="0"/>
    <n v="0"/>
    <n v="0"/>
    <x v="0"/>
    <n v="0"/>
    <n v="2438.63"/>
    <m/>
    <x v="0"/>
  </r>
  <r>
    <x v="0"/>
    <x v="13"/>
    <x v="13"/>
    <x v="6"/>
    <x v="1"/>
    <s v="VT01"/>
    <x v="64"/>
    <s v="Venture Corporation limited"/>
    <x v="528"/>
    <x v="306"/>
    <x v="258"/>
    <x v="293"/>
    <x v="0"/>
    <n v="12000"/>
    <n v="255.6"/>
    <n v="0"/>
    <n v="255.6"/>
    <x v="1"/>
    <n v="1684.63"/>
    <n v="0"/>
    <n v="1684.63"/>
    <n v="0"/>
    <n v="0"/>
    <n v="0"/>
    <x v="0"/>
    <n v="0"/>
    <n v="1684.63"/>
    <n v="1179.5999999999999"/>
    <x v="0"/>
  </r>
  <r>
    <x v="0"/>
    <x v="13"/>
    <x v="13"/>
    <x v="7"/>
    <x v="0"/>
    <s v="BY01"/>
    <x v="26"/>
    <s v="深圳市比亚迪电子部品件有限公司"/>
    <x v="609"/>
    <x v="563"/>
    <x v="457"/>
    <x v="526"/>
    <x v="1"/>
    <n v="200"/>
    <n v="2307.69"/>
    <n v="392.31"/>
    <n v="2700"/>
    <x v="0"/>
    <n v="2307.69"/>
    <n v="392.31"/>
    <n v="2700"/>
    <n v="0"/>
    <n v="0"/>
    <n v="0"/>
    <x v="0"/>
    <n v="0"/>
    <n v="2307.69"/>
    <m/>
    <x v="0"/>
  </r>
  <r>
    <x v="0"/>
    <x v="13"/>
    <x v="13"/>
    <x v="7"/>
    <x v="0"/>
    <s v="BY01"/>
    <x v="26"/>
    <s v="深圳市比亚迪电子部品件有限公司"/>
    <x v="610"/>
    <x v="564"/>
    <x v="457"/>
    <x v="527"/>
    <x v="1"/>
    <n v="100"/>
    <n v="581.20000000000005"/>
    <n v="98.8"/>
    <n v="680"/>
    <x v="0"/>
    <n v="581.20000000000005"/>
    <n v="98.8"/>
    <n v="680"/>
    <n v="0"/>
    <n v="0"/>
    <n v="0"/>
    <x v="0"/>
    <n v="0"/>
    <n v="581.20000000000005"/>
    <m/>
    <x v="0"/>
  </r>
  <r>
    <x v="0"/>
    <x v="13"/>
    <x v="13"/>
    <x v="7"/>
    <x v="0"/>
    <s v="FN01"/>
    <x v="93"/>
    <s v="深圳市富诺包装制品有限公司"/>
    <x v="1069"/>
    <x v="24"/>
    <x v="205"/>
    <x v="786"/>
    <x v="1"/>
    <n v="918"/>
    <n v="152320"/>
    <n v="25894.400000000001"/>
    <n v="178214.39999999999"/>
    <x v="0"/>
    <n v="152320"/>
    <n v="25894.400000000001"/>
    <n v="178214.39999999999"/>
    <n v="0"/>
    <n v="0"/>
    <n v="0"/>
    <x v="0"/>
    <n v="0"/>
    <n v="152320"/>
    <m/>
    <x v="0"/>
  </r>
  <r>
    <x v="0"/>
    <x v="13"/>
    <x v="13"/>
    <x v="7"/>
    <x v="0"/>
    <s v="LHTX"/>
    <x v="94"/>
    <s v="深圳市利和腾鑫科技有限公司"/>
    <x v="1085"/>
    <x v="931"/>
    <x v="740"/>
    <x v="849"/>
    <x v="1"/>
    <n v="266"/>
    <n v="51692.31"/>
    <n v="8787.69"/>
    <n v="60480"/>
    <x v="0"/>
    <n v="51692.31"/>
    <n v="8787.69"/>
    <n v="60480"/>
    <n v="0"/>
    <n v="0"/>
    <n v="0"/>
    <x v="0"/>
    <n v="0"/>
    <n v="51692.31"/>
    <m/>
    <x v="0"/>
  </r>
  <r>
    <x v="0"/>
    <x v="13"/>
    <x v="13"/>
    <x v="7"/>
    <x v="0"/>
    <s v="QT02"/>
    <x v="83"/>
    <s v="深圳秋田微电子有限公司"/>
    <x v="1071"/>
    <x v="918"/>
    <x v="205"/>
    <x v="837"/>
    <x v="0"/>
    <n v="101"/>
    <n v="768.29"/>
    <n v="130.61000000000001"/>
    <n v="898.9"/>
    <x v="0"/>
    <n v="768.29"/>
    <n v="130.61000000000001"/>
    <n v="898.9"/>
    <n v="0"/>
    <n v="0"/>
    <n v="0"/>
    <x v="0"/>
    <n v="0"/>
    <n v="768.29"/>
    <n v="355.7801"/>
    <x v="0"/>
  </r>
  <r>
    <x v="0"/>
    <x v="13"/>
    <x v="13"/>
    <x v="7"/>
    <x v="0"/>
    <s v="QT02"/>
    <x v="83"/>
    <s v="深圳秋田微电子有限公司"/>
    <x v="1086"/>
    <x v="932"/>
    <x v="334"/>
    <x v="850"/>
    <x v="0"/>
    <n v="30"/>
    <n v="376.92"/>
    <n v="64.08"/>
    <n v="441"/>
    <x v="0"/>
    <n v="376.92"/>
    <n v="64.08"/>
    <n v="441"/>
    <n v="0"/>
    <n v="0"/>
    <n v="0"/>
    <x v="0"/>
    <n v="0"/>
    <n v="376.92"/>
    <m/>
    <x v="0"/>
  </r>
  <r>
    <x v="0"/>
    <x v="13"/>
    <x v="13"/>
    <x v="7"/>
    <x v="0"/>
    <s v="QT02"/>
    <x v="83"/>
    <s v="深圳秋田微电子有限公司"/>
    <x v="1087"/>
    <x v="933"/>
    <x v="666"/>
    <x v="851"/>
    <x v="0"/>
    <n v="80"/>
    <n v="991.45"/>
    <n v="168.55"/>
    <n v="1160"/>
    <x v="0"/>
    <n v="991.45"/>
    <n v="168.55"/>
    <n v="1160"/>
    <n v="0"/>
    <n v="0"/>
    <n v="0"/>
    <x v="0"/>
    <n v="0"/>
    <n v="991.45"/>
    <m/>
    <x v="0"/>
  </r>
  <r>
    <x v="0"/>
    <x v="13"/>
    <x v="13"/>
    <x v="7"/>
    <x v="0"/>
    <s v="XL02"/>
    <x v="95"/>
    <s v="东莞轩朗实业有限公司"/>
    <x v="1085"/>
    <x v="934"/>
    <x v="741"/>
    <x v="849"/>
    <x v="1"/>
    <n v="37.799999999999997"/>
    <n v="7753.85"/>
    <n v="1318.15"/>
    <n v="9072"/>
    <x v="0"/>
    <n v="7753.85"/>
    <n v="1318.15"/>
    <n v="9072"/>
    <n v="0"/>
    <n v="0"/>
    <n v="0"/>
    <x v="0"/>
    <n v="0"/>
    <n v="7753.85"/>
    <m/>
    <x v="0"/>
  </r>
  <r>
    <x v="0"/>
    <x v="13"/>
    <x v="13"/>
    <x v="7"/>
    <x v="0"/>
    <s v="XP01"/>
    <x v="51"/>
    <s v="无锡夏普电子元器件有限公司"/>
    <x v="372"/>
    <x v="355"/>
    <x v="270"/>
    <x v="336"/>
    <x v="0"/>
    <n v="60000"/>
    <n v="5400"/>
    <n v="918"/>
    <n v="6318"/>
    <x v="0"/>
    <n v="5400"/>
    <n v="918"/>
    <n v="6318"/>
    <n v="0"/>
    <n v="0"/>
    <n v="0"/>
    <x v="0"/>
    <n v="0"/>
    <n v="5400"/>
    <n v="1200.0414000000001"/>
    <x v="0"/>
  </r>
  <r>
    <x v="0"/>
    <x v="13"/>
    <x v="13"/>
    <x v="7"/>
    <x v="0"/>
    <s v="XP01"/>
    <x v="51"/>
    <s v="无锡夏普电子元器件有限公司"/>
    <x v="373"/>
    <x v="356"/>
    <x v="271"/>
    <x v="337"/>
    <x v="0"/>
    <n v="60000"/>
    <n v="9000"/>
    <n v="1530"/>
    <n v="10530"/>
    <x v="0"/>
    <n v="9000"/>
    <n v="1530"/>
    <n v="10530"/>
    <n v="0"/>
    <n v="0"/>
    <n v="0"/>
    <x v="0"/>
    <n v="0"/>
    <n v="9000"/>
    <n v="3107.9117999999999"/>
    <x v="0"/>
  </r>
  <r>
    <x v="0"/>
    <x v="13"/>
    <x v="13"/>
    <x v="7"/>
    <x v="0"/>
    <s v="YY00"/>
    <x v="59"/>
    <s v="深圳市永裕精密科技有限公司"/>
    <x v="226"/>
    <x v="219"/>
    <x v="180"/>
    <x v="156"/>
    <x v="1"/>
    <n v="4420"/>
    <n v="90666.66"/>
    <n v="15413.34"/>
    <n v="106080"/>
    <x v="0"/>
    <n v="90666.66"/>
    <n v="15413.34"/>
    <n v="106080"/>
    <n v="0"/>
    <n v="0"/>
    <n v="0"/>
    <x v="0"/>
    <n v="0"/>
    <n v="90666.66"/>
    <m/>
    <x v="0"/>
  </r>
  <r>
    <x v="0"/>
    <x v="13"/>
    <x v="13"/>
    <x v="7"/>
    <x v="0"/>
    <s v="ZT05"/>
    <x v="28"/>
    <s v="惠州市正泰饰条有限公司"/>
    <x v="227"/>
    <x v="220"/>
    <x v="181"/>
    <x v="213"/>
    <x v="2"/>
    <n v="2"/>
    <n v="3846.15"/>
    <n v="653.85"/>
    <n v="4500"/>
    <x v="0"/>
    <n v="3846.15"/>
    <n v="653.85"/>
    <n v="4500"/>
    <n v="0"/>
    <n v="0"/>
    <n v="0"/>
    <x v="0"/>
    <n v="0"/>
    <n v="3846.15"/>
    <n v="3334.5576999999998"/>
    <x v="0"/>
  </r>
  <r>
    <x v="0"/>
    <x v="13"/>
    <x v="13"/>
    <x v="8"/>
    <x v="0"/>
    <s v="JP01"/>
    <x v="29"/>
    <s v="捷普科技（成都）有限公司"/>
    <x v="530"/>
    <x v="491"/>
    <x v="182"/>
    <x v="460"/>
    <x v="0"/>
    <n v="0"/>
    <n v="0"/>
    <n v="0"/>
    <n v="0"/>
    <x v="0"/>
    <n v="0"/>
    <n v="0"/>
    <n v="0"/>
    <n v="0"/>
    <n v="0"/>
    <n v="0"/>
    <x v="0"/>
    <n v="0"/>
    <n v="0"/>
    <n v="0"/>
    <x v="0"/>
  </r>
  <r>
    <x v="0"/>
    <x v="13"/>
    <x v="13"/>
    <x v="8"/>
    <x v="0"/>
    <s v="JP01"/>
    <x v="29"/>
    <s v="捷普科技（成都）有限公司"/>
    <x v="228"/>
    <x v="221"/>
    <x v="182"/>
    <x v="214"/>
    <x v="0"/>
    <n v="75000"/>
    <n v="126000"/>
    <n v="21420"/>
    <n v="147420"/>
    <x v="0"/>
    <n v="126000"/>
    <n v="21420"/>
    <n v="147420"/>
    <n v="0"/>
    <n v="0"/>
    <n v="0"/>
    <x v="0"/>
    <n v="0"/>
    <n v="126000"/>
    <n v="34753.356"/>
    <x v="0"/>
  </r>
  <r>
    <x v="0"/>
    <x v="13"/>
    <x v="13"/>
    <x v="8"/>
    <x v="0"/>
    <s v="JP01"/>
    <x v="29"/>
    <s v="捷普科技（成都）有限公司"/>
    <x v="230"/>
    <x v="222"/>
    <x v="184"/>
    <x v="215"/>
    <x v="0"/>
    <n v="167000"/>
    <n v="39144.800000000003"/>
    <n v="6654.62"/>
    <n v="45799.42"/>
    <x v="0"/>
    <n v="39144.800000000003"/>
    <n v="6654.62"/>
    <n v="45799.42"/>
    <n v="0"/>
    <n v="0"/>
    <n v="0"/>
    <x v="0"/>
    <n v="0"/>
    <n v="39144.800000000003"/>
    <n v="8382.58"/>
    <x v="0"/>
  </r>
  <r>
    <x v="0"/>
    <x v="13"/>
    <x v="13"/>
    <x v="8"/>
    <x v="0"/>
    <s v="JP01"/>
    <x v="29"/>
    <s v="捷普科技（成都）有限公司"/>
    <x v="461"/>
    <x v="935"/>
    <x v="742"/>
    <x v="413"/>
    <x v="0"/>
    <n v="2500"/>
    <n v="954.75"/>
    <n v="162.31"/>
    <n v="1117.06"/>
    <x v="0"/>
    <n v="954.75"/>
    <n v="162.31"/>
    <n v="1117.06"/>
    <n v="0"/>
    <n v="0"/>
    <n v="0"/>
    <x v="0"/>
    <n v="0"/>
    <n v="954.75"/>
    <m/>
    <x v="0"/>
  </r>
  <r>
    <x v="0"/>
    <x v="13"/>
    <x v="13"/>
    <x v="9"/>
    <x v="0"/>
    <s v="AFN"/>
    <x v="32"/>
    <s v="上海安费诺永亿通讯电子有限公司"/>
    <x v="241"/>
    <x v="233"/>
    <x v="190"/>
    <x v="226"/>
    <x v="0"/>
    <n v="48000"/>
    <n v="16800"/>
    <n v="2856"/>
    <n v="19656"/>
    <x v="0"/>
    <n v="16800"/>
    <n v="2856"/>
    <n v="19656"/>
    <n v="0"/>
    <n v="0"/>
    <n v="0"/>
    <x v="0"/>
    <n v="0"/>
    <n v="16800"/>
    <n v="497.64909999999998"/>
    <x v="0"/>
  </r>
  <r>
    <x v="0"/>
    <x v="13"/>
    <x v="13"/>
    <x v="9"/>
    <x v="0"/>
    <s v="FTH1"/>
    <x v="70"/>
    <s v="富泰华工业(深圳)有限公司"/>
    <x v="1088"/>
    <x v="936"/>
    <x v="743"/>
    <x v="852"/>
    <x v="0"/>
    <n v="10000"/>
    <n v="1993"/>
    <n v="338.81"/>
    <n v="2331.81"/>
    <x v="0"/>
    <n v="1993"/>
    <n v="338.81"/>
    <n v="2331.81"/>
    <n v="0"/>
    <n v="0"/>
    <n v="0"/>
    <x v="0"/>
    <n v="0"/>
    <n v="1993"/>
    <m/>
    <x v="0"/>
  </r>
  <r>
    <x v="0"/>
    <x v="13"/>
    <x v="13"/>
    <x v="9"/>
    <x v="2"/>
    <s v="HFJ2"/>
    <x v="53"/>
    <s v="鸿富锦精密电子(成都)有限公司"/>
    <x v="381"/>
    <x v="364"/>
    <x v="277"/>
    <x v="343"/>
    <x v="0"/>
    <n v="28000"/>
    <n v="2223.7600000000002"/>
    <n v="0"/>
    <n v="2223.7600000000002"/>
    <x v="1"/>
    <n v="14656.58"/>
    <n v="0"/>
    <n v="14656.58"/>
    <n v="0"/>
    <n v="0"/>
    <n v="0"/>
    <x v="0"/>
    <n v="0"/>
    <n v="14656.58"/>
    <m/>
    <x v="2"/>
  </r>
  <r>
    <x v="0"/>
    <x v="13"/>
    <x v="13"/>
    <x v="10"/>
    <x v="0"/>
    <s v="SC01"/>
    <x v="35"/>
    <s v="深超光电（深圳）有限公司"/>
    <x v="245"/>
    <x v="237"/>
    <x v="194"/>
    <x v="230"/>
    <x v="2"/>
    <n v="70"/>
    <n v="1820"/>
    <n v="309.39999999999998"/>
    <n v="2129.4"/>
    <x v="0"/>
    <n v="1820"/>
    <n v="309.39999999999998"/>
    <n v="2129.4"/>
    <n v="0"/>
    <n v="0"/>
    <n v="0"/>
    <x v="0"/>
    <n v="0"/>
    <n v="1820"/>
    <n v="1615.4002"/>
    <x v="0"/>
  </r>
  <r>
    <x v="0"/>
    <x v="13"/>
    <x v="13"/>
    <x v="10"/>
    <x v="0"/>
    <s v="SC01"/>
    <x v="35"/>
    <s v="深超光电（深圳）有限公司"/>
    <x v="248"/>
    <x v="240"/>
    <x v="197"/>
    <x v="233"/>
    <x v="0"/>
    <n v="9400"/>
    <n v="7426"/>
    <n v="1262.42"/>
    <n v="8688.42"/>
    <x v="0"/>
    <n v="7426"/>
    <n v="1262.42"/>
    <n v="8688.42"/>
    <n v="0"/>
    <n v="0"/>
    <n v="0"/>
    <x v="0"/>
    <n v="0"/>
    <n v="7426"/>
    <n v="241.47489999999999"/>
    <x v="0"/>
  </r>
  <r>
    <x v="0"/>
    <x v="13"/>
    <x v="13"/>
    <x v="10"/>
    <x v="0"/>
    <s v="SC01"/>
    <x v="35"/>
    <s v="深超光电（深圳）有限公司"/>
    <x v="1089"/>
    <x v="937"/>
    <x v="744"/>
    <x v="853"/>
    <x v="0"/>
    <n v="1000"/>
    <n v="830"/>
    <n v="141.1"/>
    <n v="971.1"/>
    <x v="0"/>
    <n v="830"/>
    <n v="141.1"/>
    <n v="971.1"/>
    <n v="0"/>
    <n v="0"/>
    <n v="0"/>
    <x v="0"/>
    <n v="0"/>
    <n v="830"/>
    <n v="24.4116"/>
    <x v="0"/>
  </r>
  <r>
    <x v="0"/>
    <x v="13"/>
    <x v="13"/>
    <x v="10"/>
    <x v="0"/>
    <s v="SC01"/>
    <x v="35"/>
    <s v="深超光电（深圳）有限公司"/>
    <x v="885"/>
    <x v="790"/>
    <x v="638"/>
    <x v="730"/>
    <x v="0"/>
    <n v="1000"/>
    <n v="630"/>
    <n v="107.1"/>
    <n v="737.1"/>
    <x v="0"/>
    <n v="630"/>
    <n v="107.1"/>
    <n v="737.1"/>
    <n v="0"/>
    <n v="0"/>
    <n v="0"/>
    <x v="0"/>
    <n v="0"/>
    <n v="630"/>
    <n v="18.986999999999998"/>
    <x v="0"/>
  </r>
  <r>
    <x v="0"/>
    <x v="13"/>
    <x v="13"/>
    <x v="10"/>
    <x v="0"/>
    <s v="SC01"/>
    <x v="35"/>
    <s v="深超光电（深圳）有限公司"/>
    <x v="249"/>
    <x v="241"/>
    <x v="198"/>
    <x v="234"/>
    <x v="0"/>
    <n v="7000"/>
    <n v="4340"/>
    <n v="737.8"/>
    <n v="5077.8"/>
    <x v="0"/>
    <n v="4340"/>
    <n v="737.8"/>
    <n v="5077.8"/>
    <n v="0"/>
    <n v="0"/>
    <n v="0"/>
    <x v="0"/>
    <n v="0"/>
    <n v="4340"/>
    <n v="126.23860000000001"/>
    <x v="0"/>
  </r>
  <r>
    <x v="0"/>
    <x v="13"/>
    <x v="13"/>
    <x v="10"/>
    <x v="0"/>
    <s v="SC01"/>
    <x v="35"/>
    <s v="深超光电（深圳）有限公司"/>
    <x v="250"/>
    <x v="242"/>
    <x v="199"/>
    <x v="235"/>
    <x v="0"/>
    <n v="8000"/>
    <n v="4960"/>
    <n v="843.2"/>
    <n v="5803.2"/>
    <x v="0"/>
    <n v="4960"/>
    <n v="843.2"/>
    <n v="5803.2"/>
    <n v="0"/>
    <n v="0"/>
    <n v="0"/>
    <x v="0"/>
    <n v="0"/>
    <n v="4960"/>
    <n v="146.56979999999999"/>
    <x v="0"/>
  </r>
  <r>
    <x v="0"/>
    <x v="13"/>
    <x v="13"/>
    <x v="10"/>
    <x v="0"/>
    <s v="SC01"/>
    <x v="35"/>
    <s v="深超光电（深圳）有限公司"/>
    <x v="252"/>
    <x v="244"/>
    <x v="201"/>
    <x v="237"/>
    <x v="0"/>
    <n v="58000"/>
    <n v="22040"/>
    <n v="3746.8"/>
    <n v="25786.799999999999"/>
    <x v="0"/>
    <n v="22040"/>
    <n v="3746.8"/>
    <n v="25786.799999999999"/>
    <n v="0"/>
    <n v="0"/>
    <n v="0"/>
    <x v="0"/>
    <n v="0"/>
    <n v="22040"/>
    <n v="1815.1483000000001"/>
    <x v="0"/>
  </r>
  <r>
    <x v="0"/>
    <x v="13"/>
    <x v="13"/>
    <x v="10"/>
    <x v="0"/>
    <s v="SC01"/>
    <x v="35"/>
    <s v="深超光电（深圳）有限公司"/>
    <x v="253"/>
    <x v="245"/>
    <x v="202"/>
    <x v="238"/>
    <x v="0"/>
    <n v="32900"/>
    <n v="13489"/>
    <n v="2293.13"/>
    <n v="15782.13"/>
    <x v="0"/>
    <n v="13489"/>
    <n v="2293.13"/>
    <n v="15782.13"/>
    <n v="0"/>
    <n v="0"/>
    <n v="0"/>
    <x v="0"/>
    <n v="0"/>
    <n v="13489"/>
    <n v="1253.4907000000001"/>
    <x v="0"/>
  </r>
  <r>
    <x v="0"/>
    <x v="13"/>
    <x v="13"/>
    <x v="10"/>
    <x v="0"/>
    <s v="SC01"/>
    <x v="35"/>
    <s v="深超光电（深圳）有限公司"/>
    <x v="389"/>
    <x v="372"/>
    <x v="285"/>
    <x v="351"/>
    <x v="0"/>
    <n v="57000"/>
    <n v="23370"/>
    <n v="3972.9"/>
    <n v="27342.9"/>
    <x v="0"/>
    <n v="23370"/>
    <n v="3972.9"/>
    <n v="27342.9"/>
    <n v="0"/>
    <n v="0"/>
    <n v="0"/>
    <x v="0"/>
    <n v="0"/>
    <n v="23370"/>
    <n v="2198.8575999999998"/>
    <x v="0"/>
  </r>
  <r>
    <x v="0"/>
    <x v="13"/>
    <x v="13"/>
    <x v="10"/>
    <x v="0"/>
    <s v="SC01"/>
    <x v="35"/>
    <s v="深超光电（深圳）有限公司"/>
    <x v="1014"/>
    <x v="877"/>
    <x v="19"/>
    <x v="797"/>
    <x v="0"/>
    <n v="4000"/>
    <n v="1940"/>
    <n v="329.8"/>
    <n v="2269.8000000000002"/>
    <x v="0"/>
    <n v="1940"/>
    <n v="329.8"/>
    <n v="2269.8000000000002"/>
    <n v="0"/>
    <n v="0"/>
    <n v="0"/>
    <x v="0"/>
    <n v="0"/>
    <n v="1940"/>
    <n v="153.55289999999999"/>
    <x v="0"/>
  </r>
  <r>
    <x v="0"/>
    <x v="13"/>
    <x v="13"/>
    <x v="10"/>
    <x v="0"/>
    <s v="SC01"/>
    <x v="35"/>
    <s v="深超光电（深圳）有限公司"/>
    <x v="1090"/>
    <x v="938"/>
    <x v="745"/>
    <x v="854"/>
    <x v="0"/>
    <n v="2500"/>
    <n v="1367.5"/>
    <n v="232.48"/>
    <n v="1599.98"/>
    <x v="0"/>
    <n v="1367.5"/>
    <n v="232.48"/>
    <n v="1599.98"/>
    <n v="0"/>
    <n v="0"/>
    <n v="0"/>
    <x v="0"/>
    <n v="0"/>
    <n v="1367.5"/>
    <n v="103.34310000000001"/>
    <x v="0"/>
  </r>
  <r>
    <x v="0"/>
    <x v="13"/>
    <x v="13"/>
    <x v="10"/>
    <x v="0"/>
    <s v="SC01"/>
    <x v="35"/>
    <s v="深超光电（深圳）有限公司"/>
    <x v="25"/>
    <x v="24"/>
    <x v="17"/>
    <x v="24"/>
    <x v="3"/>
    <n v="0"/>
    <n v="115.26"/>
    <n v="19.579999999999998"/>
    <n v="134.84"/>
    <x v="0"/>
    <n v="115.26"/>
    <n v="19.579999999999998"/>
    <n v="134.84"/>
    <n v="0"/>
    <n v="0"/>
    <n v="0"/>
    <x v="0"/>
    <n v="0"/>
    <n v="115.26"/>
    <m/>
    <x v="0"/>
  </r>
  <r>
    <x v="0"/>
    <x v="13"/>
    <x v="13"/>
    <x v="10"/>
    <x v="0"/>
    <s v="TG01"/>
    <x v="37"/>
    <s v="深圳市台冠科技股份有限公司"/>
    <x v="1091"/>
    <x v="939"/>
    <x v="746"/>
    <x v="855"/>
    <x v="0"/>
    <n v="230"/>
    <n v="1769.23"/>
    <n v="300.77"/>
    <n v="2070"/>
    <x v="0"/>
    <n v="1769.23"/>
    <n v="300.77"/>
    <n v="2070"/>
    <n v="0"/>
    <n v="0"/>
    <n v="0"/>
    <x v="0"/>
    <n v="0"/>
    <n v="1769.23"/>
    <m/>
    <x v="0"/>
  </r>
  <r>
    <x v="0"/>
    <x v="13"/>
    <x v="13"/>
    <x v="10"/>
    <x v="0"/>
    <s v="TG01"/>
    <x v="37"/>
    <s v="深圳市台冠科技股份有限公司"/>
    <x v="256"/>
    <x v="248"/>
    <x v="205"/>
    <x v="241"/>
    <x v="1"/>
    <n v="96"/>
    <n v="53694.36"/>
    <n v="9128.0400000000009"/>
    <n v="62822.400000000001"/>
    <x v="0"/>
    <n v="53694.36"/>
    <n v="9128.0400000000009"/>
    <n v="62822.400000000001"/>
    <n v="0"/>
    <n v="0"/>
    <n v="0"/>
    <x v="0"/>
    <n v="0"/>
    <n v="53694.36"/>
    <m/>
    <x v="0"/>
  </r>
  <r>
    <x v="0"/>
    <x v="13"/>
    <x v="13"/>
    <x v="10"/>
    <x v="0"/>
    <s v="WY04"/>
    <x v="86"/>
    <s v="四川伟易达科技有限公司"/>
    <x v="973"/>
    <x v="853"/>
    <x v="676"/>
    <x v="782"/>
    <x v="0"/>
    <n v="1150"/>
    <n v="8256.41"/>
    <n v="1403.59"/>
    <n v="9660"/>
    <x v="0"/>
    <n v="8256.41"/>
    <n v="1403.59"/>
    <n v="9660"/>
    <n v="0"/>
    <n v="0"/>
    <n v="0"/>
    <x v="0"/>
    <n v="0"/>
    <n v="8256.41"/>
    <m/>
    <x v="0"/>
  </r>
  <r>
    <x v="1"/>
    <x v="0"/>
    <x v="0"/>
    <x v="1"/>
    <x v="2"/>
    <s v="YH04"/>
    <x v="40"/>
    <s v="KEYWORKS ENTERPRISES LIMITED"/>
    <x v="1092"/>
    <x v="940"/>
    <x v="747"/>
    <x v="219"/>
    <x v="0"/>
    <n v="405000"/>
    <n v="0"/>
    <n v="0"/>
    <n v="0"/>
    <x v="1"/>
    <n v="0"/>
    <n v="0"/>
    <n v="0"/>
    <n v="2419.062813"/>
    <n v="2680.868097"/>
    <n v="6881.5436900000004"/>
    <x v="0"/>
    <n v="11981.464596"/>
    <n v="-11981.464599999999"/>
    <n v="2142.3002000000001"/>
    <x v="0"/>
  </r>
  <r>
    <x v="1"/>
    <x v="0"/>
    <x v="0"/>
    <x v="1"/>
    <x v="2"/>
    <s v="YH04"/>
    <x v="40"/>
    <s v="KEYWORKS ENTERPRISES LIMITED"/>
    <x v="1093"/>
    <x v="941"/>
    <x v="748"/>
    <x v="856"/>
    <x v="0"/>
    <n v="54000"/>
    <n v="5389.2"/>
    <n v="0"/>
    <n v="5389.2"/>
    <x v="1"/>
    <n v="35717.97"/>
    <n v="0"/>
    <n v="35717.97"/>
    <n v="27354.810001999998"/>
    <n v="0"/>
    <n v="0"/>
    <x v="0"/>
    <n v="27354.810001999998"/>
    <n v="8363.16"/>
    <m/>
    <x v="0"/>
  </r>
  <r>
    <x v="1"/>
    <x v="0"/>
    <x v="0"/>
    <x v="1"/>
    <x v="2"/>
    <s v="YH04"/>
    <x v="40"/>
    <s v="KEYWORKS ENTERPRISES LIMITED"/>
    <x v="1094"/>
    <x v="942"/>
    <x v="749"/>
    <x v="857"/>
    <x v="0"/>
    <n v="58000"/>
    <n v="6780.2"/>
    <n v="0"/>
    <n v="6780.2"/>
    <x v="1"/>
    <n v="44937.13"/>
    <n v="0"/>
    <n v="44937.13"/>
    <n v="31678.270002000001"/>
    <n v="2388.58"/>
    <n v="6005.7899969999999"/>
    <x v="0"/>
    <n v="40072.639999999999"/>
    <n v="4864.49"/>
    <m/>
    <x v="0"/>
  </r>
  <r>
    <x v="1"/>
    <x v="0"/>
    <x v="0"/>
    <x v="1"/>
    <x v="2"/>
    <s v="YH04"/>
    <x v="40"/>
    <s v="KEYWORKS ENTERPRISES LIMITED"/>
    <x v="1095"/>
    <x v="943"/>
    <x v="750"/>
    <x v="858"/>
    <x v="0"/>
    <n v="20300"/>
    <n v="3954.44"/>
    <n v="0"/>
    <n v="3954.44"/>
    <x v="1"/>
    <n v="26208.84"/>
    <n v="0"/>
    <n v="26208.84"/>
    <n v="25193.96"/>
    <n v="1040.95"/>
    <n v="2642.33"/>
    <x v="0"/>
    <n v="28877.239999000001"/>
    <n v="-2668.4"/>
    <n v="17956.3583"/>
    <x v="0"/>
  </r>
  <r>
    <x v="1"/>
    <x v="0"/>
    <x v="0"/>
    <x v="1"/>
    <x v="2"/>
    <s v="YH04"/>
    <x v="40"/>
    <s v="KEYWORKS ENTERPRISES LIMITED"/>
    <x v="1096"/>
    <x v="944"/>
    <x v="147"/>
    <x v="859"/>
    <x v="0"/>
    <n v="400000"/>
    <n v="66520"/>
    <n v="0"/>
    <n v="66520"/>
    <x v="1"/>
    <n v="440874.6"/>
    <n v="0"/>
    <n v="440874.6"/>
    <n v="208178.43"/>
    <n v="14964.71"/>
    <n v="37511.18"/>
    <x v="0"/>
    <n v="260654.33"/>
    <n v="180220.27"/>
    <n v="167122.408"/>
    <x v="0"/>
  </r>
  <r>
    <x v="1"/>
    <x v="0"/>
    <x v="0"/>
    <x v="1"/>
    <x v="2"/>
    <s v="YH04"/>
    <x v="40"/>
    <s v="KEYWORKS ENTERPRISES LIMITED"/>
    <x v="1097"/>
    <x v="945"/>
    <x v="751"/>
    <x v="860"/>
    <x v="0"/>
    <n v="288000"/>
    <n v="43776"/>
    <n v="0"/>
    <n v="43776"/>
    <x v="1"/>
    <n v="290134.2"/>
    <n v="0"/>
    <n v="290134.2"/>
    <n v="150864.35999"/>
    <n v="10329.190012999999"/>
    <n v="26065.880005999999"/>
    <x v="0"/>
    <n v="187259.43001000001"/>
    <n v="102874.77"/>
    <n v="125574.3072"/>
    <x v="0"/>
  </r>
  <r>
    <x v="1"/>
    <x v="0"/>
    <x v="0"/>
    <x v="1"/>
    <x v="2"/>
    <s v="YH04"/>
    <x v="40"/>
    <s v="KEYWORKS ENTERPRISES LIMITED"/>
    <x v="1098"/>
    <x v="946"/>
    <x v="751"/>
    <x v="861"/>
    <x v="0"/>
    <n v="86000"/>
    <n v="13406.4"/>
    <n v="0"/>
    <n v="13406.4"/>
    <x v="1"/>
    <n v="88853.6"/>
    <n v="0"/>
    <n v="88853.6"/>
    <n v="50401.579998000001"/>
    <n v="3257.3500009999998"/>
    <n v="8168.8299960000004"/>
    <x v="0"/>
    <n v="61827.769997000003"/>
    <n v="27025.83"/>
    <n v="40563.813499999997"/>
    <x v="0"/>
  </r>
  <r>
    <x v="1"/>
    <x v="0"/>
    <x v="0"/>
    <x v="1"/>
    <x v="2"/>
    <s v="YH04"/>
    <x v="40"/>
    <s v="KEYWORKS ENTERPRISES LIMITED"/>
    <x v="1099"/>
    <x v="947"/>
    <x v="752"/>
    <x v="862"/>
    <x v="0"/>
    <n v="288000"/>
    <n v="2698"/>
    <n v="0"/>
    <n v="2698"/>
    <x v="1"/>
    <n v="17881.54"/>
    <n v="0"/>
    <n v="17881.54"/>
    <n v="2636.2999869999999"/>
    <n v="1609.92"/>
    <n v="4035.5000060000002"/>
    <x v="0"/>
    <n v="8281.7099999999991"/>
    <n v="9599.83"/>
    <n v="1840.5360000000001"/>
    <x v="0"/>
  </r>
  <r>
    <x v="1"/>
    <x v="0"/>
    <x v="0"/>
    <x v="1"/>
    <x v="2"/>
    <s v="YH04"/>
    <x v="40"/>
    <s v="KEYWORKS ENTERPRISES LIMITED"/>
    <x v="1100"/>
    <x v="948"/>
    <x v="170"/>
    <x v="863"/>
    <x v="0"/>
    <n v="6500"/>
    <n v="861.9"/>
    <n v="0"/>
    <n v="861.9"/>
    <x v="1"/>
    <n v="5712.42"/>
    <n v="0"/>
    <n v="5712.42"/>
    <n v="2505.35"/>
    <n v="485.67"/>
    <n v="1275.17"/>
    <x v="0"/>
    <n v="4266.1899999999996"/>
    <n v="1446.23"/>
    <n v="1786.001"/>
    <x v="0"/>
  </r>
  <r>
    <x v="1"/>
    <x v="0"/>
    <x v="0"/>
    <x v="1"/>
    <x v="2"/>
    <s v="YH04"/>
    <x v="40"/>
    <s v="KEYWORKS ENTERPRISES LIMITED"/>
    <x v="1101"/>
    <x v="949"/>
    <x v="170"/>
    <x v="864"/>
    <x v="0"/>
    <n v="2100"/>
    <n v="199.5"/>
    <n v="0"/>
    <n v="199.5"/>
    <x v="1"/>
    <n v="1322.22"/>
    <n v="0"/>
    <n v="1322.22"/>
    <n v="874.2"/>
    <n v="61.58"/>
    <n v="184.35"/>
    <x v="0"/>
    <n v="1120.1300000000001"/>
    <n v="202.09"/>
    <n v="518.59100000000001"/>
    <x v="0"/>
  </r>
  <r>
    <x v="1"/>
    <x v="0"/>
    <x v="0"/>
    <x v="1"/>
    <x v="2"/>
    <s v="YH04"/>
    <x v="40"/>
    <s v="KEYWORKS ENTERPRISES LIMITED"/>
    <x v="1102"/>
    <x v="950"/>
    <x v="753"/>
    <x v="865"/>
    <x v="0"/>
    <n v="66000"/>
    <n v="10868"/>
    <n v="0"/>
    <n v="10868"/>
    <x v="1"/>
    <n v="72029.84"/>
    <n v="0"/>
    <n v="72029.84"/>
    <n v="27961.810001000002"/>
    <n v="2413.649997"/>
    <n v="6130.8799989999998"/>
    <x v="0"/>
    <n v="36506.339998000003"/>
    <n v="35523.5"/>
    <n v="28278.5527"/>
    <x v="3"/>
  </r>
  <r>
    <x v="1"/>
    <x v="0"/>
    <x v="0"/>
    <x v="1"/>
    <x v="2"/>
    <s v="YH04"/>
    <x v="40"/>
    <s v="KEYWORKS ENTERPRISES LIMITED"/>
    <x v="1103"/>
    <x v="951"/>
    <x v="274"/>
    <x v="866"/>
    <x v="0"/>
    <n v="32000"/>
    <n v="5107.2"/>
    <n v="0"/>
    <n v="5107.2"/>
    <x v="1"/>
    <n v="33849"/>
    <n v="0"/>
    <n v="33849"/>
    <n v="16075.83"/>
    <n v="1390.48"/>
    <n v="3684.14"/>
    <x v="0"/>
    <n v="21150.45"/>
    <n v="12698.55"/>
    <n v="12925.870999999999"/>
    <x v="0"/>
  </r>
  <r>
    <x v="1"/>
    <x v="0"/>
    <x v="0"/>
    <x v="1"/>
    <x v="2"/>
    <s v="YH04"/>
    <x v="40"/>
    <s v="KEYWORKS ENTERPRISES LIMITED"/>
    <x v="1104"/>
    <x v="952"/>
    <x v="751"/>
    <x v="867"/>
    <x v="0"/>
    <n v="11500"/>
    <n v="3605.25"/>
    <n v="0"/>
    <n v="3605.25"/>
    <x v="1"/>
    <n v="23894.52"/>
    <n v="0"/>
    <n v="23894.52"/>
    <n v="9544.6400009999998"/>
    <n v="2039.37"/>
    <n v="7235.91"/>
    <x v="0"/>
    <n v="18819.919999999998"/>
    <n v="5074.6000000000004"/>
    <n v="8073.0650999999998"/>
    <x v="0"/>
  </r>
  <r>
    <x v="1"/>
    <x v="0"/>
    <x v="0"/>
    <x v="1"/>
    <x v="2"/>
    <s v="YH04"/>
    <x v="40"/>
    <s v="KEYWORKS ENTERPRISES LIMITED"/>
    <x v="1105"/>
    <x v="953"/>
    <x v="754"/>
    <x v="868"/>
    <x v="0"/>
    <n v="7000"/>
    <n v="3252.2"/>
    <n v="0"/>
    <n v="3252.2"/>
    <x v="1"/>
    <n v="21554.61"/>
    <n v="0"/>
    <n v="21554.61"/>
    <n v="14784.45"/>
    <n v="1286.53"/>
    <n v="3219.99"/>
    <x v="0"/>
    <n v="19290.96"/>
    <n v="2263.65"/>
    <n v="11084.009"/>
    <x v="0"/>
  </r>
  <r>
    <x v="1"/>
    <x v="0"/>
    <x v="0"/>
    <x v="1"/>
    <x v="2"/>
    <s v="YH04"/>
    <x v="40"/>
    <s v="KEYWORKS ENTERPRISES LIMITED"/>
    <x v="1106"/>
    <x v="954"/>
    <x v="755"/>
    <x v="869"/>
    <x v="0"/>
    <n v="1200"/>
    <n v="51.36"/>
    <n v="0"/>
    <n v="51.36"/>
    <x v="1"/>
    <n v="340.4"/>
    <n v="0"/>
    <n v="340.4"/>
    <n v="6.8"/>
    <n v="176.96"/>
    <n v="433.55"/>
    <x v="0"/>
    <n v="617.32000000000005"/>
    <n v="-276.92"/>
    <m/>
    <x v="0"/>
  </r>
  <r>
    <x v="1"/>
    <x v="0"/>
    <x v="0"/>
    <x v="1"/>
    <x v="2"/>
    <s v="YH04"/>
    <x v="40"/>
    <s v="KEYWORKS ENTERPRISES LIMITED"/>
    <x v="1107"/>
    <x v="955"/>
    <x v="756"/>
    <x v="870"/>
    <x v="0"/>
    <n v="343000"/>
    <n v="110789"/>
    <n v="0"/>
    <n v="110789"/>
    <x v="1"/>
    <n v="734276.26"/>
    <n v="0"/>
    <n v="734276.26"/>
    <n v="370241.45842899999"/>
    <n v="33029.045947999999"/>
    <n v="82584.597196999996"/>
    <x v="0"/>
    <n v="485855.10154"/>
    <n v="248421.15849999999"/>
    <n v="238543.82269999999"/>
    <x v="0"/>
  </r>
  <r>
    <x v="1"/>
    <x v="0"/>
    <x v="0"/>
    <x v="1"/>
    <x v="2"/>
    <s v="YH04"/>
    <x v="40"/>
    <s v="KEYWORKS ENTERPRISES LIMITED"/>
    <x v="1107"/>
    <x v="956"/>
    <x v="756"/>
    <x v="870"/>
    <x v="0"/>
    <n v="4800"/>
    <n v="1664.64"/>
    <n v="0"/>
    <n v="1664.64"/>
    <x v="1"/>
    <n v="11032.73"/>
    <n v="0"/>
    <n v="11032.73"/>
    <n v="5181.2215759999999"/>
    <n v="462.21405399999998"/>
    <n v="1155.702818"/>
    <x v="0"/>
    <n v="6799.1384470000003"/>
    <n v="4233.5915999999997"/>
    <n v="3338.2226000000001"/>
    <x v="0"/>
  </r>
  <r>
    <x v="1"/>
    <x v="0"/>
    <x v="0"/>
    <x v="1"/>
    <x v="2"/>
    <s v="YH04"/>
    <x v="40"/>
    <s v="KEYWORKS ENTERPRISES LIMITED"/>
    <x v="1108"/>
    <x v="957"/>
    <x v="756"/>
    <x v="871"/>
    <x v="0"/>
    <n v="127640"/>
    <n v="33667.699999999997"/>
    <n v="0"/>
    <n v="33667.699999999997"/>
    <x v="1"/>
    <n v="223139.42"/>
    <n v="0"/>
    <n v="223139.42"/>
    <n v="128754.49945800001"/>
    <n v="11947.425959"/>
    <n v="30059.081728000001"/>
    <x v="0"/>
    <n v="170761.01703700001"/>
    <n v="52378.402999999998"/>
    <n v="87467.897299999997"/>
    <x v="0"/>
  </r>
  <r>
    <x v="1"/>
    <x v="0"/>
    <x v="0"/>
    <x v="1"/>
    <x v="2"/>
    <s v="YH04"/>
    <x v="40"/>
    <s v="KEYWORKS ENTERPRISES LIMITED"/>
    <x v="1108"/>
    <x v="958"/>
    <x v="756"/>
    <x v="871"/>
    <x v="0"/>
    <n v="1600"/>
    <n v="448.48"/>
    <n v="0"/>
    <n v="448.48"/>
    <x v="1"/>
    <n v="2972.39"/>
    <n v="0"/>
    <n v="2972.39"/>
    <n v="1613.9705349999999"/>
    <n v="149.764036"/>
    <n v="376.79826700000001"/>
    <x v="0"/>
    <n v="2140.5329620000002"/>
    <n v="831.85699999999997"/>
    <n v="1096.4323999999999"/>
    <x v="0"/>
  </r>
  <r>
    <x v="1"/>
    <x v="0"/>
    <x v="0"/>
    <x v="1"/>
    <x v="2"/>
    <s v="YH04"/>
    <x v="40"/>
    <s v="KEYWORKS ENTERPRISES LIMITED"/>
    <x v="1109"/>
    <x v="959"/>
    <x v="757"/>
    <x v="872"/>
    <x v="0"/>
    <n v="25000"/>
    <n v="8312.5"/>
    <n v="0"/>
    <n v="8312.5"/>
    <x v="1"/>
    <n v="55092.75"/>
    <n v="0"/>
    <n v="55092.75"/>
    <n v="7521.85"/>
    <n v="1519.99"/>
    <n v="4356.97"/>
    <x v="0"/>
    <n v="13398.81"/>
    <n v="41693.94"/>
    <n v="10181.5075"/>
    <x v="0"/>
  </r>
  <r>
    <x v="1"/>
    <x v="0"/>
    <x v="0"/>
    <x v="1"/>
    <x v="2"/>
    <s v="YH04"/>
    <x v="40"/>
    <s v="KEYWORKS ENTERPRISES LIMITED"/>
    <x v="1110"/>
    <x v="960"/>
    <x v="758"/>
    <x v="873"/>
    <x v="0"/>
    <n v="1101400"/>
    <n v="22577.4"/>
    <n v="0"/>
    <n v="22577.4"/>
    <x v="1"/>
    <n v="149636.24"/>
    <n v="0"/>
    <n v="149636.24"/>
    <n v="23908.250054"/>
    <n v="10656.320019999999"/>
    <n v="26655.290012000001"/>
    <x v="0"/>
    <n v="61219.859974999999"/>
    <n v="88416.38"/>
    <n v="8325.3945000000003"/>
    <x v="0"/>
  </r>
  <r>
    <x v="1"/>
    <x v="0"/>
    <x v="0"/>
    <x v="1"/>
    <x v="2"/>
    <s v="YH04"/>
    <x v="40"/>
    <s v="KEYWORKS ENTERPRISES LIMITED"/>
    <x v="1111"/>
    <x v="961"/>
    <x v="759"/>
    <x v="874"/>
    <x v="0"/>
    <n v="72100"/>
    <n v="3943.87"/>
    <n v="0"/>
    <n v="3943.87"/>
    <x v="1"/>
    <n v="26138.79"/>
    <n v="0"/>
    <n v="26138.79"/>
    <n v="4504.720002"/>
    <n v="3535.7199970000001"/>
    <n v="8745.9299979999996"/>
    <x v="0"/>
    <n v="16786.369997000002"/>
    <n v="9352.42"/>
    <n v="2856.6372999999999"/>
    <x v="0"/>
  </r>
  <r>
    <x v="1"/>
    <x v="0"/>
    <x v="0"/>
    <x v="1"/>
    <x v="2"/>
    <s v="YH04"/>
    <x v="40"/>
    <s v="KEYWORKS ENTERPRISES LIMITED"/>
    <x v="1112"/>
    <x v="962"/>
    <x v="760"/>
    <x v="875"/>
    <x v="0"/>
    <n v="1600"/>
    <n v="331.36"/>
    <n v="0"/>
    <n v="331.36"/>
    <x v="1"/>
    <n v="2196.15"/>
    <n v="0"/>
    <n v="2196.15"/>
    <n v="269.33999999999997"/>
    <n v="232.72"/>
    <n v="582.46"/>
    <x v="0"/>
    <n v="1084.52"/>
    <n v="1111.6300000000001"/>
    <n v="227.33510000000001"/>
    <x v="0"/>
  </r>
  <r>
    <x v="1"/>
    <x v="0"/>
    <x v="0"/>
    <x v="1"/>
    <x v="2"/>
    <s v="YH04"/>
    <x v="40"/>
    <s v="KEYWORKS ENTERPRISES LIMITED"/>
    <x v="1113"/>
    <x v="963"/>
    <x v="761"/>
    <x v="876"/>
    <x v="0"/>
    <n v="1901"/>
    <n v="285.33999999999997"/>
    <n v="0"/>
    <n v="285.33999999999997"/>
    <x v="1"/>
    <n v="1891.15"/>
    <n v="0"/>
    <n v="1891.15"/>
    <n v="952.63"/>
    <n v="71.23"/>
    <n v="178.33"/>
    <x v="0"/>
    <n v="1202.19"/>
    <n v="688.96"/>
    <n v="721.72"/>
    <x v="0"/>
  </r>
  <r>
    <x v="1"/>
    <x v="0"/>
    <x v="0"/>
    <x v="1"/>
    <x v="2"/>
    <s v="YH04"/>
    <x v="40"/>
    <s v="KEYWORKS ENTERPRISES LIMITED"/>
    <x v="1114"/>
    <x v="964"/>
    <x v="762"/>
    <x v="877"/>
    <x v="0"/>
    <n v="1901"/>
    <n v="236.67"/>
    <n v="0"/>
    <n v="236.67"/>
    <x v="1"/>
    <n v="1568.58"/>
    <n v="0"/>
    <n v="1568.58"/>
    <n v="643.64"/>
    <n v="60.45"/>
    <n v="169.9"/>
    <x v="0"/>
    <n v="873.99"/>
    <n v="694.59"/>
    <n v="634.07550000000003"/>
    <x v="0"/>
  </r>
  <r>
    <x v="1"/>
    <x v="0"/>
    <x v="0"/>
    <x v="1"/>
    <x v="2"/>
    <s v="YH04"/>
    <x v="40"/>
    <s v="KEYWORKS ENTERPRISES LIMITED"/>
    <x v="25"/>
    <x v="24"/>
    <x v="17"/>
    <x v="24"/>
    <x v="3"/>
    <n v="0"/>
    <n v="-13178.22"/>
    <n v="0"/>
    <n v="-13178.22"/>
    <x v="1"/>
    <n v="-87341.29"/>
    <n v="0"/>
    <n v="-87341.29"/>
    <n v="0"/>
    <n v="0"/>
    <n v="0"/>
    <x v="0"/>
    <n v="0"/>
    <n v="-87341.29"/>
    <m/>
    <x v="0"/>
  </r>
  <r>
    <x v="1"/>
    <x v="0"/>
    <x v="0"/>
    <x v="5"/>
    <x v="0"/>
    <s v="YC00"/>
    <x v="15"/>
    <s v="業成光電(深圳)有限公司"/>
    <x v="381"/>
    <x v="965"/>
    <x v="277"/>
    <x v="343"/>
    <x v="0"/>
    <n v="2200"/>
    <n v="0"/>
    <n v="0"/>
    <n v="0"/>
    <x v="0"/>
    <n v="0"/>
    <n v="0"/>
    <n v="0"/>
    <n v="1003.446"/>
    <n v="117.2957"/>
    <n v="336.68520000000001"/>
    <x v="0"/>
    <n v="1457.4268999999999"/>
    <n v="-1457.4268999999999"/>
    <n v="623.49199999999996"/>
    <x v="2"/>
  </r>
  <r>
    <x v="1"/>
    <x v="0"/>
    <x v="0"/>
    <x v="6"/>
    <x v="5"/>
    <s v="HX03"/>
    <x v="96"/>
    <s v="东莞宏新电子有限公司"/>
    <x v="171"/>
    <x v="966"/>
    <x v="137"/>
    <x v="159"/>
    <x v="2"/>
    <n v="6400"/>
    <n v="21120"/>
    <n v="0"/>
    <n v="21120"/>
    <x v="2"/>
    <n v="18042.82"/>
    <n v="0"/>
    <n v="18042.82"/>
    <n v="12863.18"/>
    <n v="1493.76"/>
    <n v="3653.27"/>
    <x v="0"/>
    <n v="18010.21"/>
    <n v="32.61"/>
    <m/>
    <x v="0"/>
  </r>
  <r>
    <x v="1"/>
    <x v="0"/>
    <x v="0"/>
    <x v="6"/>
    <x v="5"/>
    <s v="JL04"/>
    <x v="97"/>
    <s v="嘉隆科技(深圳)有限公司"/>
    <x v="1115"/>
    <x v="967"/>
    <x v="187"/>
    <x v="878"/>
    <x v="2"/>
    <n v="1"/>
    <n v="2.2799999999999998"/>
    <n v="0"/>
    <n v="2.2799999999999998"/>
    <x v="1"/>
    <n v="15.11"/>
    <n v="0"/>
    <n v="15.11"/>
    <n v="40.450000000000003"/>
    <n v="10.69"/>
    <n v="26.12"/>
    <x v="0"/>
    <n v="77.260000000000005"/>
    <n v="-62.15"/>
    <m/>
    <x v="0"/>
  </r>
  <r>
    <x v="1"/>
    <x v="0"/>
    <x v="0"/>
    <x v="6"/>
    <x v="5"/>
    <s v="JL04"/>
    <x v="97"/>
    <s v="嘉隆科技(深圳)有限公司"/>
    <x v="1116"/>
    <x v="968"/>
    <x v="763"/>
    <x v="879"/>
    <x v="0"/>
    <n v="2200"/>
    <n v="250.8"/>
    <n v="0"/>
    <n v="250.8"/>
    <x v="1"/>
    <n v="1662.23"/>
    <n v="0"/>
    <n v="1662.23"/>
    <n v="847.86800000000005"/>
    <n v="39.822000000000003"/>
    <n v="103.16"/>
    <x v="0"/>
    <n v="990.85"/>
    <n v="671.38"/>
    <n v="875.2645"/>
    <x v="0"/>
  </r>
  <r>
    <x v="1"/>
    <x v="0"/>
    <x v="0"/>
    <x v="6"/>
    <x v="5"/>
    <s v="JL04"/>
    <x v="97"/>
    <s v="嘉隆科技(深圳)有限公司"/>
    <x v="1117"/>
    <x v="969"/>
    <x v="763"/>
    <x v="880"/>
    <x v="0"/>
    <n v="5340"/>
    <n v="460.3"/>
    <n v="0"/>
    <n v="460.3"/>
    <x v="1"/>
    <n v="3050.73"/>
    <n v="0"/>
    <n v="3050.73"/>
    <n v="1521.8253"/>
    <n v="73.111699999999999"/>
    <n v="186.6224"/>
    <x v="0"/>
    <n v="1781.5498"/>
    <n v="1269.1802"/>
    <n v="122.74930000000001"/>
    <x v="0"/>
  </r>
  <r>
    <x v="1"/>
    <x v="0"/>
    <x v="0"/>
    <x v="6"/>
    <x v="5"/>
    <s v="JL04"/>
    <x v="97"/>
    <s v="嘉隆科技(深圳)有限公司"/>
    <x v="1118"/>
    <x v="970"/>
    <x v="764"/>
    <x v="881"/>
    <x v="0"/>
    <n v="1070"/>
    <n v="111.28"/>
    <n v="0"/>
    <n v="111.28"/>
    <x v="1"/>
    <n v="737.53"/>
    <n v="0"/>
    <n v="737.53"/>
    <n v="503.6635"/>
    <n v="16.9695"/>
    <n v="42.761000000000003"/>
    <x v="0"/>
    <n v="563.39400000000001"/>
    <n v="174.136"/>
    <n v="39.048699999999997"/>
    <x v="0"/>
  </r>
  <r>
    <x v="1"/>
    <x v="0"/>
    <x v="0"/>
    <x v="6"/>
    <x v="5"/>
    <s v="JL04"/>
    <x v="97"/>
    <s v="嘉隆科技(深圳)有限公司"/>
    <x v="1119"/>
    <x v="971"/>
    <x v="765"/>
    <x v="882"/>
    <x v="0"/>
    <n v="1920"/>
    <n v="163.19999999999999"/>
    <n v="0"/>
    <n v="163.19999999999999"/>
    <x v="1"/>
    <n v="1081.6400000000001"/>
    <n v="0"/>
    <n v="1081.6400000000001"/>
    <n v="656.41"/>
    <n v="28.69"/>
    <n v="71.92"/>
    <x v="0"/>
    <n v="757.01"/>
    <n v="324.63"/>
    <n v="656.44799999999998"/>
    <x v="0"/>
  </r>
  <r>
    <x v="1"/>
    <x v="0"/>
    <x v="0"/>
    <x v="6"/>
    <x v="5"/>
    <s v="JL04"/>
    <x v="97"/>
    <s v="嘉隆科技(深圳)有限公司"/>
    <x v="1120"/>
    <x v="972"/>
    <x v="766"/>
    <x v="883"/>
    <x v="0"/>
    <n v="400"/>
    <n v="3.36"/>
    <n v="0"/>
    <n v="3.36"/>
    <x v="1"/>
    <n v="22.27"/>
    <n v="0"/>
    <n v="22.27"/>
    <n v="15.36"/>
    <n v="5.99"/>
    <n v="21.92"/>
    <x v="0"/>
    <n v="43.27"/>
    <n v="-21"/>
    <n v="14.084199999999999"/>
    <x v="3"/>
  </r>
  <r>
    <x v="1"/>
    <x v="0"/>
    <x v="0"/>
    <x v="6"/>
    <x v="5"/>
    <s v="JL04"/>
    <x v="97"/>
    <s v="嘉隆科技(深圳)有限公司"/>
    <x v="1121"/>
    <x v="973"/>
    <x v="767"/>
    <x v="884"/>
    <x v="0"/>
    <n v="30000"/>
    <n v="255"/>
    <n v="0"/>
    <n v="255"/>
    <x v="1"/>
    <n v="1690.06"/>
    <n v="0"/>
    <n v="1690.06"/>
    <n v="281.39999999999998"/>
    <n v="202.340001"/>
    <n v="522.74000100000001"/>
    <x v="0"/>
    <n v="1006.479999"/>
    <n v="683.58"/>
    <n v="234.72929999999999"/>
    <x v="2"/>
  </r>
  <r>
    <x v="1"/>
    <x v="0"/>
    <x v="0"/>
    <x v="6"/>
    <x v="5"/>
    <s v="JL04"/>
    <x v="97"/>
    <s v="嘉隆科技(深圳)有限公司"/>
    <x v="1122"/>
    <x v="974"/>
    <x v="768"/>
    <x v="885"/>
    <x v="0"/>
    <n v="205"/>
    <n v="3.22"/>
    <n v="0"/>
    <n v="3.22"/>
    <x v="1"/>
    <n v="21.34"/>
    <n v="0"/>
    <n v="21.34"/>
    <n v="15.65"/>
    <n v="18.260000000000002"/>
    <n v="44.62"/>
    <x v="0"/>
    <n v="78.52"/>
    <n v="-57.18"/>
    <n v="3.4853999999999998"/>
    <x v="0"/>
  </r>
  <r>
    <x v="1"/>
    <x v="0"/>
    <x v="0"/>
    <x v="6"/>
    <x v="5"/>
    <s v="JL04"/>
    <x v="97"/>
    <s v="嘉隆科技(深圳)有限公司"/>
    <x v="1123"/>
    <x v="975"/>
    <x v="769"/>
    <x v="886"/>
    <x v="0"/>
    <n v="205"/>
    <n v="6.33"/>
    <n v="0"/>
    <n v="6.33"/>
    <x v="1"/>
    <n v="41.95"/>
    <n v="0"/>
    <n v="41.95"/>
    <n v="2.68"/>
    <n v="7.27"/>
    <n v="14.54"/>
    <x v="0"/>
    <n v="24.49"/>
    <n v="17.46"/>
    <n v="5.9131999999999998"/>
    <x v="0"/>
  </r>
  <r>
    <x v="1"/>
    <x v="0"/>
    <x v="0"/>
    <x v="6"/>
    <x v="5"/>
    <s v="JL04"/>
    <x v="97"/>
    <s v="嘉隆科技(深圳)有限公司"/>
    <x v="1124"/>
    <x v="976"/>
    <x v="769"/>
    <x v="887"/>
    <x v="0"/>
    <n v="205"/>
    <n v="27.16"/>
    <n v="0"/>
    <n v="27.16"/>
    <x v="1"/>
    <n v="180.01"/>
    <n v="0"/>
    <n v="180.01"/>
    <n v="142.41999999999999"/>
    <n v="97.25"/>
    <n v="240.52"/>
    <x v="0"/>
    <n v="480.18"/>
    <n v="-300.17"/>
    <n v="117.7608"/>
    <x v="0"/>
  </r>
  <r>
    <x v="1"/>
    <x v="0"/>
    <x v="0"/>
    <x v="6"/>
    <x v="5"/>
    <s v="JL04"/>
    <x v="97"/>
    <s v="嘉隆科技(深圳)有限公司"/>
    <x v="1125"/>
    <x v="977"/>
    <x v="770"/>
    <x v="888"/>
    <x v="0"/>
    <n v="300"/>
    <n v="5.4"/>
    <n v="0"/>
    <n v="5.4"/>
    <x v="1"/>
    <n v="35.79"/>
    <n v="0"/>
    <n v="35.79"/>
    <n v="1.95"/>
    <n v="5.35"/>
    <n v="13.06"/>
    <x v="0"/>
    <n v="20.36"/>
    <n v="15.43"/>
    <n v="0.9214"/>
    <x v="0"/>
  </r>
  <r>
    <x v="1"/>
    <x v="0"/>
    <x v="0"/>
    <x v="6"/>
    <x v="5"/>
    <s v="JL04"/>
    <x v="97"/>
    <s v="嘉隆科技(深圳)有限公司"/>
    <x v="1126"/>
    <x v="978"/>
    <x v="770"/>
    <x v="889"/>
    <x v="0"/>
    <n v="1000"/>
    <n v="10.199999999999999"/>
    <n v="0"/>
    <n v="10.199999999999999"/>
    <x v="1"/>
    <n v="67.61"/>
    <n v="0"/>
    <n v="67.61"/>
    <n v="7.79"/>
    <n v="98.63"/>
    <n v="276.99"/>
    <x v="0"/>
    <n v="383.41"/>
    <n v="-315.8"/>
    <n v="6.6010999999999997"/>
    <x v="0"/>
  </r>
  <r>
    <x v="1"/>
    <x v="0"/>
    <x v="0"/>
    <x v="6"/>
    <x v="5"/>
    <s v="JL04"/>
    <x v="97"/>
    <s v="嘉隆科技(深圳)有限公司"/>
    <x v="1127"/>
    <x v="979"/>
    <x v="771"/>
    <x v="890"/>
    <x v="0"/>
    <n v="300"/>
    <n v="4.2"/>
    <n v="0"/>
    <n v="4.2"/>
    <x v="1"/>
    <n v="27.84"/>
    <n v="0"/>
    <n v="27.84"/>
    <n v="5.61"/>
    <n v="26.73"/>
    <n v="65.290000000000006"/>
    <x v="0"/>
    <n v="97.63"/>
    <n v="-69.790000000000006"/>
    <m/>
    <x v="0"/>
  </r>
  <r>
    <x v="1"/>
    <x v="0"/>
    <x v="0"/>
    <x v="6"/>
    <x v="5"/>
    <s v="JL04"/>
    <x v="97"/>
    <s v="嘉隆科技(深圳)有限公司"/>
    <x v="1128"/>
    <x v="980"/>
    <x v="772"/>
    <x v="891"/>
    <x v="0"/>
    <n v="1000"/>
    <n v="91.3"/>
    <n v="0"/>
    <n v="91.3"/>
    <x v="1"/>
    <n v="605.11"/>
    <n v="0"/>
    <n v="605.11"/>
    <n v="601.70000000000005"/>
    <n v="99.67"/>
    <n v="270.23"/>
    <x v="0"/>
    <n v="971.6"/>
    <n v="-366.49"/>
    <n v="490.58260000000001"/>
    <x v="0"/>
  </r>
  <r>
    <x v="1"/>
    <x v="0"/>
    <x v="0"/>
    <x v="6"/>
    <x v="5"/>
    <s v="JL04"/>
    <x v="97"/>
    <s v="嘉隆科技(深圳)有限公司"/>
    <x v="1129"/>
    <x v="981"/>
    <x v="772"/>
    <x v="892"/>
    <x v="0"/>
    <n v="1400"/>
    <n v="87.64"/>
    <n v="0"/>
    <n v="87.64"/>
    <x v="1"/>
    <n v="580.85"/>
    <n v="0"/>
    <n v="580.85"/>
    <n v="597.54"/>
    <n v="61.97"/>
    <n v="166.27"/>
    <x v="0"/>
    <n v="825.78"/>
    <n v="-244.93"/>
    <n v="520.90160000000003"/>
    <x v="0"/>
  </r>
  <r>
    <x v="1"/>
    <x v="0"/>
    <x v="0"/>
    <x v="6"/>
    <x v="5"/>
    <s v="JL04"/>
    <x v="97"/>
    <s v="嘉隆科技(深圳)有限公司"/>
    <x v="1130"/>
    <x v="982"/>
    <x v="773"/>
    <x v="893"/>
    <x v="0"/>
    <n v="1870"/>
    <n v="120.99"/>
    <n v="0"/>
    <n v="120.99"/>
    <x v="1"/>
    <n v="801.88"/>
    <n v="0"/>
    <n v="801.88"/>
    <n v="599.79"/>
    <n v="111.48"/>
    <n v="309.17"/>
    <x v="0"/>
    <n v="1020.42"/>
    <n v="-218.54"/>
    <n v="543.34050000000002"/>
    <x v="0"/>
  </r>
  <r>
    <x v="1"/>
    <x v="0"/>
    <x v="0"/>
    <x v="6"/>
    <x v="5"/>
    <s v="JL04"/>
    <x v="97"/>
    <s v="嘉隆科技(深圳)有限公司"/>
    <x v="1131"/>
    <x v="983"/>
    <x v="773"/>
    <x v="894"/>
    <x v="0"/>
    <n v="870"/>
    <n v="108.92"/>
    <n v="0"/>
    <n v="108.92"/>
    <x v="1"/>
    <n v="721.89"/>
    <n v="0"/>
    <n v="721.89"/>
    <n v="569.02"/>
    <n v="216.27"/>
    <n v="619.59"/>
    <x v="0"/>
    <n v="1404.87"/>
    <n v="-682.98"/>
    <m/>
    <x v="0"/>
  </r>
  <r>
    <x v="1"/>
    <x v="0"/>
    <x v="0"/>
    <x v="6"/>
    <x v="5"/>
    <s v="JL04"/>
    <x v="97"/>
    <s v="嘉隆科技(深圳)有限公司"/>
    <x v="1132"/>
    <x v="984"/>
    <x v="774"/>
    <x v="895"/>
    <x v="0"/>
    <n v="8000"/>
    <n v="728"/>
    <n v="0"/>
    <n v="728"/>
    <x v="1"/>
    <n v="4824.96"/>
    <n v="0"/>
    <n v="4824.96"/>
    <n v="1712.44"/>
    <n v="509.99"/>
    <n v="1263.3"/>
    <x v="0"/>
    <n v="3485.72"/>
    <n v="1339.24"/>
    <m/>
    <x v="0"/>
  </r>
  <r>
    <x v="1"/>
    <x v="0"/>
    <x v="0"/>
    <x v="6"/>
    <x v="5"/>
    <s v="JL04"/>
    <x v="97"/>
    <s v="嘉隆科技(深圳)有限公司"/>
    <x v="1133"/>
    <x v="985"/>
    <x v="775"/>
    <x v="896"/>
    <x v="0"/>
    <n v="7000"/>
    <n v="94.5"/>
    <n v="0"/>
    <n v="94.5"/>
    <x v="1"/>
    <n v="626.32000000000005"/>
    <n v="0"/>
    <n v="626.32000000000005"/>
    <n v="249.57669999999999"/>
    <n v="77.03"/>
    <n v="207.8167"/>
    <x v="0"/>
    <n v="534.43499999999995"/>
    <n v="91.885000000000005"/>
    <n v="213.6216"/>
    <x v="0"/>
  </r>
  <r>
    <x v="1"/>
    <x v="0"/>
    <x v="0"/>
    <x v="6"/>
    <x v="5"/>
    <s v="JL04"/>
    <x v="97"/>
    <s v="嘉隆科技(深圳)有限公司"/>
    <x v="1134"/>
    <x v="986"/>
    <x v="776"/>
    <x v="897"/>
    <x v="0"/>
    <n v="200"/>
    <n v="1.48"/>
    <n v="0"/>
    <n v="1.48"/>
    <x v="1"/>
    <n v="9.81"/>
    <n v="0"/>
    <n v="9.81"/>
    <n v="10.32"/>
    <n v="3.34"/>
    <n v="10.87"/>
    <x v="0"/>
    <n v="24.52"/>
    <n v="-14.71"/>
    <n v="9.3765999999999998"/>
    <x v="0"/>
  </r>
  <r>
    <x v="1"/>
    <x v="0"/>
    <x v="0"/>
    <x v="6"/>
    <x v="5"/>
    <s v="JL04"/>
    <x v="97"/>
    <s v="嘉隆科技(深圳)有限公司"/>
    <x v="1135"/>
    <x v="987"/>
    <x v="776"/>
    <x v="898"/>
    <x v="0"/>
    <n v="19600"/>
    <n v="172.48"/>
    <n v="0"/>
    <n v="172.48"/>
    <x v="1"/>
    <n v="1143.1600000000001"/>
    <n v="0"/>
    <n v="1143.1600000000001"/>
    <n v="553.899001"/>
    <n v="309.75259999999997"/>
    <n v="785.52539899999999"/>
    <x v="0"/>
    <n v="1649.1771000000001"/>
    <n v="-506.01710000000003"/>
    <n v="519.27279999999996"/>
    <x v="0"/>
  </r>
  <r>
    <x v="1"/>
    <x v="0"/>
    <x v="0"/>
    <x v="6"/>
    <x v="5"/>
    <s v="JL04"/>
    <x v="97"/>
    <s v="嘉隆科技(深圳)有限公司"/>
    <x v="1136"/>
    <x v="988"/>
    <x v="776"/>
    <x v="899"/>
    <x v="0"/>
    <n v="6500"/>
    <n v="59.15"/>
    <n v="0"/>
    <n v="59.15"/>
    <x v="1"/>
    <n v="392.01"/>
    <n v="0"/>
    <n v="392.01"/>
    <n v="225.79349999999999"/>
    <n v="107.80589999999999"/>
    <n v="280.73180000000002"/>
    <x v="0"/>
    <n v="614.33119999999997"/>
    <n v="-222.3212"/>
    <m/>
    <x v="0"/>
  </r>
  <r>
    <x v="1"/>
    <x v="0"/>
    <x v="0"/>
    <x v="6"/>
    <x v="5"/>
    <s v="JL04"/>
    <x v="97"/>
    <s v="嘉隆科技(深圳)有限公司"/>
    <x v="1137"/>
    <x v="989"/>
    <x v="777"/>
    <x v="900"/>
    <x v="0"/>
    <n v="1500"/>
    <n v="6"/>
    <n v="0"/>
    <n v="6"/>
    <x v="1"/>
    <n v="39.770000000000003"/>
    <n v="0"/>
    <n v="39.770000000000003"/>
    <n v="31.05"/>
    <n v="11.93"/>
    <n v="34.619999999999997"/>
    <x v="0"/>
    <n v="77.59"/>
    <n v="-37.82"/>
    <n v="23.061699999999998"/>
    <x v="0"/>
  </r>
  <r>
    <x v="1"/>
    <x v="0"/>
    <x v="0"/>
    <x v="6"/>
    <x v="5"/>
    <s v="JL04"/>
    <x v="97"/>
    <s v="嘉隆科技(深圳)有限公司"/>
    <x v="1138"/>
    <x v="990"/>
    <x v="778"/>
    <x v="901"/>
    <x v="0"/>
    <n v="14000"/>
    <n v="58.8"/>
    <n v="0"/>
    <n v="58.8"/>
    <x v="1"/>
    <n v="389.71"/>
    <n v="0"/>
    <n v="389.71"/>
    <n v="312.15230100000002"/>
    <n v="230.4187"/>
    <n v="608.56230000000005"/>
    <x v="0"/>
    <n v="1151.1279999999999"/>
    <n v="-761.41800000000001"/>
    <m/>
    <x v="0"/>
  </r>
  <r>
    <x v="1"/>
    <x v="0"/>
    <x v="0"/>
    <x v="6"/>
    <x v="5"/>
    <s v="JL04"/>
    <x v="97"/>
    <s v="嘉隆科技(深圳)有限公司"/>
    <x v="1139"/>
    <x v="991"/>
    <x v="779"/>
    <x v="902"/>
    <x v="0"/>
    <n v="5500"/>
    <n v="82.5"/>
    <n v="0"/>
    <n v="82.5"/>
    <x v="1"/>
    <n v="546.78"/>
    <n v="0"/>
    <n v="546.78"/>
    <n v="293.56"/>
    <n v="75.34"/>
    <n v="193.57"/>
    <x v="0"/>
    <n v="562.46"/>
    <n v="-15.68"/>
    <n v="256.41789999999997"/>
    <x v="1"/>
  </r>
  <r>
    <x v="1"/>
    <x v="0"/>
    <x v="0"/>
    <x v="6"/>
    <x v="5"/>
    <s v="JL04"/>
    <x v="97"/>
    <s v="嘉隆科技(深圳)有限公司"/>
    <x v="1140"/>
    <x v="992"/>
    <x v="780"/>
    <x v="903"/>
    <x v="0"/>
    <n v="143000"/>
    <n v="2302.3000000000002"/>
    <n v="0"/>
    <n v="2302.3000000000002"/>
    <x v="1"/>
    <n v="15258.96"/>
    <n v="0"/>
    <n v="15258.96"/>
    <n v="7496.2891"/>
    <n v="1897.929805"/>
    <n v="4934.5043029999997"/>
    <x v="0"/>
    <n v="14328.724296"/>
    <n v="930.23569999999995"/>
    <m/>
    <x v="0"/>
  </r>
  <r>
    <x v="1"/>
    <x v="0"/>
    <x v="0"/>
    <x v="6"/>
    <x v="5"/>
    <s v="JL04"/>
    <x v="97"/>
    <s v="嘉隆科技(深圳)有限公司"/>
    <x v="1141"/>
    <x v="993"/>
    <x v="779"/>
    <x v="904"/>
    <x v="0"/>
    <n v="1000"/>
    <n v="22.9"/>
    <n v="0"/>
    <n v="22.9"/>
    <x v="1"/>
    <n v="151.77000000000001"/>
    <n v="0"/>
    <n v="151.77000000000001"/>
    <n v="79.489999999999995"/>
    <n v="9.4600000000000009"/>
    <n v="28.47"/>
    <x v="0"/>
    <n v="117.41"/>
    <n v="34.36"/>
    <m/>
    <x v="0"/>
  </r>
  <r>
    <x v="1"/>
    <x v="0"/>
    <x v="0"/>
    <x v="6"/>
    <x v="5"/>
    <s v="JL04"/>
    <x v="97"/>
    <s v="嘉隆科技(深圳)有限公司"/>
    <x v="1142"/>
    <x v="994"/>
    <x v="781"/>
    <x v="905"/>
    <x v="0"/>
    <n v="205"/>
    <n v="13.22"/>
    <n v="0"/>
    <n v="13.22"/>
    <x v="1"/>
    <n v="87.62"/>
    <n v="0"/>
    <n v="87.62"/>
    <n v="49.81"/>
    <n v="10.59"/>
    <n v="27.55"/>
    <x v="0"/>
    <n v="87.94"/>
    <n v="-0.32"/>
    <m/>
    <x v="0"/>
  </r>
  <r>
    <x v="1"/>
    <x v="0"/>
    <x v="0"/>
    <x v="6"/>
    <x v="5"/>
    <s v="JL04"/>
    <x v="97"/>
    <s v="嘉隆科技(深圳)有限公司"/>
    <x v="1143"/>
    <x v="995"/>
    <x v="782"/>
    <x v="906"/>
    <x v="0"/>
    <n v="10050"/>
    <n v="142.71"/>
    <n v="0"/>
    <n v="142.71"/>
    <x v="1"/>
    <n v="945.84"/>
    <n v="0"/>
    <n v="945.84"/>
    <n v="538.53"/>
    <n v="36.79"/>
    <n v="93.76"/>
    <x v="0"/>
    <n v="669.09"/>
    <n v="276.75"/>
    <n v="36.805399999999999"/>
    <x v="0"/>
  </r>
  <r>
    <x v="1"/>
    <x v="0"/>
    <x v="0"/>
    <x v="6"/>
    <x v="5"/>
    <s v="JL04"/>
    <x v="97"/>
    <s v="嘉隆科技(深圳)有限公司"/>
    <x v="1144"/>
    <x v="996"/>
    <x v="783"/>
    <x v="907"/>
    <x v="0"/>
    <n v="4000"/>
    <n v="38.799999999999997"/>
    <n v="0"/>
    <n v="38.799999999999997"/>
    <x v="1"/>
    <n v="257.14999999999998"/>
    <n v="0"/>
    <n v="257.14999999999998"/>
    <n v="43.89"/>
    <n v="85.74"/>
    <n v="215.28"/>
    <x v="0"/>
    <n v="344.91"/>
    <n v="-87.76"/>
    <m/>
    <x v="0"/>
  </r>
  <r>
    <x v="1"/>
    <x v="0"/>
    <x v="0"/>
    <x v="6"/>
    <x v="5"/>
    <s v="JL04"/>
    <x v="97"/>
    <s v="嘉隆科技(深圳)有限公司"/>
    <x v="1145"/>
    <x v="997"/>
    <x v="784"/>
    <x v="908"/>
    <x v="0"/>
    <n v="700"/>
    <n v="8.1199999999999992"/>
    <n v="0"/>
    <n v="8.1199999999999992"/>
    <x v="1"/>
    <n v="53.82"/>
    <n v="0"/>
    <n v="53.82"/>
    <n v="21.08"/>
    <n v="23.9"/>
    <n v="65.599999999999994"/>
    <x v="0"/>
    <n v="110.59"/>
    <n v="-56.77"/>
    <m/>
    <x v="0"/>
  </r>
  <r>
    <x v="1"/>
    <x v="0"/>
    <x v="0"/>
    <x v="6"/>
    <x v="5"/>
    <s v="JL04"/>
    <x v="97"/>
    <s v="嘉隆科技(深圳)有限公司"/>
    <x v="1146"/>
    <x v="998"/>
    <x v="785"/>
    <x v="909"/>
    <x v="0"/>
    <n v="400"/>
    <n v="0.92"/>
    <n v="0"/>
    <n v="0.92"/>
    <x v="1"/>
    <n v="6.1"/>
    <n v="0"/>
    <n v="6.1"/>
    <n v="14.11"/>
    <n v="7.77"/>
    <n v="28.94"/>
    <x v="0"/>
    <n v="50.82"/>
    <n v="-44.72"/>
    <m/>
    <x v="0"/>
  </r>
  <r>
    <x v="1"/>
    <x v="0"/>
    <x v="0"/>
    <x v="6"/>
    <x v="5"/>
    <s v="JL04"/>
    <x v="97"/>
    <s v="嘉隆科技(深圳)有限公司"/>
    <x v="1147"/>
    <x v="999"/>
    <x v="786"/>
    <x v="910"/>
    <x v="0"/>
    <n v="20000"/>
    <n v="1006"/>
    <n v="0"/>
    <n v="1006"/>
    <x v="1"/>
    <n v="6667.47"/>
    <n v="0"/>
    <n v="6667.47"/>
    <n v="4453.9021000000002"/>
    <n v="76.744699999999995"/>
    <n v="208.0787"/>
    <x v="0"/>
    <n v="4738.7254999999996"/>
    <n v="1928.7445"/>
    <m/>
    <x v="0"/>
  </r>
  <r>
    <x v="1"/>
    <x v="0"/>
    <x v="0"/>
    <x v="6"/>
    <x v="5"/>
    <s v="JL04"/>
    <x v="97"/>
    <s v="嘉隆科技(深圳)有限公司"/>
    <x v="1148"/>
    <x v="1000"/>
    <x v="787"/>
    <x v="911"/>
    <x v="0"/>
    <n v="1000"/>
    <n v="87.5"/>
    <n v="0"/>
    <n v="87.5"/>
    <x v="1"/>
    <n v="579.91999999999996"/>
    <n v="0"/>
    <n v="579.91999999999996"/>
    <n v="405.99"/>
    <n v="11.86"/>
    <n v="32.17"/>
    <x v="0"/>
    <n v="450.01"/>
    <n v="129.91"/>
    <n v="30.7532"/>
    <x v="0"/>
  </r>
  <r>
    <x v="1"/>
    <x v="0"/>
    <x v="0"/>
    <x v="6"/>
    <x v="5"/>
    <s v="JL04"/>
    <x v="97"/>
    <s v="嘉隆科技(深圳)有限公司"/>
    <x v="1149"/>
    <x v="1001"/>
    <x v="788"/>
    <x v="912"/>
    <x v="0"/>
    <n v="205"/>
    <n v="0.92"/>
    <n v="0"/>
    <n v="0.92"/>
    <x v="1"/>
    <n v="6.1"/>
    <n v="0"/>
    <n v="6.1"/>
    <n v="12.1"/>
    <n v="13.49"/>
    <n v="32.94"/>
    <x v="0"/>
    <n v="58.54"/>
    <n v="-52.44"/>
    <n v="2.6734"/>
    <x v="0"/>
  </r>
  <r>
    <x v="1"/>
    <x v="0"/>
    <x v="0"/>
    <x v="6"/>
    <x v="5"/>
    <s v="JL04"/>
    <x v="97"/>
    <s v="嘉隆科技(深圳)有限公司"/>
    <x v="1150"/>
    <x v="1002"/>
    <x v="789"/>
    <x v="913"/>
    <x v="0"/>
    <n v="205"/>
    <n v="5.51"/>
    <n v="0"/>
    <n v="5.51"/>
    <x v="1"/>
    <n v="36.520000000000003"/>
    <n v="0"/>
    <n v="36.520000000000003"/>
    <n v="54.24"/>
    <n v="9.9499999999999993"/>
    <n v="29.68"/>
    <x v="0"/>
    <n v="93.87"/>
    <n v="-57.35"/>
    <m/>
    <x v="0"/>
  </r>
  <r>
    <x v="1"/>
    <x v="0"/>
    <x v="0"/>
    <x v="6"/>
    <x v="5"/>
    <s v="JL04"/>
    <x v="97"/>
    <s v="嘉隆科技(深圳)有限公司"/>
    <x v="1151"/>
    <x v="1003"/>
    <x v="790"/>
    <x v="914"/>
    <x v="0"/>
    <n v="610"/>
    <n v="70.819999999999993"/>
    <n v="0"/>
    <n v="70.819999999999993"/>
    <x v="1"/>
    <n v="469.37"/>
    <n v="0"/>
    <n v="469.37"/>
    <n v="15.53"/>
    <n v="7.7"/>
    <n v="20.5"/>
    <x v="0"/>
    <n v="43.73"/>
    <n v="425.64"/>
    <n v="1.0150999999999999"/>
    <x v="0"/>
  </r>
  <r>
    <x v="1"/>
    <x v="0"/>
    <x v="0"/>
    <x v="6"/>
    <x v="5"/>
    <s v="JL04"/>
    <x v="97"/>
    <s v="嘉隆科技(深圳)有限公司"/>
    <x v="1152"/>
    <x v="1004"/>
    <x v="791"/>
    <x v="915"/>
    <x v="0"/>
    <n v="12740"/>
    <n v="617.89"/>
    <n v="0"/>
    <n v="617.89"/>
    <x v="1"/>
    <n v="4095.18"/>
    <n v="0"/>
    <n v="4095.18"/>
    <n v="3099.6499990000002"/>
    <n v="101.1"/>
    <n v="252.65"/>
    <x v="0"/>
    <n v="3453.39"/>
    <n v="641.79"/>
    <m/>
    <x v="0"/>
  </r>
  <r>
    <x v="1"/>
    <x v="0"/>
    <x v="0"/>
    <x v="6"/>
    <x v="5"/>
    <s v="JL04"/>
    <x v="97"/>
    <s v="嘉隆科技(深圳)有限公司"/>
    <x v="1153"/>
    <x v="1005"/>
    <x v="792"/>
    <x v="916"/>
    <x v="0"/>
    <n v="10220"/>
    <n v="678.6"/>
    <n v="0"/>
    <n v="678.6"/>
    <x v="1"/>
    <n v="4497.55"/>
    <n v="0"/>
    <n v="4497.55"/>
    <n v="2765.44"/>
    <n v="100.86"/>
    <n v="251.93"/>
    <x v="0"/>
    <n v="3118.23"/>
    <n v="1379.32"/>
    <m/>
    <x v="0"/>
  </r>
  <r>
    <x v="1"/>
    <x v="0"/>
    <x v="0"/>
    <x v="6"/>
    <x v="5"/>
    <s v="JL04"/>
    <x v="97"/>
    <s v="嘉隆科技(深圳)有限公司"/>
    <x v="1154"/>
    <x v="1006"/>
    <x v="793"/>
    <x v="917"/>
    <x v="0"/>
    <n v="7000"/>
    <n v="30.1"/>
    <n v="0"/>
    <n v="30.1"/>
    <x v="1"/>
    <n v="199.5"/>
    <n v="0"/>
    <n v="199.5"/>
    <n v="23.28"/>
    <n v="64.8"/>
    <n v="175.56"/>
    <x v="0"/>
    <n v="263.64"/>
    <n v="-64.14"/>
    <m/>
    <x v="0"/>
  </r>
  <r>
    <x v="1"/>
    <x v="0"/>
    <x v="0"/>
    <x v="6"/>
    <x v="5"/>
    <s v="JL04"/>
    <x v="97"/>
    <s v="嘉隆科技(深圳)有限公司"/>
    <x v="1155"/>
    <x v="1007"/>
    <x v="794"/>
    <x v="918"/>
    <x v="0"/>
    <n v="3000"/>
    <n v="158.4"/>
    <n v="0"/>
    <n v="158.4"/>
    <x v="1"/>
    <n v="1049.83"/>
    <n v="0"/>
    <n v="1049.83"/>
    <n v="755.54"/>
    <n v="71.540000000000006"/>
    <n v="185.57"/>
    <x v="0"/>
    <n v="1012.65"/>
    <n v="37.18"/>
    <m/>
    <x v="0"/>
  </r>
  <r>
    <x v="1"/>
    <x v="0"/>
    <x v="0"/>
    <x v="6"/>
    <x v="5"/>
    <s v="JL04"/>
    <x v="97"/>
    <s v="嘉隆科技(深圳)有限公司"/>
    <x v="25"/>
    <x v="24"/>
    <x v="177"/>
    <x v="24"/>
    <x v="3"/>
    <n v="0"/>
    <n v="0.02"/>
    <n v="0"/>
    <n v="0.02"/>
    <x v="1"/>
    <n v="0.13"/>
    <n v="0"/>
    <n v="0.13"/>
    <n v="0"/>
    <n v="0"/>
    <n v="0"/>
    <x v="0"/>
    <n v="0"/>
    <n v="0.13"/>
    <m/>
    <x v="0"/>
  </r>
  <r>
    <x v="1"/>
    <x v="0"/>
    <x v="0"/>
    <x v="6"/>
    <x v="5"/>
    <s v="JL04"/>
    <x v="97"/>
    <s v="嘉隆科技(深圳)有限公司"/>
    <x v="25"/>
    <x v="24"/>
    <x v="17"/>
    <x v="24"/>
    <x v="3"/>
    <n v="0"/>
    <n v="0.01"/>
    <n v="0"/>
    <n v="0.01"/>
    <x v="1"/>
    <n v="0.08"/>
    <n v="0"/>
    <n v="0.08"/>
    <n v="0"/>
    <n v="0"/>
    <n v="0"/>
    <x v="0"/>
    <n v="0"/>
    <n v="0.08"/>
    <m/>
    <x v="0"/>
  </r>
  <r>
    <x v="1"/>
    <x v="0"/>
    <x v="0"/>
    <x v="6"/>
    <x v="1"/>
    <s v="JZ02"/>
    <x v="24"/>
    <s v="建准电机工业股份有限公司"/>
    <x v="25"/>
    <x v="24"/>
    <x v="174"/>
    <x v="24"/>
    <x v="3"/>
    <n v="0"/>
    <n v="-81.849999999999994"/>
    <n v="0"/>
    <n v="-81.849999999999994"/>
    <x v="1"/>
    <n v="-542.48"/>
    <n v="0"/>
    <n v="-542.48"/>
    <n v="0"/>
    <n v="0"/>
    <n v="0"/>
    <x v="0"/>
    <n v="0"/>
    <n v="-542.48"/>
    <m/>
    <x v="0"/>
  </r>
  <r>
    <x v="1"/>
    <x v="0"/>
    <x v="0"/>
    <x v="8"/>
    <x v="5"/>
    <s v="DJ02"/>
    <x v="98"/>
    <s v="昆山致伸东聚电子有限公司"/>
    <x v="529"/>
    <x v="24"/>
    <x v="795"/>
    <x v="24"/>
    <x v="3"/>
    <n v="0"/>
    <n v="167.02"/>
    <n v="0"/>
    <n v="167.02"/>
    <x v="1"/>
    <n v="1106.96"/>
    <n v="0"/>
    <n v="1106.96"/>
    <n v="0"/>
    <n v="0"/>
    <n v="0"/>
    <x v="0"/>
    <n v="0"/>
    <n v="1106.96"/>
    <m/>
    <x v="0"/>
  </r>
  <r>
    <x v="1"/>
    <x v="0"/>
    <x v="0"/>
    <x v="8"/>
    <x v="5"/>
    <s v="DJ02"/>
    <x v="98"/>
    <s v="昆山致伸东聚电子有限公司"/>
    <x v="1156"/>
    <x v="1008"/>
    <x v="796"/>
    <x v="919"/>
    <x v="0"/>
    <n v="16000"/>
    <n v="560"/>
    <n v="0"/>
    <n v="560"/>
    <x v="1"/>
    <n v="3711.53"/>
    <n v="0"/>
    <n v="3711.53"/>
    <n v="521.86"/>
    <n v="187.13"/>
    <n v="512"/>
    <x v="0"/>
    <n v="1220.99"/>
    <n v="2490.54"/>
    <n v="1582.5202999999999"/>
    <x v="0"/>
  </r>
  <r>
    <x v="1"/>
    <x v="0"/>
    <x v="0"/>
    <x v="8"/>
    <x v="5"/>
    <s v="DJ02"/>
    <x v="98"/>
    <s v="昆山致伸东聚电子有限公司"/>
    <x v="1157"/>
    <x v="1009"/>
    <x v="797"/>
    <x v="920"/>
    <x v="0"/>
    <n v="8000"/>
    <n v="640"/>
    <n v="0"/>
    <n v="640"/>
    <x v="1"/>
    <n v="4241.7299999999996"/>
    <n v="0"/>
    <n v="4241.7299999999996"/>
    <n v="945.93"/>
    <n v="932.11"/>
    <n v="2743.71"/>
    <x v="0"/>
    <n v="4621.76"/>
    <n v="-380.03"/>
    <n v="750.54499999999996"/>
    <x v="0"/>
  </r>
  <r>
    <x v="1"/>
    <x v="0"/>
    <x v="0"/>
    <x v="8"/>
    <x v="5"/>
    <s v="DJ02"/>
    <x v="98"/>
    <s v="昆山致伸东聚电子有限公司"/>
    <x v="1158"/>
    <x v="1010"/>
    <x v="797"/>
    <x v="920"/>
    <x v="0"/>
    <n v="8000"/>
    <n v="640"/>
    <n v="0"/>
    <n v="640"/>
    <x v="1"/>
    <n v="4241.7299999999996"/>
    <n v="0"/>
    <n v="4241.7299999999996"/>
    <n v="1027.4100000000001"/>
    <n v="957.85"/>
    <n v="2828.96"/>
    <x v="0"/>
    <n v="4814.21"/>
    <n v="-572.48"/>
    <n v="750.54499999999996"/>
    <x v="0"/>
  </r>
  <r>
    <x v="1"/>
    <x v="0"/>
    <x v="0"/>
    <x v="8"/>
    <x v="5"/>
    <s v="DJ02"/>
    <x v="98"/>
    <s v="昆山致伸东聚电子有限公司"/>
    <x v="1159"/>
    <x v="1011"/>
    <x v="182"/>
    <x v="460"/>
    <x v="0"/>
    <n v="22000"/>
    <n v="5478"/>
    <n v="0"/>
    <n v="5478"/>
    <x v="1"/>
    <n v="36306.550000000003"/>
    <n v="0"/>
    <n v="36306.550000000003"/>
    <n v="11895.2592"/>
    <n v="2129.7671999999998"/>
    <n v="6282.4520000000002"/>
    <x v="0"/>
    <n v="20307.4872"/>
    <n v="15999.0628"/>
    <n v="8197.8626000000004"/>
    <x v="0"/>
  </r>
  <r>
    <x v="1"/>
    <x v="0"/>
    <x v="0"/>
    <x v="8"/>
    <x v="5"/>
    <s v="DJ02"/>
    <x v="98"/>
    <s v="昆山致伸东聚电子有限公司"/>
    <x v="1160"/>
    <x v="1012"/>
    <x v="182"/>
    <x v="214"/>
    <x v="0"/>
    <n v="201000"/>
    <n v="52331"/>
    <n v="0"/>
    <n v="52331"/>
    <x v="1"/>
    <n v="346834.16"/>
    <n v="0"/>
    <n v="346834.16"/>
    <n v="143609.05119200001"/>
    <n v="22220.363089999999"/>
    <n v="55646.731691000001"/>
    <x v="0"/>
    <n v="221476.15600300001"/>
    <n v="125358.004"/>
    <n v="92854.665500000003"/>
    <x v="0"/>
  </r>
  <r>
    <x v="1"/>
    <x v="0"/>
    <x v="0"/>
    <x v="8"/>
    <x v="5"/>
    <s v="DJ02"/>
    <x v="98"/>
    <s v="昆山致伸东聚电子有限公司"/>
    <x v="1161"/>
    <x v="1013"/>
    <x v="182"/>
    <x v="921"/>
    <x v="0"/>
    <n v="8000"/>
    <n v="2240"/>
    <n v="0"/>
    <n v="2240"/>
    <x v="1"/>
    <n v="14846.05"/>
    <n v="0"/>
    <n v="14846.05"/>
    <n v="4146.72"/>
    <n v="864.25"/>
    <n v="2192.7600000000002"/>
    <x v="0"/>
    <n v="7203.73"/>
    <n v="7642.32"/>
    <n v="1866.8078"/>
    <x v="0"/>
  </r>
  <r>
    <x v="1"/>
    <x v="0"/>
    <x v="0"/>
    <x v="8"/>
    <x v="5"/>
    <s v="DJ02"/>
    <x v="98"/>
    <s v="昆山致伸东聚电子有限公司"/>
    <x v="1162"/>
    <x v="1014"/>
    <x v="798"/>
    <x v="922"/>
    <x v="0"/>
    <n v="250000"/>
    <n v="5775"/>
    <n v="0"/>
    <n v="5775"/>
    <x v="1"/>
    <n v="38274.949999999997"/>
    <n v="0"/>
    <n v="38274.949999999997"/>
    <n v="18053.5638"/>
    <n v="2859.0212000000001"/>
    <n v="7557.3554999999997"/>
    <x v="0"/>
    <n v="28469.933099999998"/>
    <n v="9805.0169000000005"/>
    <n v="16764.9375"/>
    <x v="0"/>
  </r>
  <r>
    <x v="1"/>
    <x v="0"/>
    <x v="0"/>
    <x v="8"/>
    <x v="5"/>
    <s v="DJ02"/>
    <x v="98"/>
    <s v="昆山致伸东聚电子有限公司"/>
    <x v="1163"/>
    <x v="1015"/>
    <x v="799"/>
    <x v="923"/>
    <x v="0"/>
    <n v="500000"/>
    <n v="5100"/>
    <n v="0"/>
    <n v="5100"/>
    <x v="1"/>
    <n v="33801.25"/>
    <n v="0"/>
    <n v="33801.25"/>
    <n v="13373.0797"/>
    <n v="3015.4187000000002"/>
    <n v="8211.6826999999994"/>
    <x v="0"/>
    <n v="24600.173699999999"/>
    <n v="9201.0763000000006"/>
    <n v="11665.844999999999"/>
    <x v="0"/>
  </r>
  <r>
    <x v="1"/>
    <x v="0"/>
    <x v="0"/>
    <x v="8"/>
    <x v="5"/>
    <s v="DJ02"/>
    <x v="98"/>
    <s v="昆山致伸东聚电子有限公司"/>
    <x v="1164"/>
    <x v="1016"/>
    <x v="800"/>
    <x v="924"/>
    <x v="0"/>
    <n v="258000"/>
    <n v="2193"/>
    <n v="0"/>
    <n v="2193"/>
    <x v="1"/>
    <n v="14534.56"/>
    <n v="0"/>
    <n v="14534.56"/>
    <n v="2828.6685010000001"/>
    <n v="1145.6746969999999"/>
    <n v="3081.55231"/>
    <x v="0"/>
    <n v="7055.8988099999997"/>
    <n v="7478.6611999999996"/>
    <n v="2744.6324"/>
    <x v="0"/>
  </r>
  <r>
    <x v="1"/>
    <x v="0"/>
    <x v="0"/>
    <x v="8"/>
    <x v="5"/>
    <s v="DJ02"/>
    <x v="98"/>
    <s v="昆山致伸东聚电子有限公司"/>
    <x v="1165"/>
    <x v="1017"/>
    <x v="801"/>
    <x v="925"/>
    <x v="0"/>
    <n v="8000"/>
    <n v="1424"/>
    <n v="0"/>
    <n v="1424"/>
    <x v="1"/>
    <n v="9437.84"/>
    <n v="0"/>
    <n v="9437.84"/>
    <n v="4127.2299999999996"/>
    <n v="280.67"/>
    <n v="770.57"/>
    <x v="0"/>
    <n v="5178.4799999999996"/>
    <n v="4259.3599999999997"/>
    <n v="3481.0509000000002"/>
    <x v="0"/>
  </r>
  <r>
    <x v="1"/>
    <x v="0"/>
    <x v="0"/>
    <x v="8"/>
    <x v="5"/>
    <s v="QX03"/>
    <x v="99"/>
    <s v="东莞铨讯电子有限公司"/>
    <x v="1166"/>
    <x v="1018"/>
    <x v="141"/>
    <x v="926"/>
    <x v="0"/>
    <n v="4000"/>
    <n v="16.28"/>
    <n v="0"/>
    <n v="16.28"/>
    <x v="1"/>
    <n v="107.9"/>
    <n v="0"/>
    <n v="107.9"/>
    <n v="4.2300000000000004"/>
    <n v="39.86"/>
    <n v="103.37"/>
    <x v="0"/>
    <n v="147.47"/>
    <n v="-39.57"/>
    <n v="11.035"/>
    <x v="0"/>
  </r>
  <r>
    <x v="1"/>
    <x v="0"/>
    <x v="0"/>
    <x v="8"/>
    <x v="5"/>
    <s v="QX03"/>
    <x v="99"/>
    <s v="东莞铨讯电子有限公司"/>
    <x v="1167"/>
    <x v="1019"/>
    <x v="802"/>
    <x v="927"/>
    <x v="0"/>
    <n v="300"/>
    <n v="4.29"/>
    <n v="0"/>
    <n v="4.29"/>
    <x v="1"/>
    <n v="28.44"/>
    <n v="0"/>
    <n v="28.44"/>
    <n v="9.4600000000000009"/>
    <n v="12.15"/>
    <n v="34.979999999999997"/>
    <x v="0"/>
    <n v="56.58"/>
    <n v="-28.14"/>
    <n v="4.6363000000000003"/>
    <x v="0"/>
  </r>
  <r>
    <x v="1"/>
    <x v="0"/>
    <x v="0"/>
    <x v="8"/>
    <x v="5"/>
    <s v="QX03"/>
    <x v="99"/>
    <s v="东莞铨讯电子有限公司"/>
    <x v="1168"/>
    <x v="1020"/>
    <x v="802"/>
    <x v="928"/>
    <x v="0"/>
    <n v="300"/>
    <n v="91.38"/>
    <n v="0"/>
    <n v="91.38"/>
    <x v="1"/>
    <n v="605.64"/>
    <n v="0"/>
    <n v="605.64"/>
    <n v="357.55"/>
    <n v="57.49"/>
    <n v="141.96"/>
    <x v="0"/>
    <n v="557.01"/>
    <n v="48.63"/>
    <n v="183.17019999999999"/>
    <x v="0"/>
  </r>
  <r>
    <x v="1"/>
    <x v="0"/>
    <x v="0"/>
    <x v="8"/>
    <x v="5"/>
    <s v="QX03"/>
    <x v="99"/>
    <s v="东莞铨讯电子有限公司"/>
    <x v="1169"/>
    <x v="1021"/>
    <x v="802"/>
    <x v="929"/>
    <x v="0"/>
    <n v="300"/>
    <n v="38.64"/>
    <n v="0"/>
    <n v="38.64"/>
    <x v="1"/>
    <n v="256.08999999999997"/>
    <n v="0"/>
    <n v="256.08999999999997"/>
    <n v="139.69999999999999"/>
    <n v="32.07"/>
    <n v="78.349999999999994"/>
    <x v="0"/>
    <n v="250.11"/>
    <n v="5.98"/>
    <n v="67.1464"/>
    <x v="0"/>
  </r>
  <r>
    <x v="1"/>
    <x v="0"/>
    <x v="0"/>
    <x v="8"/>
    <x v="5"/>
    <s v="QX03"/>
    <x v="99"/>
    <s v="东莞铨讯电子有限公司"/>
    <x v="1170"/>
    <x v="1022"/>
    <x v="803"/>
    <x v="930"/>
    <x v="0"/>
    <n v="200"/>
    <n v="23.06"/>
    <n v="0"/>
    <n v="23.06"/>
    <x v="1"/>
    <n v="152.83000000000001"/>
    <n v="0"/>
    <n v="152.83000000000001"/>
    <n v="28.52"/>
    <n v="28.42"/>
    <n v="79.650000000000006"/>
    <x v="0"/>
    <n v="136.6"/>
    <n v="16.23"/>
    <m/>
    <x v="0"/>
  </r>
  <r>
    <x v="1"/>
    <x v="0"/>
    <x v="0"/>
    <x v="8"/>
    <x v="5"/>
    <s v="QX03"/>
    <x v="99"/>
    <s v="东莞铨讯电子有限公司"/>
    <x v="1171"/>
    <x v="1023"/>
    <x v="804"/>
    <x v="931"/>
    <x v="0"/>
    <n v="2198"/>
    <n v="750.4"/>
    <n v="0"/>
    <n v="750.4"/>
    <x v="1"/>
    <n v="4973.43"/>
    <n v="0"/>
    <n v="4973.43"/>
    <n v="2629.5835999999999"/>
    <n v="347.43020000000001"/>
    <n v="894.11850000000004"/>
    <x v="0"/>
    <n v="3871.1323000000002"/>
    <n v="1102.2977000000001"/>
    <n v="2447.6864"/>
    <x v="0"/>
  </r>
  <r>
    <x v="1"/>
    <x v="0"/>
    <x v="0"/>
    <x v="8"/>
    <x v="5"/>
    <s v="QX03"/>
    <x v="99"/>
    <s v="东莞铨讯电子有限公司"/>
    <x v="1172"/>
    <x v="1024"/>
    <x v="627"/>
    <x v="932"/>
    <x v="0"/>
    <n v="51360"/>
    <n v="261.94"/>
    <n v="0"/>
    <n v="261.94"/>
    <x v="1"/>
    <n v="1736.06"/>
    <n v="0"/>
    <n v="1736.06"/>
    <n v="1229.1999020000001"/>
    <n v="294.45589899999999"/>
    <n v="805.59070099999997"/>
    <x v="0"/>
    <n v="2329.246502"/>
    <n v="-593.18650000000002"/>
    <n v="787.32360000000006"/>
    <x v="0"/>
  </r>
  <r>
    <x v="1"/>
    <x v="0"/>
    <x v="0"/>
    <x v="8"/>
    <x v="5"/>
    <s v="QX03"/>
    <x v="99"/>
    <s v="东莞铨讯电子有限公司"/>
    <x v="1173"/>
    <x v="1025"/>
    <x v="805"/>
    <x v="933"/>
    <x v="0"/>
    <n v="400"/>
    <n v="2.2599999999999998"/>
    <n v="0"/>
    <n v="2.2599999999999998"/>
    <x v="1"/>
    <n v="14.98"/>
    <n v="0"/>
    <n v="14.98"/>
    <n v="1.1100000000000001"/>
    <n v="7.59"/>
    <n v="18.03"/>
    <x v="0"/>
    <n v="26.73"/>
    <n v="-11.75"/>
    <n v="0.90300000000000002"/>
    <x v="0"/>
  </r>
  <r>
    <x v="1"/>
    <x v="0"/>
    <x v="0"/>
    <x v="8"/>
    <x v="5"/>
    <s v="QX03"/>
    <x v="99"/>
    <s v="东莞铨讯电子有限公司"/>
    <x v="1174"/>
    <x v="1026"/>
    <x v="806"/>
    <x v="934"/>
    <x v="0"/>
    <n v="200"/>
    <n v="3.3"/>
    <n v="0"/>
    <n v="3.3"/>
    <x v="1"/>
    <n v="21.87"/>
    <n v="0"/>
    <n v="21.87"/>
    <n v="1.27"/>
    <n v="7.81"/>
    <n v="17.510000000000002"/>
    <x v="0"/>
    <n v="26.59"/>
    <n v="-4.72"/>
    <n v="1.0960000000000001"/>
    <x v="0"/>
  </r>
  <r>
    <x v="1"/>
    <x v="0"/>
    <x v="0"/>
    <x v="8"/>
    <x v="5"/>
    <s v="QX03"/>
    <x v="99"/>
    <s v="东莞铨讯电子有限公司"/>
    <x v="1175"/>
    <x v="1027"/>
    <x v="275"/>
    <x v="935"/>
    <x v="0"/>
    <n v="11000"/>
    <n v="42.13"/>
    <n v="0"/>
    <n v="42.13"/>
    <x v="1"/>
    <n v="279.22000000000003"/>
    <n v="0"/>
    <n v="279.22000000000003"/>
    <n v="17.562000999999999"/>
    <n v="98.441700999999995"/>
    <n v="266.94099999999997"/>
    <x v="0"/>
    <n v="382.94479999999999"/>
    <n v="-103.7248"/>
    <n v="12.659000000000001"/>
    <x v="0"/>
  </r>
  <r>
    <x v="1"/>
    <x v="0"/>
    <x v="0"/>
    <x v="8"/>
    <x v="5"/>
    <s v="QX03"/>
    <x v="99"/>
    <s v="东莞铨讯电子有限公司"/>
    <x v="1176"/>
    <x v="1028"/>
    <x v="805"/>
    <x v="936"/>
    <x v="0"/>
    <n v="2409"/>
    <n v="13.88"/>
    <n v="0"/>
    <n v="13.88"/>
    <x v="1"/>
    <n v="91.99"/>
    <n v="0"/>
    <n v="91.99"/>
    <n v="5.8631000000000002"/>
    <n v="23.4908"/>
    <n v="66.172799999999995"/>
    <x v="0"/>
    <n v="95.532399999999996"/>
    <n v="-3.5424000000000002"/>
    <n v="3.9499"/>
    <x v="0"/>
  </r>
  <r>
    <x v="1"/>
    <x v="0"/>
    <x v="0"/>
    <x v="8"/>
    <x v="5"/>
    <s v="QX03"/>
    <x v="99"/>
    <s v="东莞铨讯电子有限公司"/>
    <x v="1177"/>
    <x v="1029"/>
    <x v="805"/>
    <x v="937"/>
    <x v="0"/>
    <n v="15000"/>
    <n v="57"/>
    <n v="0"/>
    <n v="57"/>
    <x v="1"/>
    <n v="377.78"/>
    <n v="0"/>
    <n v="377.78"/>
    <n v="36.490400000000001"/>
    <n v="108.185"/>
    <n v="294.07909999999998"/>
    <x v="0"/>
    <n v="438.75450000000001"/>
    <n v="-60.974499999999999"/>
    <n v="24.670200000000001"/>
    <x v="0"/>
  </r>
  <r>
    <x v="1"/>
    <x v="0"/>
    <x v="0"/>
    <x v="8"/>
    <x v="5"/>
    <s v="QX03"/>
    <x v="99"/>
    <s v="东莞铨讯电子有限公司"/>
    <x v="1178"/>
    <x v="1030"/>
    <x v="275"/>
    <x v="938"/>
    <x v="0"/>
    <n v="4430"/>
    <n v="500.19"/>
    <n v="0"/>
    <n v="500.19"/>
    <x v="1"/>
    <n v="3315.11"/>
    <n v="0"/>
    <n v="3315.11"/>
    <n v="10.475"/>
    <n v="64.515799999999999"/>
    <n v="170.68459999999999"/>
    <x v="0"/>
    <n v="245.6782"/>
    <n v="3069.4317999999998"/>
    <n v="7.8121"/>
    <x v="0"/>
  </r>
  <r>
    <x v="1"/>
    <x v="0"/>
    <x v="0"/>
    <x v="8"/>
    <x v="5"/>
    <s v="QX03"/>
    <x v="99"/>
    <s v="东莞铨讯电子有限公司"/>
    <x v="1179"/>
    <x v="1031"/>
    <x v="807"/>
    <x v="939"/>
    <x v="0"/>
    <n v="5704"/>
    <n v="55.84"/>
    <n v="0"/>
    <n v="55.84"/>
    <x v="1"/>
    <n v="370.09"/>
    <n v="0"/>
    <n v="370.09"/>
    <n v="22.5215"/>
    <n v="89.743300000000005"/>
    <n v="236.46969999999999"/>
    <x v="0"/>
    <n v="348.73450000000003"/>
    <n v="21.355499999999999"/>
    <n v="11.795199999999999"/>
    <x v="0"/>
  </r>
  <r>
    <x v="1"/>
    <x v="0"/>
    <x v="0"/>
    <x v="8"/>
    <x v="5"/>
    <s v="QX03"/>
    <x v="99"/>
    <s v="东莞铨讯电子有限公司"/>
    <x v="1180"/>
    <x v="1032"/>
    <x v="275"/>
    <x v="940"/>
    <x v="0"/>
    <n v="5704"/>
    <n v="54.25"/>
    <n v="0"/>
    <n v="54.25"/>
    <x v="1"/>
    <n v="359.55"/>
    <n v="0"/>
    <n v="359.55"/>
    <n v="12.995699999999999"/>
    <n v="77.215100000000007"/>
    <n v="202.45769999999999"/>
    <x v="0"/>
    <n v="292.67259999999999"/>
    <n v="66.877399999999994"/>
    <n v="11.6433"/>
    <x v="0"/>
  </r>
  <r>
    <x v="1"/>
    <x v="0"/>
    <x v="0"/>
    <x v="8"/>
    <x v="5"/>
    <s v="QX03"/>
    <x v="99"/>
    <s v="东莞铨讯电子有限公司"/>
    <x v="1181"/>
    <x v="1033"/>
    <x v="275"/>
    <x v="941"/>
    <x v="0"/>
    <n v="5000"/>
    <n v="52.25"/>
    <n v="0"/>
    <n v="52.25"/>
    <x v="1"/>
    <n v="346.3"/>
    <n v="0"/>
    <n v="346.3"/>
    <n v="5.5290999999999997"/>
    <n v="66.830299999999994"/>
    <n v="177.4615"/>
    <x v="0"/>
    <n v="249.81630000000001"/>
    <n v="96.483699999999999"/>
    <n v="4.4093"/>
    <x v="0"/>
  </r>
  <r>
    <x v="1"/>
    <x v="0"/>
    <x v="0"/>
    <x v="8"/>
    <x v="5"/>
    <s v="QX03"/>
    <x v="99"/>
    <s v="东莞铨讯电子有限公司"/>
    <x v="1182"/>
    <x v="1034"/>
    <x v="808"/>
    <x v="942"/>
    <x v="0"/>
    <n v="4000"/>
    <n v="45.68"/>
    <n v="0"/>
    <n v="45.68"/>
    <x v="1"/>
    <n v="302.76"/>
    <n v="0"/>
    <n v="302.76"/>
    <n v="97"/>
    <n v="76.790000000000006"/>
    <n v="194.2"/>
    <x v="0"/>
    <n v="368"/>
    <n v="-65.239999999999995"/>
    <n v="71.218299999999999"/>
    <x v="0"/>
  </r>
  <r>
    <x v="1"/>
    <x v="0"/>
    <x v="0"/>
    <x v="8"/>
    <x v="5"/>
    <s v="QX03"/>
    <x v="99"/>
    <s v="东莞铨讯电子有限公司"/>
    <x v="1183"/>
    <x v="1035"/>
    <x v="809"/>
    <x v="943"/>
    <x v="0"/>
    <n v="126"/>
    <n v="17.079999999999998"/>
    <n v="0"/>
    <n v="17.079999999999998"/>
    <x v="1"/>
    <n v="113.2"/>
    <n v="0"/>
    <n v="113.2"/>
    <n v="44.2607"/>
    <n v="18.7622"/>
    <n v="50.875700000000002"/>
    <x v="0"/>
    <n v="113.9087"/>
    <n v="-0.7087"/>
    <n v="30.587900000000001"/>
    <x v="0"/>
  </r>
  <r>
    <x v="1"/>
    <x v="0"/>
    <x v="0"/>
    <x v="8"/>
    <x v="5"/>
    <s v="QX03"/>
    <x v="99"/>
    <s v="东莞铨讯电子有限公司"/>
    <x v="1184"/>
    <x v="1036"/>
    <x v="810"/>
    <x v="944"/>
    <x v="0"/>
    <n v="2343"/>
    <n v="69"/>
    <n v="0"/>
    <n v="69"/>
    <x v="1"/>
    <n v="457.31"/>
    <n v="0"/>
    <n v="457.31"/>
    <n v="44.740499999999997"/>
    <n v="49.973399999999998"/>
    <n v="144.44110000000001"/>
    <x v="0"/>
    <n v="239.14689999999999"/>
    <n v="218.16309999999999"/>
    <n v="27.633500000000002"/>
    <x v="0"/>
  </r>
  <r>
    <x v="1"/>
    <x v="0"/>
    <x v="0"/>
    <x v="8"/>
    <x v="5"/>
    <s v="QX03"/>
    <x v="99"/>
    <s v="东莞铨讯电子有限公司"/>
    <x v="1185"/>
    <x v="1037"/>
    <x v="811"/>
    <x v="945"/>
    <x v="0"/>
    <n v="1400"/>
    <n v="886.38"/>
    <n v="0"/>
    <n v="886.38"/>
    <x v="1"/>
    <n v="5874.66"/>
    <n v="0"/>
    <n v="5874.66"/>
    <n v="2808.18"/>
    <n v="543.46"/>
    <n v="1477.71"/>
    <x v="0"/>
    <n v="4829.3500000000004"/>
    <n v="1045.31"/>
    <n v="2603.6433000000002"/>
    <x v="0"/>
  </r>
  <r>
    <x v="1"/>
    <x v="0"/>
    <x v="0"/>
    <x v="8"/>
    <x v="5"/>
    <s v="QX03"/>
    <x v="99"/>
    <s v="东莞铨讯电子有限公司"/>
    <x v="1186"/>
    <x v="1038"/>
    <x v="812"/>
    <x v="946"/>
    <x v="0"/>
    <n v="80742"/>
    <n v="626.55999999999995"/>
    <n v="0"/>
    <n v="626.55999999999995"/>
    <x v="1"/>
    <n v="4152.6499999999996"/>
    <n v="0"/>
    <n v="4152.6499999999996"/>
    <n v="3030.2291009999999"/>
    <n v="900.69600100000002"/>
    <n v="2467.3561030000001"/>
    <x v="0"/>
    <n v="6398.2811959999999"/>
    <n v="-2245.6311999999998"/>
    <n v="3089.1703000000002"/>
    <x v="0"/>
  </r>
  <r>
    <x v="1"/>
    <x v="0"/>
    <x v="0"/>
    <x v="8"/>
    <x v="5"/>
    <s v="QX03"/>
    <x v="99"/>
    <s v="东莞铨讯电子有限公司"/>
    <x v="1187"/>
    <x v="1039"/>
    <x v="813"/>
    <x v="947"/>
    <x v="0"/>
    <n v="4456"/>
    <n v="71.3"/>
    <n v="0"/>
    <n v="71.3"/>
    <x v="1"/>
    <n v="472.56"/>
    <n v="0"/>
    <n v="472.56"/>
    <n v="14.475199999999999"/>
    <n v="52.891800000000003"/>
    <n v="133.75890000000001"/>
    <x v="0"/>
    <n v="201.119"/>
    <n v="271.44099999999997"/>
    <n v="10.878299999999999"/>
    <x v="0"/>
  </r>
  <r>
    <x v="1"/>
    <x v="0"/>
    <x v="0"/>
    <x v="8"/>
    <x v="5"/>
    <s v="QX03"/>
    <x v="99"/>
    <s v="东莞铨讯电子有限公司"/>
    <x v="1188"/>
    <x v="1040"/>
    <x v="509"/>
    <x v="948"/>
    <x v="0"/>
    <n v="200"/>
    <n v="1.01"/>
    <n v="0"/>
    <n v="1.01"/>
    <x v="1"/>
    <n v="6.69"/>
    <n v="0"/>
    <n v="6.69"/>
    <n v="0"/>
    <n v="0"/>
    <n v="0"/>
    <x v="0"/>
    <n v="0"/>
    <n v="6.69"/>
    <n v="1.214"/>
    <x v="0"/>
  </r>
  <r>
    <x v="1"/>
    <x v="0"/>
    <x v="0"/>
    <x v="8"/>
    <x v="5"/>
    <s v="QX03"/>
    <x v="99"/>
    <s v="东莞铨讯电子有限公司"/>
    <x v="1189"/>
    <x v="1041"/>
    <x v="814"/>
    <x v="949"/>
    <x v="0"/>
    <n v="7159"/>
    <n v="372.41"/>
    <n v="0"/>
    <n v="372.41"/>
    <x v="1"/>
    <n v="2468.2199999999998"/>
    <n v="0"/>
    <n v="2468.2199999999998"/>
    <n v="1329.6531"/>
    <n v="120.8939"/>
    <n v="336.94830000000002"/>
    <x v="0"/>
    <n v="1787.4955"/>
    <n v="680.72450000000003"/>
    <n v="993.73130000000003"/>
    <x v="0"/>
  </r>
  <r>
    <x v="1"/>
    <x v="0"/>
    <x v="0"/>
    <x v="8"/>
    <x v="5"/>
    <s v="QX03"/>
    <x v="99"/>
    <s v="东莞铨讯电子有限公司"/>
    <x v="1190"/>
    <x v="1042"/>
    <x v="164"/>
    <x v="950"/>
    <x v="0"/>
    <n v="7229"/>
    <n v="99.26"/>
    <n v="0"/>
    <n v="99.26"/>
    <x v="1"/>
    <n v="657.86"/>
    <n v="0"/>
    <n v="657.86"/>
    <n v="254.3116"/>
    <n v="51.682400000000001"/>
    <n v="145.51669999999999"/>
    <x v="0"/>
    <n v="451.51850000000002"/>
    <n v="206.3415"/>
    <n v="250.10419999999999"/>
    <x v="0"/>
  </r>
  <r>
    <x v="1"/>
    <x v="0"/>
    <x v="0"/>
    <x v="8"/>
    <x v="5"/>
    <s v="QX03"/>
    <x v="99"/>
    <s v="东莞铨讯电子有限公司"/>
    <x v="1191"/>
    <x v="1043"/>
    <x v="805"/>
    <x v="951"/>
    <x v="0"/>
    <n v="14268"/>
    <n v="60.64"/>
    <n v="0"/>
    <n v="60.64"/>
    <x v="1"/>
    <n v="401.91"/>
    <n v="0"/>
    <n v="401.91"/>
    <n v="41.247698999999997"/>
    <n v="152.29339999999999"/>
    <n v="407.525801"/>
    <x v="0"/>
    <n v="601.06380000000001"/>
    <n v="-199.15379999999999"/>
    <n v="29.414100000000001"/>
    <x v="0"/>
  </r>
  <r>
    <x v="1"/>
    <x v="0"/>
    <x v="0"/>
    <x v="8"/>
    <x v="5"/>
    <s v="QX03"/>
    <x v="99"/>
    <s v="东莞铨讯电子有限公司"/>
    <x v="1192"/>
    <x v="1044"/>
    <x v="815"/>
    <x v="952"/>
    <x v="0"/>
    <n v="7159"/>
    <n v="27.93"/>
    <n v="0"/>
    <n v="27.93"/>
    <x v="1"/>
    <n v="185.12"/>
    <n v="0"/>
    <n v="185.12"/>
    <n v="34.948300000000003"/>
    <n v="54.809399999999997"/>
    <n v="156.40309999999999"/>
    <x v="0"/>
    <n v="246.1566"/>
    <n v="-61.0366"/>
    <n v="36.120899999999999"/>
    <x v="0"/>
  </r>
  <r>
    <x v="1"/>
    <x v="0"/>
    <x v="0"/>
    <x v="8"/>
    <x v="5"/>
    <s v="QX03"/>
    <x v="99"/>
    <s v="东莞铨讯电子有限公司"/>
    <x v="1193"/>
    <x v="1045"/>
    <x v="815"/>
    <x v="953"/>
    <x v="0"/>
    <n v="7159"/>
    <n v="65.290000000000006"/>
    <n v="0"/>
    <n v="65.290000000000006"/>
    <x v="1"/>
    <n v="432.72"/>
    <n v="0"/>
    <n v="432.72"/>
    <n v="253.81030000000001"/>
    <n v="54.392400000000002"/>
    <n v="155.61869999999999"/>
    <x v="0"/>
    <n v="463.82150000000001"/>
    <n v="-31.101500000000001"/>
    <n v="270.5231"/>
    <x v="0"/>
  </r>
  <r>
    <x v="1"/>
    <x v="0"/>
    <x v="0"/>
    <x v="8"/>
    <x v="5"/>
    <s v="QX03"/>
    <x v="99"/>
    <s v="东莞铨讯电子有限公司"/>
    <x v="1194"/>
    <x v="1046"/>
    <x v="805"/>
    <x v="954"/>
    <x v="0"/>
    <n v="7159"/>
    <n v="40.520000000000003"/>
    <n v="0"/>
    <n v="40.520000000000003"/>
    <x v="1"/>
    <n v="268.56"/>
    <n v="0"/>
    <n v="268.56"/>
    <n v="55.487499999999997"/>
    <n v="66.225999999999999"/>
    <n v="179.369"/>
    <x v="0"/>
    <n v="301.08249999999998"/>
    <n v="-32.522500000000001"/>
    <n v="38.589599999999997"/>
    <x v="0"/>
  </r>
  <r>
    <x v="1"/>
    <x v="0"/>
    <x v="0"/>
    <x v="8"/>
    <x v="5"/>
    <s v="QX03"/>
    <x v="99"/>
    <s v="东莞铨讯电子有限公司"/>
    <x v="1195"/>
    <x v="1047"/>
    <x v="164"/>
    <x v="955"/>
    <x v="0"/>
    <n v="2359"/>
    <n v="40.81"/>
    <n v="0"/>
    <n v="40.81"/>
    <x v="1"/>
    <n v="270.48"/>
    <n v="0"/>
    <n v="270.48"/>
    <n v="158.47919999999999"/>
    <n v="19.875499999999999"/>
    <n v="55.8322"/>
    <x v="0"/>
    <n v="234.18799999999999"/>
    <n v="36.292000000000002"/>
    <n v="147.70650000000001"/>
    <x v="0"/>
  </r>
  <r>
    <x v="1"/>
    <x v="0"/>
    <x v="0"/>
    <x v="8"/>
    <x v="5"/>
    <s v="QX03"/>
    <x v="99"/>
    <s v="东莞铨讯电子有限公司"/>
    <x v="1196"/>
    <x v="1048"/>
    <x v="816"/>
    <x v="956"/>
    <x v="0"/>
    <n v="2414"/>
    <n v="26.12"/>
    <n v="0"/>
    <n v="26.12"/>
    <x v="1"/>
    <n v="173.11"/>
    <n v="0"/>
    <n v="173.11"/>
    <n v="90.551599999999993"/>
    <n v="41.872799999999998"/>
    <n v="116.9755"/>
    <x v="0"/>
    <n v="249.40690000000001"/>
    <n v="-76.296899999999994"/>
    <n v="49.722799999999999"/>
    <x v="0"/>
  </r>
  <r>
    <x v="1"/>
    <x v="0"/>
    <x v="0"/>
    <x v="8"/>
    <x v="5"/>
    <s v="QX03"/>
    <x v="99"/>
    <s v="东莞铨讯电子有限公司"/>
    <x v="1197"/>
    <x v="1049"/>
    <x v="817"/>
    <x v="957"/>
    <x v="0"/>
    <n v="6450"/>
    <n v="70.63"/>
    <n v="0"/>
    <n v="70.63"/>
    <x v="1"/>
    <n v="468.11"/>
    <n v="0"/>
    <n v="468.11"/>
    <n v="159.06039999999999"/>
    <n v="91.37"/>
    <n v="254.24879999999999"/>
    <x v="0"/>
    <n v="504.67910000000001"/>
    <n v="-36.569099999999999"/>
    <n v="79.756799999999998"/>
    <x v="0"/>
  </r>
  <r>
    <x v="1"/>
    <x v="0"/>
    <x v="0"/>
    <x v="8"/>
    <x v="5"/>
    <s v="QX03"/>
    <x v="99"/>
    <s v="东莞铨讯电子有限公司"/>
    <x v="1198"/>
    <x v="1050"/>
    <x v="818"/>
    <x v="958"/>
    <x v="0"/>
    <n v="2348"/>
    <n v="199.84"/>
    <n v="0"/>
    <n v="199.84"/>
    <x v="1"/>
    <n v="1324.48"/>
    <n v="0"/>
    <n v="1324.48"/>
    <n v="265.75490000000002"/>
    <n v="287.81079999999997"/>
    <n v="812.64430000000004"/>
    <x v="0"/>
    <n v="1366.2028"/>
    <n v="-41.722799999999999"/>
    <n v="243.9948"/>
    <x v="0"/>
  </r>
  <r>
    <x v="1"/>
    <x v="0"/>
    <x v="0"/>
    <x v="8"/>
    <x v="5"/>
    <s v="QX03"/>
    <x v="99"/>
    <s v="东莞铨讯电子有限公司"/>
    <x v="1199"/>
    <x v="1051"/>
    <x v="627"/>
    <x v="959"/>
    <x v="0"/>
    <n v="2367"/>
    <n v="40.450000000000003"/>
    <n v="0"/>
    <n v="40.450000000000003"/>
    <x v="1"/>
    <n v="268.08999999999997"/>
    <n v="0"/>
    <n v="268.08999999999997"/>
    <n v="21.105399999999999"/>
    <n v="29.463100000000001"/>
    <n v="82.778999999999996"/>
    <x v="0"/>
    <n v="133.3546"/>
    <n v="134.7354"/>
    <n v="12.461500000000001"/>
    <x v="0"/>
  </r>
  <r>
    <x v="1"/>
    <x v="0"/>
    <x v="0"/>
    <x v="8"/>
    <x v="5"/>
    <s v="QX03"/>
    <x v="99"/>
    <s v="东莞铨讯电子有限公司"/>
    <x v="1200"/>
    <x v="1052"/>
    <x v="819"/>
    <x v="960"/>
    <x v="0"/>
    <n v="9634"/>
    <n v="623.79999999999995"/>
    <n v="0"/>
    <n v="623.79999999999995"/>
    <x v="1"/>
    <n v="4134.3599999999997"/>
    <n v="0"/>
    <n v="4134.3599999999997"/>
    <n v="602.82389999999998"/>
    <n v="292.05900000000003"/>
    <n v="754.30160000000001"/>
    <x v="0"/>
    <n v="1649.1846"/>
    <n v="2485.1754000000001"/>
    <n v="567.62009999999998"/>
    <x v="0"/>
  </r>
  <r>
    <x v="1"/>
    <x v="0"/>
    <x v="0"/>
    <x v="8"/>
    <x v="5"/>
    <s v="QX03"/>
    <x v="99"/>
    <s v="东莞铨讯电子有限公司"/>
    <x v="1201"/>
    <x v="1053"/>
    <x v="820"/>
    <x v="961"/>
    <x v="0"/>
    <n v="9035"/>
    <n v="178.71"/>
    <n v="0"/>
    <n v="178.71"/>
    <x v="1"/>
    <n v="1184.43"/>
    <n v="0"/>
    <n v="1184.43"/>
    <n v="225.65049999999999"/>
    <n v="94.722200000000001"/>
    <n v="246.8793"/>
    <x v="0"/>
    <n v="567.25210000000004"/>
    <n v="617.17790000000002"/>
    <n v="184.39779999999999"/>
    <x v="0"/>
  </r>
  <r>
    <x v="1"/>
    <x v="0"/>
    <x v="0"/>
    <x v="8"/>
    <x v="5"/>
    <s v="QX03"/>
    <x v="99"/>
    <s v="东莞铨讯电子有限公司"/>
    <x v="1202"/>
    <x v="1054"/>
    <x v="821"/>
    <x v="962"/>
    <x v="0"/>
    <n v="8835"/>
    <n v="210"/>
    <n v="0"/>
    <n v="210"/>
    <x v="1"/>
    <n v="1391.82"/>
    <n v="0"/>
    <n v="1391.82"/>
    <n v="661.82039999999995"/>
    <n v="91.864400000000003"/>
    <n v="239.2978"/>
    <x v="0"/>
    <n v="992.97260000000006"/>
    <n v="398.84739999999999"/>
    <n v="421.80250000000001"/>
    <x v="0"/>
  </r>
  <r>
    <x v="1"/>
    <x v="0"/>
    <x v="0"/>
    <x v="8"/>
    <x v="5"/>
    <s v="QX03"/>
    <x v="99"/>
    <s v="东莞铨讯电子有限公司"/>
    <x v="1203"/>
    <x v="1055"/>
    <x v="822"/>
    <x v="963"/>
    <x v="0"/>
    <n v="6000"/>
    <n v="113.94"/>
    <n v="0"/>
    <n v="113.94"/>
    <x v="1"/>
    <n v="755.16"/>
    <n v="0"/>
    <n v="755.16"/>
    <n v="159.11320000000001"/>
    <n v="314.39600000000002"/>
    <n v="891.31020000000001"/>
    <x v="0"/>
    <n v="1364.8095000000001"/>
    <n v="-609.64949999999999"/>
    <n v="115.3877"/>
    <x v="0"/>
  </r>
  <r>
    <x v="1"/>
    <x v="0"/>
    <x v="0"/>
    <x v="8"/>
    <x v="5"/>
    <s v="QX03"/>
    <x v="99"/>
    <s v="东莞铨讯电子有限公司"/>
    <x v="1204"/>
    <x v="1056"/>
    <x v="164"/>
    <x v="964"/>
    <x v="0"/>
    <n v="5015"/>
    <n v="239.22"/>
    <n v="0"/>
    <n v="239.22"/>
    <x v="1"/>
    <n v="1585.48"/>
    <n v="0"/>
    <n v="1585.48"/>
    <n v="677.53440000000001"/>
    <n v="62.902900000000002"/>
    <n v="167.4254"/>
    <x v="0"/>
    <n v="907.8578"/>
    <n v="677.62220000000002"/>
    <n v="599.91800000000001"/>
    <x v="0"/>
  </r>
  <r>
    <x v="1"/>
    <x v="0"/>
    <x v="0"/>
    <x v="8"/>
    <x v="5"/>
    <s v="QX03"/>
    <x v="99"/>
    <s v="东莞铨讯电子有限公司"/>
    <x v="1205"/>
    <x v="1057"/>
    <x v="823"/>
    <x v="965"/>
    <x v="0"/>
    <n v="4000"/>
    <n v="51.84"/>
    <n v="0"/>
    <n v="51.84"/>
    <x v="1"/>
    <n v="343.58"/>
    <n v="0"/>
    <n v="343.58"/>
    <n v="219.75"/>
    <n v="66.150000000000006"/>
    <n v="168.24"/>
    <x v="0"/>
    <n v="454.15"/>
    <n v="-110.57"/>
    <n v="194.16579999999999"/>
    <x v="0"/>
  </r>
  <r>
    <x v="1"/>
    <x v="0"/>
    <x v="0"/>
    <x v="8"/>
    <x v="5"/>
    <s v="QX03"/>
    <x v="99"/>
    <s v="东莞铨讯电子有限公司"/>
    <x v="1206"/>
    <x v="1058"/>
    <x v="824"/>
    <x v="966"/>
    <x v="0"/>
    <n v="3286"/>
    <n v="101.37"/>
    <n v="0"/>
    <n v="101.37"/>
    <x v="1"/>
    <n v="671.85"/>
    <n v="0"/>
    <n v="671.85"/>
    <n v="475.34539999999998"/>
    <n v="55.42"/>
    <n v="145.8741"/>
    <x v="0"/>
    <n v="676.63940000000002"/>
    <n v="-4.7893999999999997"/>
    <n v="398.8802"/>
    <x v="0"/>
  </r>
  <r>
    <x v="1"/>
    <x v="0"/>
    <x v="0"/>
    <x v="8"/>
    <x v="5"/>
    <s v="QX03"/>
    <x v="99"/>
    <s v="东莞铨讯电子有限公司"/>
    <x v="1207"/>
    <x v="1059"/>
    <x v="825"/>
    <x v="967"/>
    <x v="0"/>
    <n v="3435"/>
    <n v="31.67"/>
    <n v="0"/>
    <n v="31.67"/>
    <x v="1"/>
    <n v="209.9"/>
    <n v="0"/>
    <n v="209.9"/>
    <n v="52.8337"/>
    <n v="70.073599999999999"/>
    <n v="186.65350000000001"/>
    <x v="0"/>
    <n v="309.55669999999998"/>
    <n v="-99.656700000000001"/>
    <n v="56.261099999999999"/>
    <x v="0"/>
  </r>
  <r>
    <x v="1"/>
    <x v="0"/>
    <x v="0"/>
    <x v="8"/>
    <x v="5"/>
    <s v="QX03"/>
    <x v="99"/>
    <s v="东莞铨讯电子有限公司"/>
    <x v="1208"/>
    <x v="1060"/>
    <x v="509"/>
    <x v="968"/>
    <x v="0"/>
    <n v="3420"/>
    <n v="5.61"/>
    <n v="0"/>
    <n v="5.61"/>
    <x v="1"/>
    <n v="37.18"/>
    <n v="0"/>
    <n v="37.18"/>
    <n v="2.359"/>
    <n v="19.745899999999999"/>
    <n v="51.751899999999999"/>
    <x v="0"/>
    <n v="73.862399999999994"/>
    <n v="-36.682400000000001"/>
    <n v="1.7637"/>
    <x v="0"/>
  </r>
  <r>
    <x v="1"/>
    <x v="0"/>
    <x v="0"/>
    <x v="8"/>
    <x v="5"/>
    <s v="QX03"/>
    <x v="99"/>
    <s v="东莞铨讯电子有限公司"/>
    <x v="1209"/>
    <x v="1061"/>
    <x v="826"/>
    <x v="969"/>
    <x v="0"/>
    <n v="3185"/>
    <n v="6.75"/>
    <n v="0"/>
    <n v="6.75"/>
    <x v="1"/>
    <n v="44.74"/>
    <n v="0"/>
    <n v="44.74"/>
    <n v="12.100199999999999"/>
    <n v="16.4361"/>
    <n v="42.873100000000001"/>
    <x v="0"/>
    <n v="71.409400000000005"/>
    <n v="-26.6694"/>
    <n v="13.046200000000001"/>
    <x v="0"/>
  </r>
  <r>
    <x v="1"/>
    <x v="0"/>
    <x v="0"/>
    <x v="8"/>
    <x v="5"/>
    <s v="QX03"/>
    <x v="99"/>
    <s v="东莞铨讯电子有限公司"/>
    <x v="1210"/>
    <x v="1062"/>
    <x v="827"/>
    <x v="970"/>
    <x v="0"/>
    <n v="3370"/>
    <n v="4.41"/>
    <n v="0"/>
    <n v="4.41"/>
    <x v="1"/>
    <n v="29.23"/>
    <n v="0"/>
    <n v="29.23"/>
    <n v="3.2627999999999999"/>
    <n v="22.8325"/>
    <n v="59.939700000000002"/>
    <x v="0"/>
    <n v="86.034999999999997"/>
    <n v="-56.805"/>
    <n v="3.3967000000000001"/>
    <x v="0"/>
  </r>
  <r>
    <x v="1"/>
    <x v="0"/>
    <x v="0"/>
    <x v="8"/>
    <x v="5"/>
    <s v="QX03"/>
    <x v="99"/>
    <s v="东莞铨讯电子有限公司"/>
    <x v="1211"/>
    <x v="1063"/>
    <x v="828"/>
    <x v="971"/>
    <x v="0"/>
    <n v="13538"/>
    <n v="28.7"/>
    <n v="0"/>
    <n v="28.7"/>
    <x v="1"/>
    <n v="190.21"/>
    <n v="0"/>
    <n v="190.21"/>
    <n v="34.196899999999999"/>
    <n v="75.391300000000001"/>
    <n v="210.83420000000001"/>
    <x v="0"/>
    <n v="320.41399999999999"/>
    <n v="-130.20400000000001"/>
    <n v="42.795099999999998"/>
    <x v="0"/>
  </r>
  <r>
    <x v="1"/>
    <x v="0"/>
    <x v="0"/>
    <x v="8"/>
    <x v="5"/>
    <s v="QX03"/>
    <x v="99"/>
    <s v="东莞铨讯电子有限公司"/>
    <x v="1212"/>
    <x v="1064"/>
    <x v="627"/>
    <x v="972"/>
    <x v="0"/>
    <n v="8000"/>
    <n v="45.28"/>
    <n v="0"/>
    <n v="45.28"/>
    <x v="1"/>
    <n v="300.10000000000002"/>
    <n v="0"/>
    <n v="300.10000000000002"/>
    <n v="176.66"/>
    <n v="83.75"/>
    <n v="228.97"/>
    <x v="0"/>
    <n v="489.38"/>
    <n v="-189.28"/>
    <n v="126.64879999999999"/>
    <x v="0"/>
  </r>
  <r>
    <x v="1"/>
    <x v="0"/>
    <x v="0"/>
    <x v="8"/>
    <x v="2"/>
    <s v="QX04"/>
    <x v="100"/>
    <s v="九江铨讯电子有限公司"/>
    <x v="1213"/>
    <x v="1065"/>
    <x v="829"/>
    <x v="973"/>
    <x v="0"/>
    <n v="1005"/>
    <n v="3.06"/>
    <n v="0"/>
    <n v="3.06"/>
    <x v="1"/>
    <n v="20.28"/>
    <n v="0"/>
    <n v="20.28"/>
    <n v="3.96"/>
    <n v="7.27"/>
    <n v="19.61"/>
    <x v="0"/>
    <n v="30.84"/>
    <n v="-10.56"/>
    <n v="3.0682"/>
    <x v="0"/>
  </r>
  <r>
    <x v="1"/>
    <x v="0"/>
    <x v="0"/>
    <x v="8"/>
    <x v="2"/>
    <s v="QX04"/>
    <x v="100"/>
    <s v="九江铨讯电子有限公司"/>
    <x v="1214"/>
    <x v="1066"/>
    <x v="805"/>
    <x v="974"/>
    <x v="0"/>
    <n v="20310"/>
    <n v="72.87"/>
    <n v="0"/>
    <n v="72.87"/>
    <x v="1"/>
    <n v="482.96"/>
    <n v="0"/>
    <n v="482.96"/>
    <n v="92.85"/>
    <n v="252.17"/>
    <n v="741.83999900000003"/>
    <x v="0"/>
    <n v="1086.859999"/>
    <n v="-603.9"/>
    <n v="70.736699999999999"/>
    <x v="0"/>
  </r>
  <r>
    <x v="1"/>
    <x v="0"/>
    <x v="0"/>
    <x v="8"/>
    <x v="2"/>
    <s v="QX04"/>
    <x v="100"/>
    <s v="九江铨讯电子有限公司"/>
    <x v="1215"/>
    <x v="1067"/>
    <x v="805"/>
    <x v="975"/>
    <x v="0"/>
    <n v="28010"/>
    <n v="163.80000000000001"/>
    <n v="0"/>
    <n v="163.80000000000001"/>
    <x v="1"/>
    <n v="1085.6199999999999"/>
    <n v="0"/>
    <n v="1085.6199999999999"/>
    <n v="152.25999899999999"/>
    <n v="343.61"/>
    <n v="942.80000099999995"/>
    <x v="0"/>
    <n v="1438.68"/>
    <n v="-353.06"/>
    <n v="107.41079999999999"/>
    <x v="0"/>
  </r>
  <r>
    <x v="1"/>
    <x v="0"/>
    <x v="0"/>
    <x v="8"/>
    <x v="2"/>
    <s v="QX04"/>
    <x v="100"/>
    <s v="九江铨讯电子有限公司"/>
    <x v="1216"/>
    <x v="1068"/>
    <x v="275"/>
    <x v="976"/>
    <x v="0"/>
    <n v="14010"/>
    <n v="206.36"/>
    <n v="0"/>
    <n v="206.36"/>
    <x v="1"/>
    <n v="1367.66"/>
    <n v="0"/>
    <n v="1367.66"/>
    <n v="38.229999999999997"/>
    <n v="207.03"/>
    <n v="567.53"/>
    <x v="0"/>
    <n v="812.79"/>
    <n v="554.87"/>
    <n v="26.771699999999999"/>
    <x v="0"/>
  </r>
  <r>
    <x v="1"/>
    <x v="0"/>
    <x v="0"/>
    <x v="8"/>
    <x v="2"/>
    <s v="QX04"/>
    <x v="100"/>
    <s v="九江铨讯电子有限公司"/>
    <x v="1217"/>
    <x v="1069"/>
    <x v="830"/>
    <x v="977"/>
    <x v="0"/>
    <n v="20270"/>
    <n v="224.49"/>
    <n v="0"/>
    <n v="224.49"/>
    <x v="1"/>
    <n v="1487.85"/>
    <n v="0"/>
    <n v="1487.85"/>
    <n v="338.90999900000003"/>
    <n v="271.97000100000002"/>
    <n v="751.86000100000001"/>
    <x v="0"/>
    <n v="1362.7400009999999"/>
    <n v="125.11"/>
    <n v="237.77619999999999"/>
    <x v="0"/>
  </r>
  <r>
    <x v="1"/>
    <x v="0"/>
    <x v="0"/>
    <x v="8"/>
    <x v="2"/>
    <s v="QX04"/>
    <x v="100"/>
    <s v="九江铨讯电子有限公司"/>
    <x v="1218"/>
    <x v="1070"/>
    <x v="831"/>
    <x v="978"/>
    <x v="0"/>
    <n v="18005"/>
    <n v="481.86"/>
    <n v="0"/>
    <n v="481.86"/>
    <x v="1"/>
    <n v="3193.63"/>
    <n v="0"/>
    <n v="3193.63"/>
    <n v="467.27"/>
    <n v="484.55"/>
    <n v="1328.9700009999999"/>
    <x v="0"/>
    <n v="2280.8000010000001"/>
    <n v="912.83"/>
    <n v="596.65890000000002"/>
    <x v="0"/>
  </r>
  <r>
    <x v="1"/>
    <x v="0"/>
    <x v="0"/>
    <x v="8"/>
    <x v="2"/>
    <s v="QX04"/>
    <x v="100"/>
    <s v="九江铨讯电子有限公司"/>
    <x v="1219"/>
    <x v="1071"/>
    <x v="832"/>
    <x v="979"/>
    <x v="0"/>
    <n v="3787"/>
    <n v="118.91"/>
    <n v="0"/>
    <n v="118.91"/>
    <x v="1"/>
    <n v="788.1"/>
    <n v="0"/>
    <n v="788.1"/>
    <n v="746.83"/>
    <n v="46.32"/>
    <n v="137.93"/>
    <x v="0"/>
    <n v="931.08"/>
    <n v="-142.97999999999999"/>
    <n v="596.82230000000004"/>
    <x v="0"/>
  </r>
  <r>
    <x v="1"/>
    <x v="0"/>
    <x v="0"/>
    <x v="8"/>
    <x v="2"/>
    <s v="QX04"/>
    <x v="100"/>
    <s v="九江铨讯电子有限公司"/>
    <x v="1220"/>
    <x v="1072"/>
    <x v="833"/>
    <x v="980"/>
    <x v="0"/>
    <n v="16734"/>
    <n v="157.37"/>
    <n v="0"/>
    <n v="157.37"/>
    <x v="1"/>
    <n v="1043"/>
    <n v="0"/>
    <n v="1043"/>
    <n v="208.84"/>
    <n v="145.58000000000001"/>
    <n v="422.57"/>
    <x v="0"/>
    <n v="776.99000100000001"/>
    <n v="266.01"/>
    <n v="259.40390000000002"/>
    <x v="0"/>
  </r>
  <r>
    <x v="1"/>
    <x v="0"/>
    <x v="0"/>
    <x v="8"/>
    <x v="2"/>
    <s v="QX04"/>
    <x v="100"/>
    <s v="九江铨讯电子有限公司"/>
    <x v="1221"/>
    <x v="1073"/>
    <x v="833"/>
    <x v="981"/>
    <x v="0"/>
    <n v="16734"/>
    <n v="158.88"/>
    <n v="0"/>
    <n v="158.88"/>
    <x v="1"/>
    <n v="1053.01"/>
    <n v="0"/>
    <n v="1053.01"/>
    <n v="203.75"/>
    <n v="163.16999899999999"/>
    <n v="469.70999899999998"/>
    <x v="0"/>
    <n v="836.62"/>
    <n v="216.39"/>
    <n v="265.15219999999999"/>
    <x v="0"/>
  </r>
  <r>
    <x v="1"/>
    <x v="0"/>
    <x v="0"/>
    <x v="8"/>
    <x v="2"/>
    <s v="QX04"/>
    <x v="100"/>
    <s v="九江铨讯电子有限公司"/>
    <x v="1222"/>
    <x v="1074"/>
    <x v="814"/>
    <x v="982"/>
    <x v="0"/>
    <n v="16734"/>
    <n v="702.41"/>
    <n v="0"/>
    <n v="702.41"/>
    <x v="1"/>
    <n v="4655.3599999999997"/>
    <n v="0"/>
    <n v="4655.3599999999997"/>
    <n v="2296.329999"/>
    <n v="233.78999899999999"/>
    <n v="602.42000099999996"/>
    <x v="0"/>
    <n v="3132.5399990000001"/>
    <n v="1522.82"/>
    <n v="1870.6442"/>
    <x v="0"/>
  </r>
  <r>
    <x v="1"/>
    <x v="0"/>
    <x v="0"/>
    <x v="8"/>
    <x v="2"/>
    <s v="QX04"/>
    <x v="100"/>
    <s v="九江铨讯电子有限公司"/>
    <x v="1223"/>
    <x v="1075"/>
    <x v="834"/>
    <x v="983"/>
    <x v="0"/>
    <n v="16734"/>
    <n v="181.62"/>
    <n v="0"/>
    <n v="181.62"/>
    <x v="1"/>
    <n v="1203.72"/>
    <n v="0"/>
    <n v="1203.72"/>
    <n v="148.060001"/>
    <n v="148.219999"/>
    <n v="429.08"/>
    <x v="0"/>
    <n v="725.34999900000003"/>
    <n v="478.37"/>
    <n v="89.071100000000001"/>
    <x v="0"/>
  </r>
  <r>
    <x v="1"/>
    <x v="0"/>
    <x v="0"/>
    <x v="8"/>
    <x v="2"/>
    <s v="QX04"/>
    <x v="100"/>
    <s v="九江铨讯电子有限公司"/>
    <x v="1224"/>
    <x v="1076"/>
    <x v="164"/>
    <x v="984"/>
    <x v="0"/>
    <n v="36010"/>
    <n v="141.47999999999999"/>
    <n v="0"/>
    <n v="141.47999999999999"/>
    <x v="1"/>
    <n v="937.69"/>
    <n v="0"/>
    <n v="937.69"/>
    <n v="250.05000100000001"/>
    <n v="284.08999799999998"/>
    <n v="789.64999899999998"/>
    <x v="0"/>
    <n v="1323.8000019999999"/>
    <n v="-386.11"/>
    <n v="278.61509999999998"/>
    <x v="0"/>
  </r>
  <r>
    <x v="1"/>
    <x v="0"/>
    <x v="0"/>
    <x v="8"/>
    <x v="2"/>
    <s v="QX04"/>
    <x v="100"/>
    <s v="九江铨讯电子有限公司"/>
    <x v="1225"/>
    <x v="1077"/>
    <x v="627"/>
    <x v="985"/>
    <x v="0"/>
    <n v="19502"/>
    <n v="78.989999999999995"/>
    <n v="0"/>
    <n v="78.989999999999995"/>
    <x v="1"/>
    <n v="523.52"/>
    <n v="0"/>
    <n v="523.52"/>
    <n v="185.870001"/>
    <n v="183.46"/>
    <n v="479.98"/>
    <x v="0"/>
    <n v="849.30000099999995"/>
    <n v="-325.77999999999997"/>
    <n v="159.44329999999999"/>
    <x v="0"/>
  </r>
  <r>
    <x v="1"/>
    <x v="0"/>
    <x v="0"/>
    <x v="8"/>
    <x v="2"/>
    <s v="QX04"/>
    <x v="100"/>
    <s v="九江铨讯电子有限公司"/>
    <x v="1226"/>
    <x v="1078"/>
    <x v="835"/>
    <x v="986"/>
    <x v="0"/>
    <n v="14010"/>
    <n v="121.52"/>
    <n v="0"/>
    <n v="121.52"/>
    <x v="1"/>
    <n v="805.4"/>
    <n v="0"/>
    <n v="805.4"/>
    <n v="99.85"/>
    <n v="259.43"/>
    <n v="714.36000100000001"/>
    <x v="0"/>
    <n v="1073.6400000000001"/>
    <n v="-268.24"/>
    <n v="67.621399999999994"/>
    <x v="0"/>
  </r>
  <r>
    <x v="1"/>
    <x v="0"/>
    <x v="0"/>
    <x v="8"/>
    <x v="2"/>
    <s v="QX04"/>
    <x v="100"/>
    <s v="九江铨讯电子有限公司"/>
    <x v="1227"/>
    <x v="1079"/>
    <x v="836"/>
    <x v="987"/>
    <x v="0"/>
    <n v="18010"/>
    <n v="171.18"/>
    <n v="0"/>
    <n v="171.18"/>
    <x v="1"/>
    <n v="1134.53"/>
    <n v="0"/>
    <n v="1134.53"/>
    <n v="268.53000100000003"/>
    <n v="163.72"/>
    <n v="459.57"/>
    <x v="0"/>
    <n v="891.81999900000005"/>
    <n v="242.71"/>
    <m/>
    <x v="0"/>
  </r>
  <r>
    <x v="1"/>
    <x v="0"/>
    <x v="0"/>
    <x v="8"/>
    <x v="2"/>
    <s v="QX04"/>
    <x v="100"/>
    <s v="九江铨讯电子有限公司"/>
    <x v="1228"/>
    <x v="1080"/>
    <x v="837"/>
    <x v="988"/>
    <x v="0"/>
    <n v="14015"/>
    <n v="655.9"/>
    <n v="0"/>
    <n v="655.9"/>
    <x v="1"/>
    <n v="4347.12"/>
    <n v="0"/>
    <n v="4347.12"/>
    <n v="1037.8499999999999"/>
    <n v="483.67"/>
    <n v="1335.22"/>
    <x v="0"/>
    <n v="2856.7300009999999"/>
    <n v="1490.39"/>
    <n v="819.3175"/>
    <x v="0"/>
  </r>
  <r>
    <x v="1"/>
    <x v="0"/>
    <x v="0"/>
    <x v="8"/>
    <x v="2"/>
    <s v="QX04"/>
    <x v="100"/>
    <s v="九江铨讯电子有限公司"/>
    <x v="1229"/>
    <x v="1081"/>
    <x v="838"/>
    <x v="989"/>
    <x v="0"/>
    <n v="14010"/>
    <n v="2288.3000000000002"/>
    <n v="0"/>
    <n v="2288.3000000000002"/>
    <x v="1"/>
    <n v="15166.18"/>
    <n v="0"/>
    <n v="15166.18"/>
    <n v="6318.23"/>
    <n v="591.74"/>
    <n v="1705.0500010000001"/>
    <x v="0"/>
    <n v="8615.02"/>
    <n v="6551.16"/>
    <n v="5645.6210000000001"/>
    <x v="0"/>
  </r>
  <r>
    <x v="1"/>
    <x v="0"/>
    <x v="0"/>
    <x v="8"/>
    <x v="2"/>
    <s v="QX04"/>
    <x v="100"/>
    <s v="九江铨讯电子有限公司"/>
    <x v="1230"/>
    <x v="1082"/>
    <x v="839"/>
    <x v="990"/>
    <x v="0"/>
    <n v="3387"/>
    <n v="9.57"/>
    <n v="0"/>
    <n v="9.57"/>
    <x v="1"/>
    <n v="63.43"/>
    <n v="0"/>
    <n v="63.43"/>
    <n v="28.36"/>
    <n v="18.95"/>
    <n v="54.93"/>
    <x v="0"/>
    <n v="102.24"/>
    <n v="-38.81"/>
    <n v="20.9131"/>
    <x v="0"/>
  </r>
  <r>
    <x v="1"/>
    <x v="0"/>
    <x v="0"/>
    <x v="8"/>
    <x v="2"/>
    <s v="QX04"/>
    <x v="100"/>
    <s v="九江铨讯电子有限公司"/>
    <x v="1231"/>
    <x v="1083"/>
    <x v="840"/>
    <x v="991"/>
    <x v="0"/>
    <n v="3794"/>
    <n v="28.23"/>
    <n v="0"/>
    <n v="28.23"/>
    <x v="1"/>
    <n v="187.1"/>
    <n v="0"/>
    <n v="187.1"/>
    <n v="95.93"/>
    <n v="22.83"/>
    <n v="67.69"/>
    <x v="0"/>
    <n v="186.45"/>
    <n v="0.65"/>
    <n v="186.38759999999999"/>
    <x v="0"/>
  </r>
  <r>
    <x v="1"/>
    <x v="0"/>
    <x v="0"/>
    <x v="9"/>
    <x v="5"/>
    <s v="FTH2"/>
    <x v="70"/>
    <s v="富泰华工业(深圳)有限公司"/>
    <x v="1232"/>
    <x v="1084"/>
    <x v="170"/>
    <x v="992"/>
    <x v="0"/>
    <n v="33000"/>
    <n v="570.9"/>
    <n v="0"/>
    <n v="570.9"/>
    <x v="1"/>
    <n v="3783.72"/>
    <n v="0"/>
    <n v="3783.72"/>
    <n v="1320.155199"/>
    <n v="736.37020099999995"/>
    <n v="2047.863701"/>
    <x v="0"/>
    <n v="4104.3998000000001"/>
    <n v="-320.6798"/>
    <m/>
    <x v="0"/>
  </r>
  <r>
    <x v="1"/>
    <x v="0"/>
    <x v="0"/>
    <x v="9"/>
    <x v="5"/>
    <s v="FTH2"/>
    <x v="70"/>
    <s v="富泰华工业(深圳)有限公司"/>
    <x v="1233"/>
    <x v="1085"/>
    <x v="841"/>
    <x v="993"/>
    <x v="0"/>
    <n v="4000"/>
    <n v="83.2"/>
    <n v="0"/>
    <n v="83.2"/>
    <x v="1"/>
    <n v="551.42999999999995"/>
    <n v="0"/>
    <n v="551.42999999999995"/>
    <n v="467.43"/>
    <n v="15.74"/>
    <n v="49.07"/>
    <x v="0"/>
    <n v="532.24"/>
    <n v="19.190000000000001"/>
    <n v="433.56099999999998"/>
    <x v="0"/>
  </r>
  <r>
    <x v="1"/>
    <x v="0"/>
    <x v="0"/>
    <x v="9"/>
    <x v="5"/>
    <s v="FTH2"/>
    <x v="70"/>
    <s v="富泰华工业(深圳)有限公司"/>
    <x v="1234"/>
    <x v="1086"/>
    <x v="842"/>
    <x v="994"/>
    <x v="0"/>
    <n v="121000"/>
    <n v="629.20000000000005"/>
    <n v="0"/>
    <n v="629.20000000000005"/>
    <x v="1"/>
    <n v="4170.1499999999996"/>
    <n v="0"/>
    <n v="4170.1499999999996"/>
    <n v="711.187095"/>
    <n v="414.48280199999999"/>
    <n v="1099.319606"/>
    <x v="0"/>
    <n v="2224.9895999999999"/>
    <n v="1945.1604"/>
    <n v="628.55870000000004"/>
    <x v="0"/>
  </r>
  <r>
    <x v="1"/>
    <x v="0"/>
    <x v="0"/>
    <x v="9"/>
    <x v="5"/>
    <s v="FTH2"/>
    <x v="70"/>
    <s v="富泰华工业(深圳)有限公司"/>
    <x v="1235"/>
    <x v="1087"/>
    <x v="843"/>
    <x v="995"/>
    <x v="0"/>
    <n v="26000"/>
    <n v="41184"/>
    <n v="0"/>
    <n v="41184"/>
    <x v="1"/>
    <n v="272955.18"/>
    <n v="0"/>
    <n v="272955.18"/>
    <n v="172145.89170000001"/>
    <n v="345.12099999999998"/>
    <n v="848.34400000000005"/>
    <x v="0"/>
    <n v="173339.37100000001"/>
    <n v="99615.808999999994"/>
    <n v="160482.65820000001"/>
    <x v="0"/>
  </r>
  <r>
    <x v="1"/>
    <x v="0"/>
    <x v="0"/>
    <x v="9"/>
    <x v="5"/>
    <s v="FTH2"/>
    <x v="70"/>
    <s v="富泰华工业(深圳)有限公司"/>
    <x v="1236"/>
    <x v="1088"/>
    <x v="844"/>
    <x v="996"/>
    <x v="0"/>
    <n v="124000"/>
    <n v="24006.400000000001"/>
    <n v="0"/>
    <n v="24006.400000000001"/>
    <x v="1"/>
    <n v="159107.23000000001"/>
    <n v="0"/>
    <n v="159107.23000000001"/>
    <n v="33665.823993999998"/>
    <n v="1289.0105040000001"/>
    <n v="3324.0726"/>
    <x v="0"/>
    <n v="38278.907198000001"/>
    <n v="120828.32279999999"/>
    <n v="41477.006800000003"/>
    <x v="0"/>
  </r>
  <r>
    <x v="1"/>
    <x v="0"/>
    <x v="0"/>
    <x v="9"/>
    <x v="5"/>
    <s v="FTH2"/>
    <x v="70"/>
    <s v="富泰华工业(深圳)有限公司"/>
    <x v="1237"/>
    <x v="1089"/>
    <x v="845"/>
    <x v="997"/>
    <x v="0"/>
    <n v="124000"/>
    <n v="20708"/>
    <n v="0"/>
    <n v="20708"/>
    <x v="1"/>
    <n v="137246.42000000001"/>
    <n v="0"/>
    <n v="137246.42000000001"/>
    <n v="20061.260205999999"/>
    <n v="995.66680399999996"/>
    <n v="2516.766298"/>
    <x v="0"/>
    <n v="23573.693196"/>
    <n v="113672.7268"/>
    <n v="23704.855599999999"/>
    <x v="0"/>
  </r>
  <r>
    <x v="1"/>
    <x v="0"/>
    <x v="0"/>
    <x v="9"/>
    <x v="5"/>
    <s v="FTH2"/>
    <x v="70"/>
    <s v="富泰华工业(深圳)有限公司"/>
    <x v="1238"/>
    <x v="1090"/>
    <x v="844"/>
    <x v="998"/>
    <x v="0"/>
    <n v="113000"/>
    <n v="21583"/>
    <n v="0"/>
    <n v="21583"/>
    <x v="1"/>
    <n v="143045.66"/>
    <n v="0"/>
    <n v="143045.66"/>
    <n v="16874.837597999998"/>
    <n v="876.26980000000003"/>
    <n v="2223.1397959999999"/>
    <x v="0"/>
    <n v="19974.247295000001"/>
    <n v="123071.4127"/>
    <n v="21602.005499999999"/>
    <x v="0"/>
  </r>
  <r>
    <x v="1"/>
    <x v="0"/>
    <x v="0"/>
    <x v="9"/>
    <x v="5"/>
    <s v="FTH2"/>
    <x v="70"/>
    <s v="富泰华工业(深圳)有限公司"/>
    <x v="1239"/>
    <x v="1091"/>
    <x v="846"/>
    <x v="999"/>
    <x v="0"/>
    <n v="181000"/>
    <n v="29358.2"/>
    <n v="0"/>
    <n v="29358.2"/>
    <x v="1"/>
    <n v="194577.34"/>
    <n v="0"/>
    <n v="194577.34"/>
    <n v="40838.736091999999"/>
    <n v="17354.454900000001"/>
    <n v="44550.090990999997"/>
    <x v="0"/>
    <n v="102743.28030100001"/>
    <n v="91834.059699999998"/>
    <n v="17232.4218"/>
    <x v="2"/>
  </r>
  <r>
    <x v="1"/>
    <x v="0"/>
    <x v="0"/>
    <x v="9"/>
    <x v="5"/>
    <s v="FTH2"/>
    <x v="70"/>
    <s v="富泰华工业(深圳)有限公司"/>
    <x v="1240"/>
    <x v="1092"/>
    <x v="847"/>
    <x v="1000"/>
    <x v="0"/>
    <n v="42500"/>
    <n v="1253.75"/>
    <n v="0"/>
    <n v="1253.75"/>
    <x v="1"/>
    <n v="8309.4699999999993"/>
    <n v="0"/>
    <n v="8309.4699999999993"/>
    <n v="887.94240200000002"/>
    <n v="357.388599"/>
    <n v="957.17290000000003"/>
    <x v="0"/>
    <n v="2202.5037990000001"/>
    <n v="6106.9661999999998"/>
    <n v="651.72429999999997"/>
    <x v="0"/>
  </r>
  <r>
    <x v="1"/>
    <x v="0"/>
    <x v="0"/>
    <x v="9"/>
    <x v="5"/>
    <s v="FTH2"/>
    <x v="70"/>
    <s v="富泰华工业(深圳)有限公司"/>
    <x v="1241"/>
    <x v="1093"/>
    <x v="848"/>
    <x v="1001"/>
    <x v="0"/>
    <n v="31000"/>
    <n v="229.41"/>
    <n v="0"/>
    <n v="229.41"/>
    <x v="1"/>
    <n v="1520.46"/>
    <n v="0"/>
    <n v="1520.46"/>
    <n v="419.30450000000002"/>
    <n v="246.4795"/>
    <n v="648.018101"/>
    <x v="0"/>
    <n v="1313.794799"/>
    <n v="206.6652"/>
    <n v="524.51469999999995"/>
    <x v="0"/>
  </r>
  <r>
    <x v="1"/>
    <x v="0"/>
    <x v="0"/>
    <x v="9"/>
    <x v="5"/>
    <s v="FTH2"/>
    <x v="70"/>
    <s v="富泰华工业(深圳)有限公司"/>
    <x v="1242"/>
    <x v="1094"/>
    <x v="849"/>
    <x v="1002"/>
    <x v="0"/>
    <n v="242000"/>
    <n v="4815.8"/>
    <n v="0"/>
    <n v="4815.8"/>
    <x v="1"/>
    <n v="31917.67"/>
    <n v="0"/>
    <n v="31917.67"/>
    <n v="2436.403002"/>
    <n v="897.10868900000003"/>
    <n v="2288.5598049999999"/>
    <x v="0"/>
    <n v="5622.0714969999999"/>
    <n v="26295.5985"/>
    <n v="1996.3814"/>
    <x v="0"/>
  </r>
  <r>
    <x v="1"/>
    <x v="0"/>
    <x v="0"/>
    <x v="9"/>
    <x v="5"/>
    <s v="FTH2"/>
    <x v="70"/>
    <s v="富泰华工业(深圳)有限公司"/>
    <x v="1243"/>
    <x v="1095"/>
    <x v="850"/>
    <x v="1003"/>
    <x v="0"/>
    <n v="449000"/>
    <n v="8126.9"/>
    <n v="0"/>
    <n v="8126.9"/>
    <x v="1"/>
    <n v="53862.65"/>
    <n v="0"/>
    <n v="53862.65"/>
    <n v="6479.7214089999998"/>
    <n v="2751.2197970000002"/>
    <n v="6854.2345089999999"/>
    <x v="0"/>
    <n v="16085.175491"/>
    <n v="37777.474499999997"/>
    <n v="5947.3462"/>
    <x v="0"/>
  </r>
  <r>
    <x v="1"/>
    <x v="0"/>
    <x v="0"/>
    <x v="9"/>
    <x v="5"/>
    <s v="FTH2"/>
    <x v="70"/>
    <s v="富泰华工业(深圳)有限公司"/>
    <x v="1244"/>
    <x v="1096"/>
    <x v="850"/>
    <x v="1004"/>
    <x v="0"/>
    <n v="151000"/>
    <n v="2567"/>
    <n v="0"/>
    <n v="2567"/>
    <x v="1"/>
    <n v="17013.310000000001"/>
    <n v="0"/>
    <n v="17013.310000000001"/>
    <n v="1741.796703"/>
    <n v="1374.045202"/>
    <n v="3433.4818049999999"/>
    <x v="0"/>
    <n v="6549.3238000000001"/>
    <n v="10463.986199999999"/>
    <n v="1777.874"/>
    <x v="0"/>
  </r>
  <r>
    <x v="1"/>
    <x v="0"/>
    <x v="0"/>
    <x v="9"/>
    <x v="5"/>
    <s v="FTH2"/>
    <x v="70"/>
    <s v="富泰华工业(深圳)有限公司"/>
    <x v="1245"/>
    <x v="1097"/>
    <x v="851"/>
    <x v="1005"/>
    <x v="0"/>
    <n v="149000"/>
    <n v="1847.6"/>
    <n v="0"/>
    <n v="1847.6"/>
    <x v="1"/>
    <n v="12245.33"/>
    <n v="0"/>
    <n v="12245.33"/>
    <n v="1143.7895000000001"/>
    <n v="426.186801"/>
    <n v="1072.043304"/>
    <x v="0"/>
    <n v="2642.0117970000001"/>
    <n v="9603.3181999999997"/>
    <n v="925.62670000000003"/>
    <x v="0"/>
  </r>
  <r>
    <x v="1"/>
    <x v="0"/>
    <x v="0"/>
    <x v="9"/>
    <x v="5"/>
    <s v="FTH2"/>
    <x v="70"/>
    <s v="富泰华工业(深圳)有限公司"/>
    <x v="1246"/>
    <x v="1098"/>
    <x v="852"/>
    <x v="1006"/>
    <x v="0"/>
    <n v="145000"/>
    <n v="7308"/>
    <n v="0"/>
    <n v="7308"/>
    <x v="1"/>
    <n v="48435.23"/>
    <n v="0"/>
    <n v="48435.23"/>
    <n v="7251.1553020000001"/>
    <n v="3081.9944009999999"/>
    <n v="7880.7965020000001"/>
    <x v="0"/>
    <n v="18213.946306000002"/>
    <n v="30221.2837"/>
    <n v="6762.8652000000002"/>
    <x v="0"/>
  </r>
  <r>
    <x v="1"/>
    <x v="0"/>
    <x v="0"/>
    <x v="9"/>
    <x v="5"/>
    <s v="FTH2"/>
    <x v="70"/>
    <s v="富泰华工业(深圳)有限公司"/>
    <x v="1247"/>
    <x v="1099"/>
    <x v="853"/>
    <x v="1007"/>
    <x v="0"/>
    <n v="120000"/>
    <n v="3408"/>
    <n v="0"/>
    <n v="3408"/>
    <x v="1"/>
    <n v="22587.200000000001"/>
    <n v="0"/>
    <n v="22587.200000000001"/>
    <n v="1557.6711"/>
    <n v="996.734196"/>
    <n v="2544.1104959999998"/>
    <x v="0"/>
    <n v="5098.5158039999997"/>
    <n v="17488.6842"/>
    <n v="1440.06"/>
    <x v="0"/>
  </r>
  <r>
    <x v="1"/>
    <x v="0"/>
    <x v="0"/>
    <x v="9"/>
    <x v="5"/>
    <s v="FTH2"/>
    <x v="70"/>
    <s v="富泰华工业(深圳)有限公司"/>
    <x v="1248"/>
    <x v="1100"/>
    <x v="854"/>
    <x v="1008"/>
    <x v="0"/>
    <n v="49000"/>
    <n v="9261"/>
    <n v="0"/>
    <n v="9261"/>
    <x v="1"/>
    <n v="61379.13"/>
    <n v="0"/>
    <n v="61379.13"/>
    <n v="26622.854601999999"/>
    <n v="12189.589199"/>
    <n v="33278.395001999997"/>
    <x v="0"/>
    <n v="72090.833201000001"/>
    <n v="-10711.7032"/>
    <n v="20190.082999999999"/>
    <x v="0"/>
  </r>
  <r>
    <x v="1"/>
    <x v="0"/>
    <x v="0"/>
    <x v="9"/>
    <x v="5"/>
    <s v="FTH2"/>
    <x v="70"/>
    <s v="富泰华工业(深圳)有限公司"/>
    <x v="1249"/>
    <x v="1101"/>
    <x v="275"/>
    <x v="1009"/>
    <x v="0"/>
    <n v="36000"/>
    <n v="234"/>
    <n v="0"/>
    <n v="234"/>
    <x v="1"/>
    <n v="1550.88"/>
    <n v="0"/>
    <n v="1550.88"/>
    <n v="366.276499"/>
    <n v="329.13389899999999"/>
    <n v="889.09040200000004"/>
    <x v="0"/>
    <n v="1584.5008"/>
    <n v="-33.620800000000003"/>
    <n v="273.59820000000002"/>
    <x v="0"/>
  </r>
  <r>
    <x v="1"/>
    <x v="0"/>
    <x v="0"/>
    <x v="9"/>
    <x v="5"/>
    <s v="FTH2"/>
    <x v="70"/>
    <s v="富泰华工业(深圳)有限公司"/>
    <x v="1250"/>
    <x v="1102"/>
    <x v="855"/>
    <x v="1010"/>
    <x v="0"/>
    <n v="38500"/>
    <n v="3187.82"/>
    <n v="0"/>
    <n v="3187.82"/>
    <x v="1"/>
    <n v="21127.91"/>
    <n v="0"/>
    <n v="21127.91"/>
    <n v="4081.9402009999999"/>
    <n v="220.47130100000001"/>
    <n v="620.53890000000001"/>
    <x v="0"/>
    <n v="4922.9504020000004"/>
    <n v="16204.9596"/>
    <n v="3812.9679999999998"/>
    <x v="0"/>
  </r>
  <r>
    <x v="1"/>
    <x v="0"/>
    <x v="0"/>
    <x v="9"/>
    <x v="5"/>
    <s v="FTH2"/>
    <x v="70"/>
    <s v="富泰华工业(深圳)有限公司"/>
    <x v="1251"/>
    <x v="1103"/>
    <x v="856"/>
    <x v="1011"/>
    <x v="0"/>
    <n v="35060"/>
    <n v="119"/>
    <n v="0"/>
    <n v="119"/>
    <x v="1"/>
    <n v="788.7"/>
    <n v="0"/>
    <n v="788.7"/>
    <n v="519.046201"/>
    <n v="95.266901000000004"/>
    <n v="267.92760099999998"/>
    <x v="0"/>
    <n v="882.233698"/>
    <n v="-93.533699999999996"/>
    <m/>
    <x v="0"/>
  </r>
  <r>
    <x v="1"/>
    <x v="0"/>
    <x v="0"/>
    <x v="9"/>
    <x v="5"/>
    <s v="FTH2"/>
    <x v="70"/>
    <s v="富泰华工业(深圳)有限公司"/>
    <x v="1252"/>
    <x v="1104"/>
    <x v="857"/>
    <x v="1012"/>
    <x v="0"/>
    <n v="36000"/>
    <n v="1900.8"/>
    <n v="0"/>
    <n v="1900.8"/>
    <x v="1"/>
    <n v="12597.94"/>
    <n v="0"/>
    <n v="12597.94"/>
    <n v="810.9"/>
    <n v="1347.9183"/>
    <n v="3467.426101"/>
    <x v="0"/>
    <n v="5626.2443000000003"/>
    <n v="6971.6957000000002"/>
    <n v="667.86879999999996"/>
    <x v="0"/>
  </r>
  <r>
    <x v="1"/>
    <x v="0"/>
    <x v="0"/>
    <x v="9"/>
    <x v="5"/>
    <s v="FTH2"/>
    <x v="70"/>
    <s v="富泰华工业(深圳)有限公司"/>
    <x v="1253"/>
    <x v="1105"/>
    <x v="858"/>
    <x v="1013"/>
    <x v="0"/>
    <n v="43000"/>
    <n v="2829.4"/>
    <n v="0"/>
    <n v="2829.4"/>
    <x v="1"/>
    <n v="18752.41"/>
    <n v="0"/>
    <n v="18752.41"/>
    <n v="1054.787601"/>
    <n v="1000.903901"/>
    <n v="2479.9096009999998"/>
    <x v="0"/>
    <n v="4535.6091990000004"/>
    <n v="14216.800800000001"/>
    <n v="1071.4623999999999"/>
    <x v="0"/>
  </r>
  <r>
    <x v="1"/>
    <x v="0"/>
    <x v="0"/>
    <x v="9"/>
    <x v="5"/>
    <s v="FTH2"/>
    <x v="70"/>
    <s v="富泰华工业(深圳)有限公司"/>
    <x v="1254"/>
    <x v="1106"/>
    <x v="859"/>
    <x v="1014"/>
    <x v="0"/>
    <n v="33000"/>
    <n v="458.7"/>
    <n v="0"/>
    <n v="458.7"/>
    <x v="1"/>
    <n v="3040.15"/>
    <n v="0"/>
    <n v="3040.15"/>
    <n v="442.886301"/>
    <n v="75.709900000000005"/>
    <n v="217.293001"/>
    <x v="0"/>
    <n v="735.88909999999998"/>
    <n v="2304.2609000000002"/>
    <m/>
    <x v="0"/>
  </r>
  <r>
    <x v="1"/>
    <x v="0"/>
    <x v="0"/>
    <x v="9"/>
    <x v="5"/>
    <s v="FTH2"/>
    <x v="70"/>
    <s v="富泰华工业(深圳)有限公司"/>
    <x v="1255"/>
    <x v="24"/>
    <x v="126"/>
    <x v="24"/>
    <x v="3"/>
    <n v="0"/>
    <n v="0.12"/>
    <n v="0"/>
    <n v="0.12"/>
    <x v="1"/>
    <n v="0.8"/>
    <n v="0"/>
    <n v="0.8"/>
    <n v="0"/>
    <n v="0"/>
    <n v="0"/>
    <x v="0"/>
    <n v="0"/>
    <n v="0.8"/>
    <m/>
    <x v="0"/>
  </r>
  <r>
    <x v="1"/>
    <x v="0"/>
    <x v="0"/>
    <x v="9"/>
    <x v="2"/>
    <s v="HFJ2"/>
    <x v="53"/>
    <s v="鸿富锦精密电子(成都)有限公司"/>
    <x v="1256"/>
    <x v="1107"/>
    <x v="860"/>
    <x v="1015"/>
    <x v="0"/>
    <n v="11240"/>
    <n v="123.2"/>
    <n v="0"/>
    <n v="123.2"/>
    <x v="1"/>
    <n v="816.53"/>
    <n v="0"/>
    <n v="816.53"/>
    <n v="247.12979999999999"/>
    <n v="362.15170000000001"/>
    <n v="884.81859999999995"/>
    <x v="0"/>
    <n v="1494.1002000000001"/>
    <n v="-677.5702"/>
    <n v="223.7396"/>
    <x v="0"/>
  </r>
  <r>
    <x v="1"/>
    <x v="0"/>
    <x v="0"/>
    <x v="9"/>
    <x v="2"/>
    <s v="HFJ2"/>
    <x v="53"/>
    <s v="鸿富锦精密电子(成都)有限公司"/>
    <x v="1257"/>
    <x v="1108"/>
    <x v="861"/>
    <x v="1016"/>
    <x v="0"/>
    <n v="11250"/>
    <n v="593.6"/>
    <n v="0"/>
    <n v="593.6"/>
    <x v="1"/>
    <n v="3934.2"/>
    <n v="0"/>
    <n v="3934.2"/>
    <n v="1752.89"/>
    <n v="688.19"/>
    <n v="1681.43"/>
    <x v="0"/>
    <n v="4122.5"/>
    <n v="-188.3"/>
    <n v="1461.0012999999999"/>
    <x v="0"/>
  </r>
  <r>
    <x v="1"/>
    <x v="0"/>
    <x v="0"/>
    <x v="9"/>
    <x v="2"/>
    <s v="HFJ2"/>
    <x v="53"/>
    <s v="鸿富锦精密电子(成都)有限公司"/>
    <x v="1258"/>
    <x v="1109"/>
    <x v="862"/>
    <x v="1016"/>
    <x v="0"/>
    <n v="11250"/>
    <n v="593.6"/>
    <n v="0"/>
    <n v="593.6"/>
    <x v="1"/>
    <n v="3934.2"/>
    <n v="0"/>
    <n v="3934.2"/>
    <n v="1961.54"/>
    <n v="623.04999999999995"/>
    <n v="1522.28"/>
    <x v="0"/>
    <n v="4106.87"/>
    <n v="-172.67"/>
    <n v="1461.0012999999999"/>
    <x v="0"/>
  </r>
  <r>
    <x v="1"/>
    <x v="0"/>
    <x v="0"/>
    <x v="9"/>
    <x v="2"/>
    <s v="HFJ2"/>
    <x v="53"/>
    <s v="鸿富锦精密电子(成都)有限公司"/>
    <x v="1259"/>
    <x v="1107"/>
    <x v="863"/>
    <x v="1017"/>
    <x v="0"/>
    <n v="600"/>
    <n v="9.1199999999999992"/>
    <n v="0"/>
    <n v="9.1199999999999992"/>
    <x v="1"/>
    <n v="60.44"/>
    <n v="0"/>
    <n v="60.44"/>
    <n v="0"/>
    <n v="0"/>
    <n v="0"/>
    <x v="0"/>
    <n v="0"/>
    <n v="60.44"/>
    <m/>
    <x v="0"/>
  </r>
  <r>
    <x v="1"/>
    <x v="0"/>
    <x v="0"/>
    <x v="9"/>
    <x v="2"/>
    <s v="HFJ2"/>
    <x v="53"/>
    <s v="鸿富锦精密电子(成都)有限公司"/>
    <x v="1260"/>
    <x v="1110"/>
    <x v="864"/>
    <x v="1018"/>
    <x v="0"/>
    <n v="16440"/>
    <n v="1279.2"/>
    <n v="0"/>
    <n v="1279.2"/>
    <x v="1"/>
    <n v="8478.15"/>
    <n v="0"/>
    <n v="8478.15"/>
    <n v="721.37"/>
    <n v="234.41"/>
    <n v="572.74"/>
    <x v="0"/>
    <n v="1528.5399990000001"/>
    <n v="6949.61"/>
    <n v="587.96559999999999"/>
    <x v="0"/>
  </r>
  <r>
    <x v="1"/>
    <x v="0"/>
    <x v="0"/>
    <x v="9"/>
    <x v="2"/>
    <s v="HFJ2"/>
    <x v="53"/>
    <s v="鸿富锦精密电子(成都)有限公司"/>
    <x v="1261"/>
    <x v="1111"/>
    <x v="865"/>
    <x v="1019"/>
    <x v="0"/>
    <n v="16400"/>
    <n v="1279.2"/>
    <n v="0"/>
    <n v="1279.2"/>
    <x v="1"/>
    <n v="8478.15"/>
    <n v="0"/>
    <n v="8478.15"/>
    <n v="642.77999899999998"/>
    <n v="242.36999900000001"/>
    <n v="592.14000099999998"/>
    <x v="0"/>
    <n v="1477.2899990000001"/>
    <n v="7000.86"/>
    <n v="586.53499999999997"/>
    <x v="0"/>
  </r>
  <r>
    <x v="1"/>
    <x v="0"/>
    <x v="0"/>
    <x v="9"/>
    <x v="2"/>
    <s v="HFJ2"/>
    <x v="53"/>
    <s v="鸿富锦精密电子(成都)有限公司"/>
    <x v="1262"/>
    <x v="1112"/>
    <x v="866"/>
    <x v="1020"/>
    <x v="0"/>
    <n v="1700"/>
    <n v="3910"/>
    <n v="0"/>
    <n v="3910"/>
    <x v="1"/>
    <n v="25914.31"/>
    <n v="0"/>
    <n v="25914.31"/>
    <n v="22608.639999999999"/>
    <n v="39.75"/>
    <n v="97.12"/>
    <x v="0"/>
    <n v="22745.52"/>
    <n v="3168.79"/>
    <m/>
    <x v="0"/>
  </r>
  <r>
    <x v="1"/>
    <x v="0"/>
    <x v="0"/>
    <x v="9"/>
    <x v="2"/>
    <s v="HFJ2"/>
    <x v="53"/>
    <s v="鸿富锦精密电子(成都)有限公司"/>
    <x v="1263"/>
    <x v="1113"/>
    <x v="867"/>
    <x v="1021"/>
    <x v="0"/>
    <n v="13520"/>
    <n v="4569.6000000000004"/>
    <n v="0"/>
    <n v="4569.6000000000004"/>
    <x v="1"/>
    <n v="30285.94"/>
    <n v="0"/>
    <n v="30285.94"/>
    <n v="19882.750001"/>
    <n v="1355.76"/>
    <n v="3312.34"/>
    <x v="0"/>
    <n v="24550.83"/>
    <n v="5735.11"/>
    <n v="17165.661800000002"/>
    <x v="0"/>
  </r>
  <r>
    <x v="1"/>
    <x v="0"/>
    <x v="0"/>
    <x v="9"/>
    <x v="2"/>
    <s v="HFJ2"/>
    <x v="53"/>
    <s v="鸿富锦精密电子(成都)有限公司"/>
    <x v="1264"/>
    <x v="1114"/>
    <x v="868"/>
    <x v="1022"/>
    <x v="0"/>
    <n v="13550"/>
    <n v="2150.4"/>
    <n v="0"/>
    <n v="2150.4"/>
    <x v="1"/>
    <n v="14252.21"/>
    <n v="0"/>
    <n v="14252.21"/>
    <n v="10663.85"/>
    <n v="1461.65"/>
    <n v="3571.11"/>
    <x v="0"/>
    <n v="15696.61"/>
    <n v="-1444.4"/>
    <n v="6570.7352000000001"/>
    <x v="0"/>
  </r>
  <r>
    <x v="1"/>
    <x v="0"/>
    <x v="0"/>
    <x v="9"/>
    <x v="2"/>
    <s v="HFJ2"/>
    <x v="53"/>
    <s v="鸿富锦精密电子(成都)有限公司"/>
    <x v="1265"/>
    <x v="1115"/>
    <x v="869"/>
    <x v="1023"/>
    <x v="0"/>
    <n v="7150"/>
    <n v="972.8"/>
    <n v="0"/>
    <n v="972.8"/>
    <x v="1"/>
    <n v="6447.43"/>
    <n v="0"/>
    <n v="6447.43"/>
    <n v="3937.34"/>
    <n v="479.42"/>
    <n v="1224.6099999999999"/>
    <x v="0"/>
    <n v="5641.39"/>
    <n v="806.04"/>
    <m/>
    <x v="0"/>
  </r>
  <r>
    <x v="1"/>
    <x v="0"/>
    <x v="0"/>
    <x v="9"/>
    <x v="2"/>
    <s v="HFJ2"/>
    <x v="53"/>
    <s v="鸿富锦精密电子(成都)有限公司"/>
    <x v="1266"/>
    <x v="1116"/>
    <x v="870"/>
    <x v="1023"/>
    <x v="0"/>
    <n v="7150"/>
    <n v="972.8"/>
    <n v="0"/>
    <n v="972.8"/>
    <x v="1"/>
    <n v="6447.43"/>
    <n v="0"/>
    <n v="6447.43"/>
    <n v="4004.21"/>
    <n v="471.85"/>
    <n v="1277.6400000000001"/>
    <x v="0"/>
    <n v="5753.69"/>
    <n v="693.74"/>
    <n v="2889.6878999999999"/>
    <x v="0"/>
  </r>
  <r>
    <x v="1"/>
    <x v="0"/>
    <x v="0"/>
    <x v="9"/>
    <x v="2"/>
    <s v="HFJ2"/>
    <x v="53"/>
    <s v="鸿富锦精密电子(成都)有限公司"/>
    <x v="1267"/>
    <x v="1117"/>
    <x v="871"/>
    <x v="1024"/>
    <x v="0"/>
    <n v="6400"/>
    <n v="1203.2"/>
    <n v="0"/>
    <n v="1203.2"/>
    <x v="1"/>
    <n v="7974.45"/>
    <n v="0"/>
    <n v="7974.45"/>
    <n v="0"/>
    <n v="0"/>
    <n v="0"/>
    <x v="0"/>
    <n v="0"/>
    <n v="7974.45"/>
    <m/>
    <x v="0"/>
  </r>
  <r>
    <x v="1"/>
    <x v="0"/>
    <x v="0"/>
    <x v="9"/>
    <x v="2"/>
    <s v="HFJ2"/>
    <x v="53"/>
    <s v="鸿富锦精密电子(成都)有限公司"/>
    <x v="1268"/>
    <x v="1118"/>
    <x v="866"/>
    <x v="1025"/>
    <x v="0"/>
    <n v="3500"/>
    <n v="8050"/>
    <n v="0"/>
    <n v="8050"/>
    <x v="1"/>
    <n v="53352.99"/>
    <n v="0"/>
    <n v="53352.99"/>
    <n v="52230.1"/>
    <n v="85.74"/>
    <n v="218.52"/>
    <x v="0"/>
    <n v="52534.37"/>
    <n v="818.62"/>
    <m/>
    <x v="0"/>
  </r>
  <r>
    <x v="1"/>
    <x v="0"/>
    <x v="0"/>
    <x v="9"/>
    <x v="2"/>
    <s v="HFJ2"/>
    <x v="53"/>
    <s v="鸿富锦精密电子(成都)有限公司"/>
    <x v="1236"/>
    <x v="1088"/>
    <x v="844"/>
    <x v="996"/>
    <x v="0"/>
    <n v="18000"/>
    <n v="3484.8"/>
    <n v="0"/>
    <n v="3484.8"/>
    <x v="1"/>
    <n v="23096.21"/>
    <n v="0"/>
    <n v="23096.21"/>
    <n v="4886.9740009999996"/>
    <n v="187.11419900000001"/>
    <n v="482.52610099999998"/>
    <x v="0"/>
    <n v="5556.6158990000004"/>
    <n v="17539.594099999998"/>
    <n v="6020.8558000000003"/>
    <x v="0"/>
  </r>
  <r>
    <x v="1"/>
    <x v="0"/>
    <x v="0"/>
    <x v="9"/>
    <x v="2"/>
    <s v="HFJ2"/>
    <x v="53"/>
    <s v="鸿富锦精密电子(成都)有限公司"/>
    <x v="1237"/>
    <x v="1089"/>
    <x v="845"/>
    <x v="997"/>
    <x v="0"/>
    <n v="16000"/>
    <n v="2672"/>
    <n v="0"/>
    <n v="2672"/>
    <x v="1"/>
    <n v="17709.22"/>
    <n v="0"/>
    <n v="17709.22"/>
    <n v="2588.549301"/>
    <n v="128.47290100000001"/>
    <n v="324.7448"/>
    <x v="0"/>
    <n v="3041.7671009999999"/>
    <n v="14667.4529"/>
    <n v="3058.6909999999998"/>
    <x v="0"/>
  </r>
  <r>
    <x v="1"/>
    <x v="0"/>
    <x v="0"/>
    <x v="9"/>
    <x v="2"/>
    <s v="HFJ2"/>
    <x v="53"/>
    <s v="鸿富锦精密电子(成都)有限公司"/>
    <x v="1238"/>
    <x v="1090"/>
    <x v="844"/>
    <x v="998"/>
    <x v="0"/>
    <n v="16000"/>
    <n v="3056"/>
    <n v="0"/>
    <n v="3056"/>
    <x v="1"/>
    <n v="20254.25"/>
    <n v="0"/>
    <n v="20254.25"/>
    <n v="2389.3582000000001"/>
    <n v="124.0732"/>
    <n v="314.78059999999999"/>
    <x v="0"/>
    <n v="2828.2117010000002"/>
    <n v="17426.0383"/>
    <n v="3058.6909999999998"/>
    <x v="0"/>
  </r>
  <r>
    <x v="1"/>
    <x v="0"/>
    <x v="0"/>
    <x v="9"/>
    <x v="2"/>
    <s v="HFJ2"/>
    <x v="53"/>
    <s v="鸿富锦精密电子(成都)有限公司"/>
    <x v="1239"/>
    <x v="1091"/>
    <x v="846"/>
    <x v="999"/>
    <x v="0"/>
    <n v="42000"/>
    <n v="6812.4"/>
    <n v="0"/>
    <n v="6812.4"/>
    <x v="1"/>
    <n v="45150.55"/>
    <n v="0"/>
    <n v="45150.55"/>
    <n v="9571.4812999999995"/>
    <n v="4049.9776000000002"/>
    <n v="10249.849"/>
    <x v="0"/>
    <n v="23871.304597999999"/>
    <n v="21279.2454"/>
    <n v="3998.6835000000001"/>
    <x v="2"/>
  </r>
  <r>
    <x v="1"/>
    <x v="0"/>
    <x v="0"/>
    <x v="9"/>
    <x v="2"/>
    <s v="HFJ2"/>
    <x v="53"/>
    <s v="鸿富锦精密电子(成都)有限公司"/>
    <x v="1242"/>
    <x v="1094"/>
    <x v="849"/>
    <x v="1002"/>
    <x v="0"/>
    <n v="100000"/>
    <n v="1990"/>
    <n v="0"/>
    <n v="1990"/>
    <x v="1"/>
    <n v="13189.12"/>
    <n v="0"/>
    <n v="13189.12"/>
    <n v="1006.7779"/>
    <n v="370.70569999999998"/>
    <n v="945.68769999999995"/>
    <x v="0"/>
    <n v="2323.1713"/>
    <n v="10865.948700000001"/>
    <n v="824.95100000000002"/>
    <x v="0"/>
  </r>
  <r>
    <x v="1"/>
    <x v="0"/>
    <x v="0"/>
    <x v="9"/>
    <x v="2"/>
    <s v="HFJ2"/>
    <x v="53"/>
    <s v="鸿富锦精密电子(成都)有限公司"/>
    <x v="1243"/>
    <x v="1095"/>
    <x v="850"/>
    <x v="1003"/>
    <x v="0"/>
    <n v="154000"/>
    <n v="2787.4"/>
    <n v="0"/>
    <n v="2787.4"/>
    <x v="1"/>
    <n v="18474.05"/>
    <n v="0"/>
    <n v="18474.05"/>
    <n v="2222.4420060000002"/>
    <n v="943.62680699999999"/>
    <n v="2350.895501"/>
    <x v="0"/>
    <n v="5516.9644989999997"/>
    <n v="12957.085499999999"/>
    <n v="2039.847"/>
    <x v="0"/>
  </r>
  <r>
    <x v="1"/>
    <x v="0"/>
    <x v="0"/>
    <x v="9"/>
    <x v="2"/>
    <s v="HFJ2"/>
    <x v="53"/>
    <s v="鸿富锦精密电子(成都)有限公司"/>
    <x v="1244"/>
    <x v="1096"/>
    <x v="850"/>
    <x v="1004"/>
    <x v="0"/>
    <n v="20000"/>
    <n v="340"/>
    <n v="0"/>
    <n v="340"/>
    <x v="1"/>
    <n v="2253.42"/>
    <n v="0"/>
    <n v="2253.42"/>
    <n v="230.7"/>
    <n v="181.99270000000001"/>
    <n v="454.76549999999997"/>
    <x v="0"/>
    <n v="867.46"/>
    <n v="1385.96"/>
    <n v="235.48"/>
    <x v="0"/>
  </r>
  <r>
    <x v="1"/>
    <x v="0"/>
    <x v="0"/>
    <x v="9"/>
    <x v="2"/>
    <s v="HFJ2"/>
    <x v="53"/>
    <s v="鸿富锦精密电子(成都)有限公司"/>
    <x v="1245"/>
    <x v="1097"/>
    <x v="851"/>
    <x v="1005"/>
    <x v="0"/>
    <n v="23400"/>
    <n v="290.16000000000003"/>
    <n v="0"/>
    <n v="290.16000000000003"/>
    <x v="1"/>
    <n v="1923.09"/>
    <n v="0"/>
    <n v="1923.09"/>
    <n v="179.62899999999999"/>
    <n v="66.930400000000006"/>
    <n v="168.36090100000001"/>
    <x v="0"/>
    <n v="414.92030099999999"/>
    <n v="1508.1696999999999"/>
    <n v="145.36689999999999"/>
    <x v="0"/>
  </r>
  <r>
    <x v="1"/>
    <x v="0"/>
    <x v="0"/>
    <x v="9"/>
    <x v="2"/>
    <s v="HFJ2"/>
    <x v="53"/>
    <s v="鸿富锦精密电子(成都)有限公司"/>
    <x v="1246"/>
    <x v="1098"/>
    <x v="852"/>
    <x v="1006"/>
    <x v="0"/>
    <n v="20000"/>
    <n v="1008"/>
    <n v="0"/>
    <n v="1008"/>
    <x v="1"/>
    <n v="6680.72"/>
    <n v="0"/>
    <n v="6680.72"/>
    <n v="1000.16"/>
    <n v="425.10180000000003"/>
    <n v="1087.0055"/>
    <x v="0"/>
    <n v="2512.2691"/>
    <n v="4168.4508999999998"/>
    <n v="932.80899999999997"/>
    <x v="0"/>
  </r>
  <r>
    <x v="1"/>
    <x v="0"/>
    <x v="0"/>
    <x v="9"/>
    <x v="2"/>
    <s v="HFJ2"/>
    <x v="53"/>
    <s v="鸿富锦精密电子(成都)有限公司"/>
    <x v="1247"/>
    <x v="1099"/>
    <x v="853"/>
    <x v="1007"/>
    <x v="0"/>
    <n v="20000"/>
    <n v="568"/>
    <n v="0"/>
    <n v="568"/>
    <x v="1"/>
    <n v="3764.53"/>
    <n v="0"/>
    <n v="3764.53"/>
    <n v="259.61110000000002"/>
    <n v="166.12219999999999"/>
    <n v="424.01780000000002"/>
    <x v="0"/>
    <n v="849.75329999999997"/>
    <n v="2914.7766999999999"/>
    <n v="240.01"/>
    <x v="0"/>
  </r>
  <r>
    <x v="1"/>
    <x v="0"/>
    <x v="0"/>
    <x v="9"/>
    <x v="2"/>
    <s v="HFJ2"/>
    <x v="53"/>
    <s v="鸿富锦精密电子(成都)有限公司"/>
    <x v="1248"/>
    <x v="1100"/>
    <x v="854"/>
    <x v="1008"/>
    <x v="0"/>
    <n v="18000"/>
    <n v="3402"/>
    <n v="0"/>
    <n v="3402"/>
    <x v="1"/>
    <n v="22547.439999999999"/>
    <n v="0"/>
    <n v="22547.439999999999"/>
    <n v="9779.8240999999998"/>
    <n v="4477.8082999999997"/>
    <n v="12224.7166"/>
    <x v="0"/>
    <n v="26482.346899"/>
    <n v="-3934.9069"/>
    <n v="7416.7651999999998"/>
    <x v="0"/>
  </r>
  <r>
    <x v="1"/>
    <x v="0"/>
    <x v="0"/>
    <x v="9"/>
    <x v="2"/>
    <s v="HFJ2"/>
    <x v="53"/>
    <s v="鸿富锦精密电子(成都)有限公司"/>
    <x v="1269"/>
    <x v="1119"/>
    <x v="872"/>
    <x v="1026"/>
    <x v="0"/>
    <n v="30050"/>
    <n v="508.8"/>
    <n v="0"/>
    <n v="508.8"/>
    <x v="1"/>
    <n v="3372.17"/>
    <n v="0"/>
    <n v="3372.17"/>
    <n v="3946.65"/>
    <n v="520.41999899999996"/>
    <n v="1286.4499989999999"/>
    <x v="0"/>
    <n v="5753.5199990000001"/>
    <n v="-2381.35"/>
    <n v="3255.7934"/>
    <x v="0"/>
  </r>
  <r>
    <x v="1"/>
    <x v="0"/>
    <x v="0"/>
    <x v="9"/>
    <x v="2"/>
    <s v="HFJ2"/>
    <x v="53"/>
    <s v="鸿富锦精密电子(成都)有限公司"/>
    <x v="1270"/>
    <x v="1120"/>
    <x v="873"/>
    <x v="1027"/>
    <x v="0"/>
    <n v="9700"/>
    <n v="144"/>
    <n v="0"/>
    <n v="144"/>
    <x v="1"/>
    <n v="954.39"/>
    <n v="0"/>
    <n v="954.39"/>
    <n v="422.39"/>
    <n v="120.5"/>
    <n v="298.42"/>
    <x v="0"/>
    <n v="841.32"/>
    <n v="113.07"/>
    <n v="251.33940000000001"/>
    <x v="0"/>
  </r>
  <r>
    <x v="1"/>
    <x v="0"/>
    <x v="0"/>
    <x v="9"/>
    <x v="2"/>
    <s v="HFJ2"/>
    <x v="53"/>
    <s v="鸿富锦精密电子(成都)有限公司"/>
    <x v="1271"/>
    <x v="1121"/>
    <x v="874"/>
    <x v="1028"/>
    <x v="0"/>
    <n v="4800"/>
    <n v="38.4"/>
    <n v="0"/>
    <n v="38.4"/>
    <x v="1"/>
    <n v="254.5"/>
    <n v="0"/>
    <n v="254.5"/>
    <n v="0"/>
    <n v="0"/>
    <n v="0"/>
    <x v="0"/>
    <n v="0"/>
    <n v="254.5"/>
    <n v="23.499400000000001"/>
    <x v="0"/>
  </r>
  <r>
    <x v="1"/>
    <x v="0"/>
    <x v="0"/>
    <x v="9"/>
    <x v="2"/>
    <s v="HFJ2"/>
    <x v="53"/>
    <s v="鸿富锦精密电子(成都)有限公司"/>
    <x v="1272"/>
    <x v="1122"/>
    <x v="875"/>
    <x v="1029"/>
    <x v="0"/>
    <n v="300"/>
    <n v="0"/>
    <n v="0"/>
    <n v="0"/>
    <x v="1"/>
    <n v="0"/>
    <n v="0"/>
    <n v="0"/>
    <n v="4.0415349999999997"/>
    <n v="15.069041"/>
    <n v="36.821547000000002"/>
    <x v="0"/>
    <n v="55.931534999999997"/>
    <n v="-55.9315"/>
    <n v="1.2354000000000001"/>
    <x v="0"/>
  </r>
  <r>
    <x v="1"/>
    <x v="0"/>
    <x v="0"/>
    <x v="9"/>
    <x v="2"/>
    <s v="HFJ2"/>
    <x v="53"/>
    <s v="鸿富锦精密电子(成都)有限公司"/>
    <x v="1272"/>
    <x v="1122"/>
    <x v="876"/>
    <x v="1029"/>
    <x v="0"/>
    <n v="4800"/>
    <n v="38.4"/>
    <n v="0"/>
    <n v="38.4"/>
    <x v="1"/>
    <n v="254.5"/>
    <n v="0"/>
    <n v="254.5"/>
    <n v="64.664564999999996"/>
    <n v="241.104659"/>
    <n v="589.14475300000004"/>
    <x v="0"/>
    <n v="894.90456500000005"/>
    <n v="-640.40459999999996"/>
    <n v="19.7668"/>
    <x v="0"/>
  </r>
  <r>
    <x v="1"/>
    <x v="0"/>
    <x v="0"/>
    <x v="9"/>
    <x v="2"/>
    <s v="HFJ2"/>
    <x v="53"/>
    <s v="鸿富锦精密电子(成都)有限公司"/>
    <x v="1273"/>
    <x v="1123"/>
    <x v="877"/>
    <x v="1030"/>
    <x v="0"/>
    <n v="4800"/>
    <n v="38.4"/>
    <n v="0"/>
    <n v="38.4"/>
    <x v="1"/>
    <n v="254.5"/>
    <n v="0"/>
    <n v="254.5"/>
    <n v="79.351811999999995"/>
    <n v="185.62870599999999"/>
    <n v="453.54042299999998"/>
    <x v="0"/>
    <n v="718.52094099999999"/>
    <n v="-464.02089999999998"/>
    <n v="16.5899"/>
    <x v="0"/>
  </r>
  <r>
    <x v="1"/>
    <x v="0"/>
    <x v="0"/>
    <x v="9"/>
    <x v="2"/>
    <s v="HFJ2"/>
    <x v="53"/>
    <s v="鸿富锦精密电子(成都)有限公司"/>
    <x v="1273"/>
    <x v="1123"/>
    <x v="875"/>
    <x v="1030"/>
    <x v="0"/>
    <n v="300"/>
    <n v="0"/>
    <n v="0"/>
    <n v="0"/>
    <x v="1"/>
    <n v="0"/>
    <n v="0"/>
    <n v="0"/>
    <n v="4.9594880000000003"/>
    <n v="11.601794"/>
    <n v="28.346276"/>
    <x v="0"/>
    <n v="44.907558999999999"/>
    <n v="-44.907600000000002"/>
    <n v="1.0368999999999999"/>
    <x v="0"/>
  </r>
  <r>
    <x v="1"/>
    <x v="0"/>
    <x v="0"/>
    <x v="9"/>
    <x v="2"/>
    <s v="HFJ2"/>
    <x v="53"/>
    <s v="鸿富锦精密电子(成都)有限公司"/>
    <x v="1274"/>
    <x v="1124"/>
    <x v="875"/>
    <x v="1031"/>
    <x v="0"/>
    <n v="300"/>
    <n v="0"/>
    <n v="0"/>
    <n v="0"/>
    <x v="1"/>
    <n v="0"/>
    <n v="0"/>
    <n v="0"/>
    <n v="1.7403470000000001"/>
    <n v="12.105340999999999"/>
    <n v="29.579253000000001"/>
    <x v="0"/>
    <n v="43.424371000000001"/>
    <n v="-43.424399999999999"/>
    <n v="0.88500000000000001"/>
    <x v="0"/>
  </r>
  <r>
    <x v="1"/>
    <x v="0"/>
    <x v="0"/>
    <x v="9"/>
    <x v="2"/>
    <s v="HFJ2"/>
    <x v="53"/>
    <s v="鸿富锦精密电子(成都)有限公司"/>
    <x v="1274"/>
    <x v="1124"/>
    <x v="878"/>
    <x v="1031"/>
    <x v="0"/>
    <n v="4800"/>
    <n v="67.2"/>
    <n v="0"/>
    <n v="67.2"/>
    <x v="1"/>
    <n v="445.38"/>
    <n v="0"/>
    <n v="445.38"/>
    <n v="27.845552999999999"/>
    <n v="193.68545900000001"/>
    <n v="473.26804700000002"/>
    <x v="0"/>
    <n v="694.78993000000003"/>
    <n v="-249.40989999999999"/>
    <n v="14.1595"/>
    <x v="0"/>
  </r>
  <r>
    <x v="1"/>
    <x v="0"/>
    <x v="0"/>
    <x v="9"/>
    <x v="2"/>
    <s v="HFJ2"/>
    <x v="53"/>
    <s v="鸿富锦精密电子(成都)有限公司"/>
    <x v="1275"/>
    <x v="1125"/>
    <x v="875"/>
    <x v="1032"/>
    <x v="0"/>
    <n v="5100"/>
    <n v="67.2"/>
    <n v="0"/>
    <n v="67.2"/>
    <x v="1"/>
    <n v="445.38"/>
    <n v="0"/>
    <n v="445.38"/>
    <n v="57.597299999999997"/>
    <n v="223.02670000000001"/>
    <n v="544.99130000000002"/>
    <x v="0"/>
    <n v="825.62530000000004"/>
    <n v="-380.24529999999999"/>
    <n v="13.686199999999999"/>
    <x v="0"/>
  </r>
  <r>
    <x v="1"/>
    <x v="0"/>
    <x v="0"/>
    <x v="9"/>
    <x v="2"/>
    <s v="HFJ2"/>
    <x v="53"/>
    <s v="鸿富锦精密电子(成都)有限公司"/>
    <x v="1276"/>
    <x v="1126"/>
    <x v="879"/>
    <x v="1033"/>
    <x v="0"/>
    <n v="4800"/>
    <n v="67.2"/>
    <n v="0"/>
    <n v="67.2"/>
    <x v="1"/>
    <n v="445.38"/>
    <n v="0"/>
    <n v="445.38"/>
    <n v="292.52999999999997"/>
    <n v="135.91999999999999"/>
    <n v="332.06"/>
    <x v="0"/>
    <n v="760.5"/>
    <n v="-315.12"/>
    <n v="11.0601"/>
    <x v="0"/>
  </r>
  <r>
    <x v="1"/>
    <x v="0"/>
    <x v="0"/>
    <x v="9"/>
    <x v="2"/>
    <s v="HFJ2"/>
    <x v="53"/>
    <s v="鸿富锦精密电子(成都)有限公司"/>
    <x v="1277"/>
    <x v="1127"/>
    <x v="880"/>
    <x v="1034"/>
    <x v="0"/>
    <n v="4800"/>
    <n v="38.4"/>
    <n v="0"/>
    <n v="38.4"/>
    <x v="1"/>
    <n v="254.5"/>
    <n v="0"/>
    <n v="254.5"/>
    <n v="57.903435000000002"/>
    <n v="182.07548299999999"/>
    <n v="444.89120000000003"/>
    <x v="0"/>
    <n v="684.87030600000003"/>
    <n v="-430.37029999999999"/>
    <n v="17.945799999999998"/>
    <x v="0"/>
  </r>
  <r>
    <x v="1"/>
    <x v="0"/>
    <x v="0"/>
    <x v="9"/>
    <x v="2"/>
    <s v="HFJ2"/>
    <x v="53"/>
    <s v="鸿富锦精密电子(成都)有限公司"/>
    <x v="1277"/>
    <x v="1127"/>
    <x v="875"/>
    <x v="1034"/>
    <x v="0"/>
    <n v="300"/>
    <n v="0"/>
    <n v="0"/>
    <n v="0"/>
    <x v="1"/>
    <n v="0"/>
    <n v="0"/>
    <n v="0"/>
    <n v="3.6189650000000002"/>
    <n v="11.379718"/>
    <n v="27.805700000000002"/>
    <x v="0"/>
    <n v="42.804394000000002"/>
    <n v="-42.804400000000001"/>
    <n v="1.1215999999999999"/>
    <x v="0"/>
  </r>
  <r>
    <x v="1"/>
    <x v="1"/>
    <x v="1"/>
    <x v="1"/>
    <x v="2"/>
    <s v="YH04"/>
    <x v="40"/>
    <s v="KEYWORKS ENTERPRISES LIMITED"/>
    <x v="1278"/>
    <x v="24"/>
    <x v="881"/>
    <x v="24"/>
    <x v="3"/>
    <n v="0"/>
    <n v="-13250.05"/>
    <n v="0"/>
    <n v="-13250.05"/>
    <x v="1"/>
    <n v="-88489.13"/>
    <n v="0"/>
    <n v="-88489.13"/>
    <n v="0"/>
    <n v="0"/>
    <n v="0"/>
    <x v="0"/>
    <n v="0"/>
    <n v="-88489.13"/>
    <m/>
    <x v="0"/>
  </r>
  <r>
    <x v="1"/>
    <x v="1"/>
    <x v="1"/>
    <x v="1"/>
    <x v="2"/>
    <s v="YH04"/>
    <x v="40"/>
    <s v="KEYWORKS ENTERPRISES LIMITED"/>
    <x v="1093"/>
    <x v="941"/>
    <x v="748"/>
    <x v="856"/>
    <x v="0"/>
    <n v="32856"/>
    <n v="3279.03"/>
    <n v="0"/>
    <n v="3279.03"/>
    <x v="1"/>
    <n v="21898.68"/>
    <n v="0"/>
    <n v="21898.68"/>
    <n v="15493.590001"/>
    <n v="1401.179999"/>
    <n v="3467.24"/>
    <x v="0"/>
    <n v="20361.830000999998"/>
    <n v="1536.85"/>
    <m/>
    <x v="0"/>
  </r>
  <r>
    <x v="1"/>
    <x v="1"/>
    <x v="1"/>
    <x v="1"/>
    <x v="2"/>
    <s v="YH04"/>
    <x v="40"/>
    <s v="KEYWORKS ENTERPRISES LIMITED"/>
    <x v="1094"/>
    <x v="942"/>
    <x v="749"/>
    <x v="857"/>
    <x v="0"/>
    <n v="31408"/>
    <n v="3671.6"/>
    <n v="0"/>
    <n v="3671.6"/>
    <x v="1"/>
    <n v="24520.41"/>
    <n v="0"/>
    <n v="24520.41"/>
    <n v="17154.339999"/>
    <n v="1293.4500009999999"/>
    <n v="3252.24"/>
    <x v="0"/>
    <n v="21700.03"/>
    <n v="2820.38"/>
    <m/>
    <x v="0"/>
  </r>
  <r>
    <x v="1"/>
    <x v="1"/>
    <x v="1"/>
    <x v="1"/>
    <x v="2"/>
    <s v="YH04"/>
    <x v="40"/>
    <s v="KEYWORKS ENTERPRISES LIMITED"/>
    <x v="1095"/>
    <x v="943"/>
    <x v="750"/>
    <x v="858"/>
    <x v="0"/>
    <n v="15400"/>
    <n v="2999.92"/>
    <n v="0"/>
    <n v="2999.92"/>
    <x v="1"/>
    <n v="20034.66"/>
    <n v="0"/>
    <n v="20034.66"/>
    <n v="18625.95"/>
    <n v="725.28"/>
    <n v="1773.179999"/>
    <x v="0"/>
    <n v="21124.410001"/>
    <n v="-1089.75"/>
    <n v="13622.064899999999"/>
    <x v="0"/>
  </r>
  <r>
    <x v="1"/>
    <x v="1"/>
    <x v="1"/>
    <x v="1"/>
    <x v="2"/>
    <s v="YH04"/>
    <x v="40"/>
    <s v="KEYWORKS ENTERPRISES LIMITED"/>
    <x v="1096"/>
    <x v="944"/>
    <x v="147"/>
    <x v="859"/>
    <x v="0"/>
    <n v="208000"/>
    <n v="34590.400000000001"/>
    <n v="0"/>
    <n v="34590.400000000001"/>
    <x v="1"/>
    <n v="231008.52"/>
    <n v="0"/>
    <n v="231008.52"/>
    <n v="97963.429990000004"/>
    <n v="8579.4599899999994"/>
    <n v="20949.170008000001"/>
    <x v="0"/>
    <n v="127492.050005"/>
    <n v="103516.47"/>
    <n v="86903.652199999997"/>
    <x v="0"/>
  </r>
  <r>
    <x v="1"/>
    <x v="1"/>
    <x v="1"/>
    <x v="1"/>
    <x v="2"/>
    <s v="YH04"/>
    <x v="40"/>
    <s v="KEYWORKS ENTERPRISES LIMITED"/>
    <x v="1097"/>
    <x v="945"/>
    <x v="751"/>
    <x v="860"/>
    <x v="0"/>
    <n v="131000"/>
    <n v="19912"/>
    <n v="0"/>
    <n v="19912"/>
    <x v="1"/>
    <n v="132980.29999999999"/>
    <n v="0"/>
    <n v="132980.29999999999"/>
    <n v="69398.339999000003"/>
    <n v="4415.4899960000002"/>
    <n v="10778.999994"/>
    <x v="0"/>
    <n v="84592.830000999995"/>
    <n v="48387.47"/>
    <n v="57118.868900000001"/>
    <x v="0"/>
  </r>
  <r>
    <x v="1"/>
    <x v="1"/>
    <x v="1"/>
    <x v="1"/>
    <x v="2"/>
    <s v="YH04"/>
    <x v="40"/>
    <s v="KEYWORKS ENTERPRISES LIMITED"/>
    <x v="1098"/>
    <x v="946"/>
    <x v="751"/>
    <x v="861"/>
    <x v="0"/>
    <n v="69000"/>
    <n v="11012.4"/>
    <n v="0"/>
    <n v="11012.4"/>
    <x v="1"/>
    <n v="73545.210000000006"/>
    <n v="0"/>
    <n v="73545.210000000006"/>
    <n v="37640.300000000003"/>
    <n v="2276.5699989999998"/>
    <n v="5523.8400019999999"/>
    <x v="0"/>
    <n v="45440.710000999999"/>
    <n v="28104.5"/>
    <n v="32545.385200000001"/>
    <x v="0"/>
  </r>
  <r>
    <x v="1"/>
    <x v="1"/>
    <x v="1"/>
    <x v="1"/>
    <x v="2"/>
    <s v="YH04"/>
    <x v="40"/>
    <s v="KEYWORKS ENTERPRISES LIMITED"/>
    <x v="1099"/>
    <x v="947"/>
    <x v="752"/>
    <x v="862"/>
    <x v="0"/>
    <n v="129000"/>
    <n v="1225.5"/>
    <n v="0"/>
    <n v="1225.5"/>
    <x v="1"/>
    <n v="8184.37"/>
    <n v="0"/>
    <n v="8184.37"/>
    <n v="1180.8399939999999"/>
    <n v="721.11"/>
    <n v="1807.5599970000001"/>
    <x v="0"/>
    <n v="3709.5200009999999"/>
    <n v="4474.8500000000004"/>
    <n v="824.4067"/>
    <x v="0"/>
  </r>
  <r>
    <x v="1"/>
    <x v="1"/>
    <x v="1"/>
    <x v="1"/>
    <x v="2"/>
    <s v="YH04"/>
    <x v="40"/>
    <s v="KEYWORKS ENTERPRISES LIMITED"/>
    <x v="1100"/>
    <x v="948"/>
    <x v="170"/>
    <x v="863"/>
    <x v="0"/>
    <n v="8200"/>
    <n v="1087.32"/>
    <n v="0"/>
    <n v="1087.32"/>
    <x v="1"/>
    <n v="7261.56"/>
    <n v="0"/>
    <n v="7261.56"/>
    <n v="3039.19"/>
    <n v="478.03"/>
    <n v="1204.8699999999999"/>
    <x v="0"/>
    <n v="4722.09"/>
    <n v="2539.4699999999998"/>
    <n v="2253.1089000000002"/>
    <x v="0"/>
  </r>
  <r>
    <x v="1"/>
    <x v="1"/>
    <x v="1"/>
    <x v="1"/>
    <x v="2"/>
    <s v="YH04"/>
    <x v="40"/>
    <s v="KEYWORKS ENTERPRISES LIMITED"/>
    <x v="1101"/>
    <x v="949"/>
    <x v="170"/>
    <x v="864"/>
    <x v="0"/>
    <n v="8000"/>
    <n v="760"/>
    <n v="0"/>
    <n v="760"/>
    <x v="1"/>
    <n v="5075.58"/>
    <n v="0"/>
    <n v="5075.58"/>
    <n v="2497.4699999999998"/>
    <n v="489.53"/>
    <n v="1465.56"/>
    <x v="0"/>
    <n v="4452.5600000000004"/>
    <n v="623.02"/>
    <n v="1975.5848000000001"/>
    <x v="0"/>
  </r>
  <r>
    <x v="1"/>
    <x v="1"/>
    <x v="1"/>
    <x v="1"/>
    <x v="2"/>
    <s v="YH04"/>
    <x v="40"/>
    <s v="KEYWORKS ENTERPRISES LIMITED"/>
    <x v="1102"/>
    <x v="950"/>
    <x v="753"/>
    <x v="865"/>
    <x v="0"/>
    <n v="61000"/>
    <n v="10199.200000000001"/>
    <n v="0"/>
    <n v="10199.200000000001"/>
    <x v="1"/>
    <n v="68114.350000000006"/>
    <n v="0"/>
    <n v="68114.350000000006"/>
    <n v="26945.700001000001"/>
    <n v="2213.7799989999999"/>
    <n v="5544.8199990000003"/>
    <x v="0"/>
    <n v="34704.320001"/>
    <n v="33410.03"/>
    <n v="26136.238099999999"/>
    <x v="3"/>
  </r>
  <r>
    <x v="1"/>
    <x v="1"/>
    <x v="1"/>
    <x v="1"/>
    <x v="2"/>
    <s v="YH04"/>
    <x v="40"/>
    <s v="KEYWORKS ENTERPRISES LIMITED"/>
    <x v="1103"/>
    <x v="951"/>
    <x v="274"/>
    <x v="866"/>
    <x v="0"/>
    <n v="34000"/>
    <n v="5426.4"/>
    <n v="0"/>
    <n v="5426.4"/>
    <x v="1"/>
    <n v="36239.67"/>
    <n v="0"/>
    <n v="36239.67"/>
    <n v="17080.570001"/>
    <n v="1477.390001"/>
    <n v="3914.3899980000001"/>
    <x v="0"/>
    <n v="22472.36"/>
    <n v="13767.31"/>
    <n v="13733.737999999999"/>
    <x v="0"/>
  </r>
  <r>
    <x v="1"/>
    <x v="1"/>
    <x v="1"/>
    <x v="1"/>
    <x v="2"/>
    <s v="YH04"/>
    <x v="40"/>
    <s v="KEYWORKS ENTERPRISES LIMITED"/>
    <x v="1279"/>
    <x v="1128"/>
    <x v="882"/>
    <x v="1035"/>
    <x v="0"/>
    <n v="2000"/>
    <n v="0"/>
    <n v="0"/>
    <n v="0"/>
    <x v="1"/>
    <n v="0"/>
    <n v="0"/>
    <n v="0"/>
    <n v="4931.04"/>
    <n v="124.12"/>
    <n v="435.85"/>
    <x v="0"/>
    <n v="5491.01"/>
    <n v="-5491.01"/>
    <n v="2620.5084000000002"/>
    <x v="0"/>
  </r>
  <r>
    <x v="1"/>
    <x v="1"/>
    <x v="1"/>
    <x v="1"/>
    <x v="2"/>
    <s v="YH04"/>
    <x v="40"/>
    <s v="KEYWORKS ENTERPRISES LIMITED"/>
    <x v="1104"/>
    <x v="952"/>
    <x v="751"/>
    <x v="867"/>
    <x v="0"/>
    <n v="9000"/>
    <n v="2821.5"/>
    <n v="0"/>
    <n v="2821.5"/>
    <x v="1"/>
    <n v="18843.12"/>
    <n v="0"/>
    <n v="18843.12"/>
    <n v="7469.72"/>
    <n v="1596.03"/>
    <n v="5662.89"/>
    <x v="0"/>
    <n v="14728.64"/>
    <n v="4114.4799999999996"/>
    <n v="6318.0509000000002"/>
    <x v="0"/>
  </r>
  <r>
    <x v="1"/>
    <x v="1"/>
    <x v="1"/>
    <x v="1"/>
    <x v="2"/>
    <s v="YH04"/>
    <x v="40"/>
    <s v="KEYWORKS ENTERPRISES LIMITED"/>
    <x v="1105"/>
    <x v="953"/>
    <x v="754"/>
    <x v="868"/>
    <x v="0"/>
    <n v="7000"/>
    <n v="3252.2"/>
    <n v="0"/>
    <n v="3252.2"/>
    <x v="1"/>
    <n v="21719.48"/>
    <n v="0"/>
    <n v="21719.48"/>
    <n v="12431.61"/>
    <n v="1032.01"/>
    <n v="2497.31"/>
    <x v="0"/>
    <n v="15960.93"/>
    <n v="5758.55"/>
    <n v="11084.009"/>
    <x v="0"/>
  </r>
  <r>
    <x v="1"/>
    <x v="1"/>
    <x v="1"/>
    <x v="1"/>
    <x v="2"/>
    <s v="YH04"/>
    <x v="40"/>
    <s v="KEYWORKS ENTERPRISES LIMITED"/>
    <x v="1106"/>
    <x v="954"/>
    <x v="755"/>
    <x v="869"/>
    <x v="0"/>
    <n v="1000"/>
    <n v="42.8"/>
    <n v="0"/>
    <n v="42.8"/>
    <x v="1"/>
    <n v="285.83999999999997"/>
    <n v="0"/>
    <n v="285.83999999999997"/>
    <n v="2.62"/>
    <n v="61.73"/>
    <n v="149.68"/>
    <x v="0"/>
    <n v="214.03"/>
    <n v="71.81"/>
    <m/>
    <x v="0"/>
  </r>
  <r>
    <x v="1"/>
    <x v="1"/>
    <x v="1"/>
    <x v="1"/>
    <x v="2"/>
    <s v="YH04"/>
    <x v="40"/>
    <s v="KEYWORKS ENTERPRISES LIMITED"/>
    <x v="1107"/>
    <x v="955"/>
    <x v="756"/>
    <x v="870"/>
    <x v="0"/>
    <n v="157000"/>
    <n v="50711"/>
    <n v="0"/>
    <n v="50711"/>
    <x v="1"/>
    <n v="338668.34"/>
    <n v="0"/>
    <n v="338668.34"/>
    <n v="138657.664613"/>
    <n v="13002.831781999999"/>
    <n v="31568.081782000001"/>
    <x v="0"/>
    <n v="183228.56841199999"/>
    <n v="155439.77160000001"/>
    <n v="109187.6973"/>
    <x v="0"/>
  </r>
  <r>
    <x v="1"/>
    <x v="1"/>
    <x v="1"/>
    <x v="1"/>
    <x v="2"/>
    <s v="YH04"/>
    <x v="40"/>
    <s v="KEYWORKS ENTERPRISES LIMITED"/>
    <x v="1107"/>
    <x v="956"/>
    <x v="756"/>
    <x v="870"/>
    <x v="0"/>
    <n v="3800"/>
    <n v="1317.84"/>
    <n v="0"/>
    <n v="1317.84"/>
    <x v="1"/>
    <n v="8801.06"/>
    <n v="0"/>
    <n v="8801.06"/>
    <n v="3356.0453859999998"/>
    <n v="314.71822100000003"/>
    <n v="764.06822099999999"/>
    <x v="0"/>
    <n v="4434.8315919999995"/>
    <n v="4366.2284"/>
    <n v="2642.7595999999999"/>
    <x v="0"/>
  </r>
  <r>
    <x v="1"/>
    <x v="1"/>
    <x v="1"/>
    <x v="1"/>
    <x v="2"/>
    <s v="YH04"/>
    <x v="40"/>
    <s v="KEYWORKS ENTERPRISES LIMITED"/>
    <x v="1108"/>
    <x v="957"/>
    <x v="756"/>
    <x v="871"/>
    <x v="0"/>
    <n v="97000"/>
    <n v="25714.7"/>
    <n v="0"/>
    <n v="25714.7"/>
    <x v="1"/>
    <n v="171733.05"/>
    <n v="0"/>
    <n v="171733.05"/>
    <n v="89110.337132000001"/>
    <n v="8210.8689200000008"/>
    <n v="19918.690611999999"/>
    <x v="0"/>
    <n v="117239.896674"/>
    <n v="54493.153299999998"/>
    <n v="66471.216199999995"/>
    <x v="0"/>
  </r>
  <r>
    <x v="1"/>
    <x v="1"/>
    <x v="1"/>
    <x v="1"/>
    <x v="2"/>
    <s v="YH04"/>
    <x v="40"/>
    <s v="KEYWORKS ENTERPRISES LIMITED"/>
    <x v="1108"/>
    <x v="958"/>
    <x v="756"/>
    <x v="871"/>
    <x v="0"/>
    <n v="2100"/>
    <n v="588.63"/>
    <n v="0"/>
    <n v="588.63"/>
    <x v="1"/>
    <n v="3931.11"/>
    <n v="0"/>
    <n v="3931.11"/>
    <n v="1929.1928660000001"/>
    <n v="177.76107999999999"/>
    <n v="431.22938399999998"/>
    <x v="0"/>
    <n v="2538.1833299999998"/>
    <n v="1392.9267"/>
    <n v="1439.0676000000001"/>
    <x v="0"/>
  </r>
  <r>
    <x v="1"/>
    <x v="1"/>
    <x v="1"/>
    <x v="1"/>
    <x v="2"/>
    <s v="YH04"/>
    <x v="40"/>
    <s v="KEYWORKS ENTERPRISES LIMITED"/>
    <x v="1110"/>
    <x v="960"/>
    <x v="758"/>
    <x v="873"/>
    <x v="0"/>
    <n v="608700"/>
    <n v="11813.02"/>
    <n v="0"/>
    <n v="11813.02"/>
    <x v="1"/>
    <n v="78892.070000000007"/>
    <n v="0"/>
    <n v="78892.070000000007"/>
    <n v="-1890.2499800000001"/>
    <n v="10816.139979"/>
    <n v="26579.539973999999"/>
    <x v="0"/>
    <n v="35505.410007999999"/>
    <n v="43386.66"/>
    <n v="4601.1145999999999"/>
    <x v="0"/>
  </r>
  <r>
    <x v="1"/>
    <x v="1"/>
    <x v="1"/>
    <x v="1"/>
    <x v="2"/>
    <s v="YH04"/>
    <x v="40"/>
    <s v="KEYWORKS ENTERPRISES LIMITED"/>
    <x v="1111"/>
    <x v="961"/>
    <x v="759"/>
    <x v="874"/>
    <x v="0"/>
    <n v="76500"/>
    <n v="4184.55"/>
    <n v="0"/>
    <n v="4184.55"/>
    <x v="1"/>
    <n v="27946.09"/>
    <n v="0"/>
    <n v="27946.09"/>
    <n v="4628.3099990000001"/>
    <n v="2128.3599960000001"/>
    <n v="5114.4799990000001"/>
    <x v="0"/>
    <n v="11871.140004000001"/>
    <n v="16074.95"/>
    <n v="3030.9675000000002"/>
    <x v="0"/>
  </r>
  <r>
    <x v="1"/>
    <x v="1"/>
    <x v="1"/>
    <x v="1"/>
    <x v="2"/>
    <s v="YH04"/>
    <x v="40"/>
    <s v="KEYWORKS ENTERPRISES LIMITED"/>
    <x v="1112"/>
    <x v="962"/>
    <x v="760"/>
    <x v="875"/>
    <x v="0"/>
    <n v="1000"/>
    <n v="207.1"/>
    <n v="0"/>
    <n v="207.1"/>
    <x v="1"/>
    <n v="1383.1"/>
    <n v="0"/>
    <n v="1383.1"/>
    <n v="168.3305"/>
    <n v="145.44919999999999"/>
    <n v="364.04239999999999"/>
    <x v="0"/>
    <n v="677.822"/>
    <n v="705.27800000000002"/>
    <n v="142.08449999999999"/>
    <x v="0"/>
  </r>
  <r>
    <x v="1"/>
    <x v="1"/>
    <x v="1"/>
    <x v="1"/>
    <x v="2"/>
    <s v="YH04"/>
    <x v="40"/>
    <s v="KEYWORKS ENTERPRISES LIMITED"/>
    <x v="1113"/>
    <x v="963"/>
    <x v="761"/>
    <x v="876"/>
    <x v="0"/>
    <n v="3414"/>
    <n v="512.44000000000005"/>
    <n v="0"/>
    <n v="512.44000000000005"/>
    <x v="1"/>
    <n v="3422.28"/>
    <n v="0"/>
    <n v="3422.28"/>
    <n v="1710.83"/>
    <n v="127.91"/>
    <n v="320.26"/>
    <x v="0"/>
    <n v="2159"/>
    <n v="1263.28"/>
    <n v="1296.1347000000001"/>
    <x v="0"/>
  </r>
  <r>
    <x v="1"/>
    <x v="1"/>
    <x v="1"/>
    <x v="1"/>
    <x v="2"/>
    <s v="YH04"/>
    <x v="40"/>
    <s v="KEYWORKS ENTERPRISES LIMITED"/>
    <x v="1114"/>
    <x v="964"/>
    <x v="762"/>
    <x v="877"/>
    <x v="0"/>
    <n v="3414"/>
    <n v="425.04"/>
    <n v="0"/>
    <n v="425.04"/>
    <x v="1"/>
    <n v="2838.59"/>
    <n v="0"/>
    <n v="2838.59"/>
    <n v="1365.01"/>
    <n v="122.84"/>
    <n v="297.02999999999997"/>
    <x v="0"/>
    <n v="1784.89"/>
    <n v="1053.7"/>
    <n v="1138.7342000000001"/>
    <x v="0"/>
  </r>
  <r>
    <x v="1"/>
    <x v="1"/>
    <x v="1"/>
    <x v="6"/>
    <x v="2"/>
    <s v="BJZ01"/>
    <x v="101"/>
    <s v="北海建准电子有限公司"/>
    <x v="1280"/>
    <x v="1129"/>
    <x v="883"/>
    <x v="1036"/>
    <x v="0"/>
    <n v="1000"/>
    <n v="40.799999999999997"/>
    <n v="0"/>
    <n v="40.799999999999997"/>
    <x v="1"/>
    <n v="272.48"/>
    <n v="0"/>
    <n v="272.48"/>
    <n v="36.799999999999997"/>
    <n v="31.41"/>
    <n v="77.246700000000004"/>
    <x v="0"/>
    <n v="145.45670000000001"/>
    <n v="127.02330000000001"/>
    <n v="24.178999999999998"/>
    <x v="0"/>
  </r>
  <r>
    <x v="1"/>
    <x v="1"/>
    <x v="1"/>
    <x v="6"/>
    <x v="2"/>
    <s v="BJZ01"/>
    <x v="101"/>
    <s v="北海建准电子有限公司"/>
    <x v="1281"/>
    <x v="1130"/>
    <x v="327"/>
    <x v="1037"/>
    <x v="2"/>
    <n v="40"/>
    <n v="245.52"/>
    <n v="0"/>
    <n v="245.52"/>
    <x v="1"/>
    <n v="1639.68"/>
    <n v="0"/>
    <n v="1639.68"/>
    <n v="848.72"/>
    <n v="26.27"/>
    <n v="63.13"/>
    <x v="0"/>
    <n v="938.12"/>
    <n v="701.56"/>
    <m/>
    <x v="0"/>
  </r>
  <r>
    <x v="1"/>
    <x v="1"/>
    <x v="1"/>
    <x v="6"/>
    <x v="2"/>
    <s v="BJZ01"/>
    <x v="101"/>
    <s v="北海建准电子有限公司"/>
    <x v="608"/>
    <x v="562"/>
    <x v="327"/>
    <x v="525"/>
    <x v="2"/>
    <n v="50"/>
    <n v="564.29999999999995"/>
    <n v="0"/>
    <n v="564.29999999999995"/>
    <x v="1"/>
    <n v="3768.62"/>
    <n v="0"/>
    <n v="3768.62"/>
    <n v="1892.68"/>
    <n v="26.27"/>
    <n v="63.13"/>
    <x v="0"/>
    <n v="1982.08"/>
    <n v="1786.54"/>
    <m/>
    <x v="0"/>
  </r>
  <r>
    <x v="1"/>
    <x v="1"/>
    <x v="1"/>
    <x v="6"/>
    <x v="2"/>
    <s v="BJZ01"/>
    <x v="101"/>
    <s v="北海建准电子有限公司"/>
    <x v="1282"/>
    <x v="1131"/>
    <x v="884"/>
    <x v="1038"/>
    <x v="0"/>
    <n v="1050"/>
    <n v="227.64"/>
    <n v="0"/>
    <n v="227.64"/>
    <x v="1"/>
    <n v="1520.27"/>
    <n v="0"/>
    <n v="1520.27"/>
    <n v="1146.03"/>
    <n v="9.42"/>
    <n v="23.57"/>
    <x v="0"/>
    <n v="1179.02"/>
    <n v="341.25"/>
    <m/>
    <x v="3"/>
  </r>
  <r>
    <x v="1"/>
    <x v="1"/>
    <x v="1"/>
    <x v="6"/>
    <x v="2"/>
    <s v="BJZ01"/>
    <x v="101"/>
    <s v="北海建准电子有限公司"/>
    <x v="25"/>
    <x v="24"/>
    <x v="174"/>
    <x v="24"/>
    <x v="3"/>
    <n v="0"/>
    <n v="-21.57"/>
    <n v="0"/>
    <n v="-21.57"/>
    <x v="1"/>
    <n v="-144.05000000000001"/>
    <n v="0"/>
    <n v="-144.05000000000001"/>
    <n v="0"/>
    <n v="0"/>
    <n v="0"/>
    <x v="0"/>
    <n v="0"/>
    <n v="-144.05000000000001"/>
    <m/>
    <x v="0"/>
  </r>
  <r>
    <x v="1"/>
    <x v="1"/>
    <x v="1"/>
    <x v="6"/>
    <x v="5"/>
    <s v="HX03"/>
    <x v="96"/>
    <s v="东莞宏新电子有限公司"/>
    <x v="171"/>
    <x v="966"/>
    <x v="137"/>
    <x v="159"/>
    <x v="2"/>
    <n v="8000"/>
    <n v="26400"/>
    <n v="0"/>
    <n v="26400"/>
    <x v="2"/>
    <n v="22730.400000000001"/>
    <n v="0"/>
    <n v="22730.400000000001"/>
    <n v="18718.009999999998"/>
    <n v="1833.74"/>
    <n v="4566.3500000000004"/>
    <x v="0"/>
    <n v="25118.09"/>
    <n v="-2387.69"/>
    <m/>
    <x v="0"/>
  </r>
  <r>
    <x v="1"/>
    <x v="1"/>
    <x v="1"/>
    <x v="6"/>
    <x v="5"/>
    <s v="HX03"/>
    <x v="96"/>
    <s v="东莞宏新电子有限公司"/>
    <x v="1283"/>
    <x v="1132"/>
    <x v="885"/>
    <x v="1039"/>
    <x v="2"/>
    <n v="20"/>
    <n v="2440"/>
    <n v="0"/>
    <n v="2440"/>
    <x v="2"/>
    <n v="2100.84"/>
    <n v="0"/>
    <n v="2100.84"/>
    <n v="1793"/>
    <n v="18.84"/>
    <n v="47.14"/>
    <x v="0"/>
    <n v="1858.98"/>
    <n v="241.86"/>
    <m/>
    <x v="0"/>
  </r>
  <r>
    <x v="1"/>
    <x v="1"/>
    <x v="1"/>
    <x v="6"/>
    <x v="5"/>
    <s v="JL04"/>
    <x v="97"/>
    <s v="嘉隆科技(深圳)有限公司"/>
    <x v="1284"/>
    <x v="1133"/>
    <x v="886"/>
    <x v="1040"/>
    <x v="0"/>
    <n v="5400"/>
    <n v="187.92"/>
    <n v="0"/>
    <n v="187.92"/>
    <x v="1"/>
    <n v="1255.01"/>
    <n v="0"/>
    <n v="1255.01"/>
    <n v="419.19909999999999"/>
    <n v="276.34500000000003"/>
    <n v="691.8895"/>
    <x v="0"/>
    <n v="1387.4286999999999"/>
    <n v="-132.4187"/>
    <n v="318.29809999999998"/>
    <x v="0"/>
  </r>
  <r>
    <x v="1"/>
    <x v="1"/>
    <x v="1"/>
    <x v="6"/>
    <x v="5"/>
    <s v="JL04"/>
    <x v="97"/>
    <s v="嘉隆科技(深圳)有限公司"/>
    <x v="1116"/>
    <x v="968"/>
    <x v="763"/>
    <x v="879"/>
    <x v="0"/>
    <n v="1660"/>
    <n v="180.91"/>
    <n v="0"/>
    <n v="180.91"/>
    <x v="1"/>
    <n v="1208.2"/>
    <n v="0"/>
    <n v="1208.2"/>
    <n v="647.16999999999996"/>
    <n v="6.91"/>
    <n v="17.86"/>
    <x v="0"/>
    <n v="671.95"/>
    <n v="536.25"/>
    <n v="660.42690000000005"/>
    <x v="0"/>
  </r>
  <r>
    <x v="1"/>
    <x v="1"/>
    <x v="1"/>
    <x v="6"/>
    <x v="5"/>
    <s v="JL04"/>
    <x v="97"/>
    <s v="嘉隆科技(深圳)有限公司"/>
    <x v="1117"/>
    <x v="969"/>
    <x v="763"/>
    <x v="880"/>
    <x v="0"/>
    <n v="330"/>
    <n v="28.45"/>
    <n v="0"/>
    <n v="28.45"/>
    <x v="1"/>
    <n v="190.01"/>
    <n v="0"/>
    <n v="190.01"/>
    <n v="117.43689999999999"/>
    <n v="11.0946"/>
    <n v="26.760100000000001"/>
    <x v="0"/>
    <n v="155.2911"/>
    <n v="34.718899999999998"/>
    <n v="7.5856000000000003"/>
    <x v="0"/>
  </r>
  <r>
    <x v="1"/>
    <x v="1"/>
    <x v="1"/>
    <x v="6"/>
    <x v="5"/>
    <s v="JL04"/>
    <x v="97"/>
    <s v="嘉隆科技(深圳)有限公司"/>
    <x v="1118"/>
    <x v="970"/>
    <x v="764"/>
    <x v="881"/>
    <x v="0"/>
    <n v="850"/>
    <n v="88.4"/>
    <n v="0"/>
    <n v="88.4"/>
    <x v="1"/>
    <n v="590.37"/>
    <n v="0"/>
    <n v="590.37"/>
    <n v="400.10649999999998"/>
    <n v="13.480499999999999"/>
    <n v="33.969000000000001"/>
    <x v="0"/>
    <n v="447.55599999999998"/>
    <n v="142.81399999999999"/>
    <n v="31.02"/>
    <x v="0"/>
  </r>
  <r>
    <x v="1"/>
    <x v="1"/>
    <x v="1"/>
    <x v="6"/>
    <x v="5"/>
    <s v="JL04"/>
    <x v="97"/>
    <s v="嘉隆科技(深圳)有限公司"/>
    <x v="1121"/>
    <x v="973"/>
    <x v="767"/>
    <x v="884"/>
    <x v="0"/>
    <n v="48600"/>
    <n v="413.1"/>
    <n v="0"/>
    <n v="413.1"/>
    <x v="1"/>
    <n v="2758.84"/>
    <n v="0"/>
    <n v="2758.84"/>
    <n v="445.24999800000001"/>
    <n v="310.430002"/>
    <n v="747.08999900000003"/>
    <x v="0"/>
    <n v="1502.7699990000001"/>
    <n v="1256.07"/>
    <n v="380.26150000000001"/>
    <x v="2"/>
  </r>
  <r>
    <x v="1"/>
    <x v="1"/>
    <x v="1"/>
    <x v="6"/>
    <x v="5"/>
    <s v="JL04"/>
    <x v="97"/>
    <s v="嘉隆科技(深圳)有限公司"/>
    <x v="1285"/>
    <x v="1134"/>
    <x v="770"/>
    <x v="1041"/>
    <x v="0"/>
    <n v="200"/>
    <n v="1.58"/>
    <n v="0"/>
    <n v="1.58"/>
    <x v="1"/>
    <n v="10.56"/>
    <n v="0"/>
    <n v="10.56"/>
    <n v="0.8"/>
    <n v="25.3"/>
    <n v="60.8"/>
    <x v="0"/>
    <n v="86.9"/>
    <n v="-76.34"/>
    <m/>
    <x v="0"/>
  </r>
  <r>
    <x v="1"/>
    <x v="1"/>
    <x v="1"/>
    <x v="6"/>
    <x v="5"/>
    <s v="JL04"/>
    <x v="97"/>
    <s v="嘉隆科技(深圳)有限公司"/>
    <x v="1286"/>
    <x v="1135"/>
    <x v="770"/>
    <x v="1042"/>
    <x v="0"/>
    <n v="300"/>
    <n v="0.93"/>
    <n v="0"/>
    <n v="0.93"/>
    <x v="1"/>
    <n v="6.21"/>
    <n v="0"/>
    <n v="6.21"/>
    <n v="1.1299999999999999"/>
    <n v="37.950000000000003"/>
    <n v="91.2"/>
    <x v="0"/>
    <n v="130.28"/>
    <n v="-124.07"/>
    <m/>
    <x v="0"/>
  </r>
  <r>
    <x v="1"/>
    <x v="1"/>
    <x v="1"/>
    <x v="6"/>
    <x v="5"/>
    <s v="JL04"/>
    <x v="97"/>
    <s v="嘉隆科技(深圳)有限公司"/>
    <x v="1287"/>
    <x v="1136"/>
    <x v="770"/>
    <x v="1043"/>
    <x v="0"/>
    <n v="1000"/>
    <n v="4.7"/>
    <n v="0"/>
    <n v="4.7"/>
    <x v="1"/>
    <n v="31.39"/>
    <n v="0"/>
    <n v="31.39"/>
    <n v="3.52"/>
    <n v="49.11"/>
    <n v="142.79"/>
    <x v="0"/>
    <n v="195.43"/>
    <n v="-164.04"/>
    <n v="2.7094"/>
    <x v="0"/>
  </r>
  <r>
    <x v="1"/>
    <x v="1"/>
    <x v="1"/>
    <x v="6"/>
    <x v="5"/>
    <s v="JL04"/>
    <x v="97"/>
    <s v="嘉隆科技(深圳)有限公司"/>
    <x v="1125"/>
    <x v="977"/>
    <x v="770"/>
    <x v="888"/>
    <x v="0"/>
    <n v="300"/>
    <n v="5.4"/>
    <n v="0"/>
    <n v="5.4"/>
    <x v="1"/>
    <n v="36.06"/>
    <n v="0"/>
    <n v="36.06"/>
    <n v="1.96"/>
    <n v="28.9"/>
    <n v="69.44"/>
    <x v="0"/>
    <n v="100.3"/>
    <n v="-64.239999999999995"/>
    <n v="0.9214"/>
    <x v="0"/>
  </r>
  <r>
    <x v="1"/>
    <x v="1"/>
    <x v="1"/>
    <x v="6"/>
    <x v="5"/>
    <s v="JL04"/>
    <x v="97"/>
    <s v="嘉隆科技(深圳)有限公司"/>
    <x v="1126"/>
    <x v="978"/>
    <x v="770"/>
    <x v="889"/>
    <x v="0"/>
    <n v="1000"/>
    <n v="10.199999999999999"/>
    <n v="0"/>
    <n v="10.199999999999999"/>
    <x v="1"/>
    <n v="68.12"/>
    <n v="0"/>
    <n v="68.12"/>
    <n v="11.54"/>
    <n v="68.11"/>
    <n v="174.39"/>
    <x v="0"/>
    <n v="254.04"/>
    <n v="-185.92"/>
    <n v="6.6010999999999997"/>
    <x v="0"/>
  </r>
  <r>
    <x v="1"/>
    <x v="1"/>
    <x v="1"/>
    <x v="6"/>
    <x v="5"/>
    <s v="JL04"/>
    <x v="97"/>
    <s v="嘉隆科技(深圳)有限公司"/>
    <x v="1288"/>
    <x v="1137"/>
    <x v="772"/>
    <x v="891"/>
    <x v="0"/>
    <n v="250"/>
    <n v="18.829999999999998"/>
    <n v="0"/>
    <n v="18.829999999999998"/>
    <x v="1"/>
    <n v="125.75"/>
    <n v="0"/>
    <n v="125.75"/>
    <n v="150.63999999999999"/>
    <n v="27.21"/>
    <n v="73.83"/>
    <x v="0"/>
    <n v="251.68"/>
    <n v="-125.93"/>
    <n v="123.8716"/>
    <x v="0"/>
  </r>
  <r>
    <x v="1"/>
    <x v="1"/>
    <x v="1"/>
    <x v="6"/>
    <x v="5"/>
    <s v="JL04"/>
    <x v="97"/>
    <s v="嘉隆科技(深圳)有限公司"/>
    <x v="1132"/>
    <x v="984"/>
    <x v="774"/>
    <x v="895"/>
    <x v="0"/>
    <n v="6000"/>
    <n v="546"/>
    <n v="0"/>
    <n v="546"/>
    <x v="1"/>
    <n v="3646.41"/>
    <n v="0"/>
    <n v="3646.41"/>
    <n v="1281.29"/>
    <n v="349.92"/>
    <n v="846.92"/>
    <x v="0"/>
    <n v="2478.13"/>
    <n v="1168.28"/>
    <m/>
    <x v="0"/>
  </r>
  <r>
    <x v="1"/>
    <x v="1"/>
    <x v="1"/>
    <x v="6"/>
    <x v="5"/>
    <s v="JL04"/>
    <x v="97"/>
    <s v="嘉隆科技(深圳)有限公司"/>
    <x v="1133"/>
    <x v="985"/>
    <x v="775"/>
    <x v="896"/>
    <x v="0"/>
    <n v="5000"/>
    <n v="67.5"/>
    <n v="0"/>
    <n v="67.5"/>
    <x v="1"/>
    <n v="450.8"/>
    <n v="0"/>
    <n v="450.8"/>
    <n v="167.72"/>
    <n v="60.22"/>
    <n v="153.03"/>
    <x v="0"/>
    <n v="380.96"/>
    <n v="69.84"/>
    <n v="152.58680000000001"/>
    <x v="0"/>
  </r>
  <r>
    <x v="1"/>
    <x v="1"/>
    <x v="1"/>
    <x v="6"/>
    <x v="5"/>
    <s v="JL04"/>
    <x v="97"/>
    <s v="嘉隆科技(深圳)有限公司"/>
    <x v="1134"/>
    <x v="986"/>
    <x v="776"/>
    <x v="897"/>
    <x v="0"/>
    <n v="1000"/>
    <n v="7.4"/>
    <n v="0"/>
    <n v="7.4"/>
    <x v="1"/>
    <n v="49.42"/>
    <n v="0"/>
    <n v="49.42"/>
    <n v="51.58"/>
    <n v="16.7"/>
    <n v="54.33"/>
    <x v="0"/>
    <n v="122.61"/>
    <n v="-73.19"/>
    <n v="46.883200000000002"/>
    <x v="0"/>
  </r>
  <r>
    <x v="1"/>
    <x v="1"/>
    <x v="1"/>
    <x v="6"/>
    <x v="5"/>
    <s v="JL04"/>
    <x v="97"/>
    <s v="嘉隆科技(深圳)有限公司"/>
    <x v="1135"/>
    <x v="987"/>
    <x v="776"/>
    <x v="898"/>
    <x v="0"/>
    <n v="9000"/>
    <n v="79.2"/>
    <n v="0"/>
    <n v="79.2"/>
    <x v="1"/>
    <n v="528.92999999999995"/>
    <n v="0"/>
    <n v="528.92999999999995"/>
    <n v="252.80099999999999"/>
    <n v="125.4465"/>
    <n v="307.39"/>
    <x v="0"/>
    <n v="685.63750000000005"/>
    <n v="-156.70750000000001"/>
    <n v="238.44159999999999"/>
    <x v="0"/>
  </r>
  <r>
    <x v="1"/>
    <x v="1"/>
    <x v="1"/>
    <x v="6"/>
    <x v="5"/>
    <s v="JL04"/>
    <x v="97"/>
    <s v="嘉隆科技(深圳)有限公司"/>
    <x v="1289"/>
    <x v="1138"/>
    <x v="776"/>
    <x v="1044"/>
    <x v="0"/>
    <n v="5800"/>
    <n v="40.6"/>
    <n v="0"/>
    <n v="40.6"/>
    <x v="1"/>
    <n v="271.14"/>
    <n v="0"/>
    <n v="271.14"/>
    <n v="123.05"/>
    <n v="73.95"/>
    <n v="186.6"/>
    <x v="0"/>
    <n v="383.58"/>
    <n v="-112.44"/>
    <m/>
    <x v="0"/>
  </r>
  <r>
    <x v="1"/>
    <x v="1"/>
    <x v="1"/>
    <x v="6"/>
    <x v="5"/>
    <s v="JL04"/>
    <x v="97"/>
    <s v="嘉隆科技(深圳)有限公司"/>
    <x v="1137"/>
    <x v="989"/>
    <x v="777"/>
    <x v="900"/>
    <x v="0"/>
    <n v="1000"/>
    <n v="4"/>
    <n v="0"/>
    <n v="4"/>
    <x v="1"/>
    <n v="26.71"/>
    <n v="0"/>
    <n v="26.71"/>
    <n v="20.7"/>
    <n v="7.95"/>
    <n v="23.07"/>
    <x v="0"/>
    <n v="51.73"/>
    <n v="-25.02"/>
    <n v="15.374499999999999"/>
    <x v="0"/>
  </r>
  <r>
    <x v="1"/>
    <x v="1"/>
    <x v="1"/>
    <x v="6"/>
    <x v="5"/>
    <s v="JL04"/>
    <x v="97"/>
    <s v="嘉隆科技(深圳)有限公司"/>
    <x v="1138"/>
    <x v="990"/>
    <x v="778"/>
    <x v="901"/>
    <x v="0"/>
    <n v="8000"/>
    <n v="33.6"/>
    <n v="0"/>
    <n v="33.6"/>
    <x v="1"/>
    <n v="224.39"/>
    <n v="0"/>
    <n v="224.39"/>
    <n v="175.80269999999999"/>
    <n v="128.50129999999999"/>
    <n v="327.80270000000002"/>
    <x v="0"/>
    <n v="632.11199999999997"/>
    <n v="-407.72199999999998"/>
    <m/>
    <x v="0"/>
  </r>
  <r>
    <x v="1"/>
    <x v="1"/>
    <x v="1"/>
    <x v="6"/>
    <x v="5"/>
    <s v="JL04"/>
    <x v="97"/>
    <s v="嘉隆科技(深圳)有限公司"/>
    <x v="1139"/>
    <x v="991"/>
    <x v="779"/>
    <x v="902"/>
    <x v="0"/>
    <n v="2500"/>
    <n v="37.5"/>
    <n v="0"/>
    <n v="37.5"/>
    <x v="1"/>
    <n v="250.44"/>
    <n v="0"/>
    <n v="250.44"/>
    <n v="132.91999999999999"/>
    <n v="30.49"/>
    <n v="74.42"/>
    <x v="0"/>
    <n v="237.83"/>
    <n v="12.61"/>
    <n v="116.5536"/>
    <x v="1"/>
  </r>
  <r>
    <x v="1"/>
    <x v="1"/>
    <x v="1"/>
    <x v="6"/>
    <x v="5"/>
    <s v="JL04"/>
    <x v="97"/>
    <s v="嘉隆科技(深圳)有限公司"/>
    <x v="1140"/>
    <x v="992"/>
    <x v="780"/>
    <x v="903"/>
    <x v="0"/>
    <n v="62600"/>
    <n v="1007.86"/>
    <n v="0"/>
    <n v="1007.86"/>
    <x v="1"/>
    <n v="6730.88"/>
    <n v="0"/>
    <n v="6730.88"/>
    <n v="5984.8719979999996"/>
    <n v="0"/>
    <n v="0"/>
    <x v="0"/>
    <n v="5984.8719979999996"/>
    <n v="746.00800000000004"/>
    <m/>
    <x v="0"/>
  </r>
  <r>
    <x v="1"/>
    <x v="1"/>
    <x v="1"/>
    <x v="6"/>
    <x v="5"/>
    <s v="JL04"/>
    <x v="97"/>
    <s v="嘉隆科技(深圳)有限公司"/>
    <x v="1144"/>
    <x v="996"/>
    <x v="783"/>
    <x v="907"/>
    <x v="0"/>
    <n v="3000"/>
    <n v="29.1"/>
    <n v="0"/>
    <n v="29.1"/>
    <x v="1"/>
    <n v="194.34"/>
    <n v="0"/>
    <n v="194.34"/>
    <n v="32.909999999999997"/>
    <n v="64.31"/>
    <n v="161.46"/>
    <x v="0"/>
    <n v="258.68"/>
    <n v="-64.34"/>
    <m/>
    <x v="0"/>
  </r>
  <r>
    <x v="1"/>
    <x v="1"/>
    <x v="1"/>
    <x v="6"/>
    <x v="5"/>
    <s v="JL04"/>
    <x v="97"/>
    <s v="嘉隆科技(深圳)有限公司"/>
    <x v="1290"/>
    <x v="1139"/>
    <x v="887"/>
    <x v="1045"/>
    <x v="0"/>
    <n v="625"/>
    <n v="4.4400000000000004"/>
    <n v="0"/>
    <n v="4.4400000000000004"/>
    <x v="1"/>
    <n v="29.65"/>
    <n v="0"/>
    <n v="29.65"/>
    <n v="6.31"/>
    <n v="10.67"/>
    <n v="40.06"/>
    <x v="0"/>
    <n v="57.04"/>
    <n v="-27.39"/>
    <m/>
    <x v="0"/>
  </r>
  <r>
    <x v="1"/>
    <x v="1"/>
    <x v="1"/>
    <x v="6"/>
    <x v="5"/>
    <s v="JL04"/>
    <x v="97"/>
    <s v="嘉隆科技(深圳)有限公司"/>
    <x v="1145"/>
    <x v="997"/>
    <x v="784"/>
    <x v="908"/>
    <x v="0"/>
    <n v="200"/>
    <n v="2.3199999999999998"/>
    <n v="0"/>
    <n v="2.3199999999999998"/>
    <x v="1"/>
    <n v="15.49"/>
    <n v="0"/>
    <n v="15.49"/>
    <n v="6.02"/>
    <n v="6.83"/>
    <n v="18.75"/>
    <x v="0"/>
    <n v="31.6"/>
    <n v="-16.11"/>
    <m/>
    <x v="0"/>
  </r>
  <r>
    <x v="1"/>
    <x v="1"/>
    <x v="1"/>
    <x v="6"/>
    <x v="5"/>
    <s v="JL04"/>
    <x v="97"/>
    <s v="嘉隆科技(深圳)有限公司"/>
    <x v="1291"/>
    <x v="1140"/>
    <x v="888"/>
    <x v="455"/>
    <x v="0"/>
    <n v="250"/>
    <n v="20.68"/>
    <n v="0"/>
    <n v="20.68"/>
    <x v="1"/>
    <n v="138.11000000000001"/>
    <n v="0"/>
    <n v="138.11000000000001"/>
    <n v="70.599999999999994"/>
    <n v="7.39"/>
    <n v="18.27"/>
    <x v="0"/>
    <n v="96.26"/>
    <n v="41.85"/>
    <n v="4.9298000000000002"/>
    <x v="0"/>
  </r>
  <r>
    <x v="1"/>
    <x v="1"/>
    <x v="1"/>
    <x v="6"/>
    <x v="5"/>
    <s v="JL04"/>
    <x v="97"/>
    <s v="嘉隆科技(深圳)有限公司"/>
    <x v="1152"/>
    <x v="1004"/>
    <x v="791"/>
    <x v="915"/>
    <x v="0"/>
    <n v="3400"/>
    <n v="164.9"/>
    <n v="0"/>
    <n v="164.9"/>
    <x v="1"/>
    <n v="1101.27"/>
    <n v="0"/>
    <n v="1101.27"/>
    <n v="783.83"/>
    <n v="20.74"/>
    <n v="50.12"/>
    <x v="0"/>
    <n v="854.69"/>
    <n v="246.58"/>
    <m/>
    <x v="0"/>
  </r>
  <r>
    <x v="1"/>
    <x v="1"/>
    <x v="1"/>
    <x v="6"/>
    <x v="5"/>
    <s v="JL04"/>
    <x v="97"/>
    <s v="嘉隆科技(深圳)有限公司"/>
    <x v="1153"/>
    <x v="1005"/>
    <x v="792"/>
    <x v="916"/>
    <x v="0"/>
    <n v="400"/>
    <n v="26.56"/>
    <n v="0"/>
    <n v="26.56"/>
    <x v="1"/>
    <n v="177.38"/>
    <n v="0"/>
    <n v="177.38"/>
    <n v="109.0424"/>
    <n v="3.4647000000000001"/>
    <n v="8.3635000000000002"/>
    <x v="0"/>
    <n v="120.8706"/>
    <n v="56.509399999999999"/>
    <m/>
    <x v="0"/>
  </r>
  <r>
    <x v="1"/>
    <x v="1"/>
    <x v="1"/>
    <x v="6"/>
    <x v="5"/>
    <s v="JL04"/>
    <x v="97"/>
    <s v="嘉隆科技(深圳)有限公司"/>
    <x v="1154"/>
    <x v="1006"/>
    <x v="793"/>
    <x v="917"/>
    <x v="0"/>
    <n v="6795"/>
    <n v="29.21"/>
    <n v="0"/>
    <n v="29.21"/>
    <x v="1"/>
    <n v="195.07"/>
    <n v="0"/>
    <n v="195.07"/>
    <n v="22.17"/>
    <n v="57.8"/>
    <n v="144.83000000000001"/>
    <x v="0"/>
    <n v="224.8"/>
    <n v="-29.73"/>
    <m/>
    <x v="0"/>
  </r>
  <r>
    <x v="1"/>
    <x v="1"/>
    <x v="1"/>
    <x v="6"/>
    <x v="1"/>
    <s v="JZ02"/>
    <x v="24"/>
    <s v="建准电机工业股份有限公司"/>
    <x v="25"/>
    <x v="24"/>
    <x v="174"/>
    <x v="24"/>
    <x v="3"/>
    <n v="0"/>
    <n v="-6.74"/>
    <n v="0"/>
    <n v="-6.74"/>
    <x v="1"/>
    <n v="-45.01"/>
    <n v="0"/>
    <n v="-45.01"/>
    <n v="0"/>
    <n v="0"/>
    <n v="0"/>
    <x v="0"/>
    <n v="0"/>
    <n v="-45.01"/>
    <m/>
    <x v="0"/>
  </r>
  <r>
    <x v="1"/>
    <x v="1"/>
    <x v="1"/>
    <x v="8"/>
    <x v="5"/>
    <s v="DJ02"/>
    <x v="98"/>
    <s v="昆山致伸东聚电子有限公司"/>
    <x v="1160"/>
    <x v="1012"/>
    <x v="182"/>
    <x v="214"/>
    <x v="0"/>
    <n v="90000"/>
    <n v="23220"/>
    <n v="0"/>
    <n v="23220"/>
    <x v="1"/>
    <n v="155072.46"/>
    <n v="0"/>
    <n v="155072.46"/>
    <n v="66448.380302999998"/>
    <n v="8821.0187999999998"/>
    <n v="21909.455397000002"/>
    <x v="0"/>
    <n v="97178.849801999997"/>
    <n v="57893.610200000003"/>
    <n v="41576.715900000003"/>
    <x v="0"/>
  </r>
  <r>
    <x v="1"/>
    <x v="1"/>
    <x v="1"/>
    <x v="8"/>
    <x v="5"/>
    <s v="DJ02"/>
    <x v="98"/>
    <s v="昆山致伸东聚电子有限公司"/>
    <x v="1162"/>
    <x v="1014"/>
    <x v="798"/>
    <x v="922"/>
    <x v="0"/>
    <n v="100000"/>
    <n v="2310"/>
    <n v="0"/>
    <n v="2310"/>
    <x v="1"/>
    <n v="15427.1"/>
    <n v="0"/>
    <n v="15427.1"/>
    <n v="7839.3213999999998"/>
    <n v="1079.3"/>
    <n v="2752.3"/>
    <x v="0"/>
    <n v="11670.921399999999"/>
    <n v="3756.1786000000002"/>
    <n v="6705.9750000000004"/>
    <x v="0"/>
  </r>
  <r>
    <x v="1"/>
    <x v="1"/>
    <x v="1"/>
    <x v="8"/>
    <x v="5"/>
    <s v="DJ02"/>
    <x v="98"/>
    <s v="昆山致伸东聚电子有限公司"/>
    <x v="1163"/>
    <x v="1015"/>
    <x v="799"/>
    <x v="923"/>
    <x v="0"/>
    <n v="200000"/>
    <n v="2040"/>
    <n v="0"/>
    <n v="2040"/>
    <x v="1"/>
    <n v="13623.94"/>
    <n v="0"/>
    <n v="13623.94"/>
    <n v="5553.72"/>
    <n v="1003.6667"/>
    <n v="2544.0666999999999"/>
    <x v="0"/>
    <n v="9101.4532999999992"/>
    <n v="4522.4867000000004"/>
    <n v="4666.3379999999997"/>
    <x v="0"/>
  </r>
  <r>
    <x v="1"/>
    <x v="1"/>
    <x v="1"/>
    <x v="8"/>
    <x v="5"/>
    <s v="DJ02"/>
    <x v="98"/>
    <s v="昆山致伸东聚电子有限公司"/>
    <x v="1164"/>
    <x v="1016"/>
    <x v="800"/>
    <x v="924"/>
    <x v="0"/>
    <n v="120000"/>
    <n v="1020"/>
    <n v="0"/>
    <n v="1020"/>
    <x v="1"/>
    <n v="6811.96"/>
    <n v="0"/>
    <n v="6811.96"/>
    <n v="1403.5667040000001"/>
    <n v="459.13329599999997"/>
    <n v="1167.5799959999999"/>
    <x v="0"/>
    <n v="3030.2799960000002"/>
    <n v="3781.68"/>
    <n v="1276.5732"/>
    <x v="0"/>
  </r>
  <r>
    <x v="1"/>
    <x v="1"/>
    <x v="1"/>
    <x v="8"/>
    <x v="5"/>
    <s v="QX03"/>
    <x v="99"/>
    <s v="东莞铨讯电子有限公司"/>
    <x v="1171"/>
    <x v="1023"/>
    <x v="804"/>
    <x v="931"/>
    <x v="0"/>
    <n v="10"/>
    <n v="3.41"/>
    <n v="0"/>
    <n v="3.41"/>
    <x v="1"/>
    <n v="22.77"/>
    <n v="0"/>
    <n v="22.77"/>
    <n v="11.97"/>
    <n v="1.5125999999999999"/>
    <n v="3.7749999999999999"/>
    <x v="0"/>
    <n v="17.2576"/>
    <n v="5.5124000000000004"/>
    <n v="11.135999999999999"/>
    <x v="0"/>
  </r>
  <r>
    <x v="1"/>
    <x v="1"/>
    <x v="1"/>
    <x v="8"/>
    <x v="5"/>
    <s v="QX03"/>
    <x v="99"/>
    <s v="东莞铨讯电子有限公司"/>
    <x v="1172"/>
    <x v="1024"/>
    <x v="627"/>
    <x v="932"/>
    <x v="0"/>
    <n v="19722"/>
    <n v="100.58"/>
    <n v="0"/>
    <n v="100.58"/>
    <x v="1"/>
    <n v="671.71"/>
    <n v="0"/>
    <n v="671.71"/>
    <n v="408.28440000000001"/>
    <n v="149.76479900000001"/>
    <n v="387.56559900000002"/>
    <x v="0"/>
    <n v="945.61489900000004"/>
    <n v="-273.9049"/>
    <n v="302.32859999999999"/>
    <x v="0"/>
  </r>
  <r>
    <x v="1"/>
    <x v="1"/>
    <x v="1"/>
    <x v="8"/>
    <x v="5"/>
    <s v="QX03"/>
    <x v="99"/>
    <s v="东莞铨讯电子有限公司"/>
    <x v="1173"/>
    <x v="1025"/>
    <x v="805"/>
    <x v="933"/>
    <x v="0"/>
    <n v="400"/>
    <n v="2.25"/>
    <n v="0"/>
    <n v="2.25"/>
    <x v="1"/>
    <n v="15.03"/>
    <n v="0"/>
    <n v="15.03"/>
    <n v="1.0333000000000001"/>
    <n v="10.306699999999999"/>
    <n v="25.6067"/>
    <x v="0"/>
    <n v="36.953299999999999"/>
    <n v="-21.923300000000001"/>
    <n v="0.90300000000000002"/>
    <x v="0"/>
  </r>
  <r>
    <x v="1"/>
    <x v="1"/>
    <x v="1"/>
    <x v="8"/>
    <x v="5"/>
    <s v="QX03"/>
    <x v="99"/>
    <s v="东莞铨讯电子有限公司"/>
    <x v="1174"/>
    <x v="1026"/>
    <x v="806"/>
    <x v="934"/>
    <x v="0"/>
    <n v="200"/>
    <n v="3.29"/>
    <n v="0"/>
    <n v="3.29"/>
    <x v="1"/>
    <n v="21.98"/>
    <n v="0"/>
    <n v="21.98"/>
    <n v="1.2932999999999999"/>
    <n v="7.8067000000000002"/>
    <n v="18.9133"/>
    <x v="0"/>
    <n v="28.013300000000001"/>
    <n v="-6.0332999999999997"/>
    <n v="1.0960000000000001"/>
    <x v="0"/>
  </r>
  <r>
    <x v="1"/>
    <x v="1"/>
    <x v="1"/>
    <x v="8"/>
    <x v="5"/>
    <s v="QX03"/>
    <x v="99"/>
    <s v="东莞铨讯电子有限公司"/>
    <x v="1175"/>
    <x v="1027"/>
    <x v="275"/>
    <x v="935"/>
    <x v="0"/>
    <n v="15500"/>
    <n v="59.37"/>
    <n v="0"/>
    <n v="59.37"/>
    <x v="1"/>
    <n v="396.49"/>
    <n v="0"/>
    <n v="396.49"/>
    <n v="24.753499999999999"/>
    <n v="138.70299900000001"/>
    <n v="376.14640000000003"/>
    <x v="0"/>
    <n v="539.60299999999995"/>
    <n v="-143.113"/>
    <n v="17.837700000000002"/>
    <x v="0"/>
  </r>
  <r>
    <x v="1"/>
    <x v="1"/>
    <x v="1"/>
    <x v="8"/>
    <x v="5"/>
    <s v="QX03"/>
    <x v="99"/>
    <s v="东莞铨讯电子有限公司"/>
    <x v="1176"/>
    <x v="1028"/>
    <x v="805"/>
    <x v="936"/>
    <x v="0"/>
    <n v="4852"/>
    <n v="27.95"/>
    <n v="0"/>
    <n v="27.95"/>
    <x v="1"/>
    <n v="186.67"/>
    <n v="0"/>
    <n v="186.67"/>
    <n v="10.1814"/>
    <n v="49.4377"/>
    <n v="131.27869999999999"/>
    <x v="0"/>
    <n v="190.9008"/>
    <n v="-4.2308000000000003"/>
    <n v="7.9554999999999998"/>
    <x v="0"/>
  </r>
  <r>
    <x v="1"/>
    <x v="1"/>
    <x v="1"/>
    <x v="8"/>
    <x v="5"/>
    <s v="QX03"/>
    <x v="99"/>
    <s v="东莞铨讯电子有限公司"/>
    <x v="1177"/>
    <x v="1029"/>
    <x v="805"/>
    <x v="937"/>
    <x v="0"/>
    <n v="13700"/>
    <n v="52.06"/>
    <n v="0"/>
    <n v="52.06"/>
    <x v="1"/>
    <n v="347.67"/>
    <n v="0"/>
    <n v="347.67"/>
    <n v="30.189198999999999"/>
    <n v="113.47790000000001"/>
    <n v="296.01819999999998"/>
    <x v="0"/>
    <n v="439.68529999999998"/>
    <n v="-92.015299999999996"/>
    <n v="22.5321"/>
    <x v="0"/>
  </r>
  <r>
    <x v="1"/>
    <x v="1"/>
    <x v="1"/>
    <x v="8"/>
    <x v="5"/>
    <s v="QX03"/>
    <x v="99"/>
    <s v="东莞铨讯电子有限公司"/>
    <x v="1292"/>
    <x v="1141"/>
    <x v="889"/>
    <x v="1046"/>
    <x v="0"/>
    <n v="4379"/>
    <n v="79.959999999999994"/>
    <n v="0"/>
    <n v="79.959999999999994"/>
    <x v="1"/>
    <n v="534"/>
    <n v="0"/>
    <n v="534"/>
    <n v="766.30029999999999"/>
    <n v="120.07729999999999"/>
    <n v="301.15980000000002"/>
    <x v="0"/>
    <n v="1187.5325"/>
    <n v="-653.53250000000003"/>
    <n v="444.78390000000002"/>
    <x v="0"/>
  </r>
  <r>
    <x v="1"/>
    <x v="1"/>
    <x v="1"/>
    <x v="8"/>
    <x v="5"/>
    <s v="QX03"/>
    <x v="99"/>
    <s v="东莞铨讯电子有限公司"/>
    <x v="1178"/>
    <x v="1030"/>
    <x v="275"/>
    <x v="938"/>
    <x v="0"/>
    <n v="5833"/>
    <n v="658.6"/>
    <n v="0"/>
    <n v="658.6"/>
    <x v="1"/>
    <n v="4398.41"/>
    <n v="0"/>
    <n v="4398.41"/>
    <n v="13.3674"/>
    <n v="88.7149"/>
    <n v="227.86920000000001"/>
    <x v="0"/>
    <n v="329.95139999999998"/>
    <n v="4068.4585999999999"/>
    <n v="10.286300000000001"/>
    <x v="0"/>
  </r>
  <r>
    <x v="1"/>
    <x v="1"/>
    <x v="1"/>
    <x v="8"/>
    <x v="5"/>
    <s v="QX03"/>
    <x v="99"/>
    <s v="东莞铨讯电子有限公司"/>
    <x v="1179"/>
    <x v="1031"/>
    <x v="807"/>
    <x v="939"/>
    <x v="0"/>
    <n v="3643"/>
    <n v="35.659999999999997"/>
    <n v="0"/>
    <n v="35.659999999999997"/>
    <x v="1"/>
    <n v="238.15"/>
    <n v="0"/>
    <n v="238.15"/>
    <n v="12.805899999999999"/>
    <n v="54.793399999999998"/>
    <n v="139.01349999999999"/>
    <x v="0"/>
    <n v="206.6189"/>
    <n v="31.531099999999999"/>
    <n v="7.5332999999999997"/>
    <x v="0"/>
  </r>
  <r>
    <x v="1"/>
    <x v="1"/>
    <x v="1"/>
    <x v="8"/>
    <x v="5"/>
    <s v="QX03"/>
    <x v="99"/>
    <s v="东莞铨讯电子有限公司"/>
    <x v="1180"/>
    <x v="1032"/>
    <x v="275"/>
    <x v="940"/>
    <x v="0"/>
    <n v="3643"/>
    <n v="34.65"/>
    <n v="0"/>
    <n v="34.65"/>
    <x v="1"/>
    <n v="231.41"/>
    <n v="0"/>
    <n v="231.41"/>
    <n v="7.2469999999999999"/>
    <n v="49.805"/>
    <n v="125.9941"/>
    <x v="0"/>
    <n v="183.0461"/>
    <n v="48.363900000000001"/>
    <n v="7.4363000000000001"/>
    <x v="0"/>
  </r>
  <r>
    <x v="1"/>
    <x v="1"/>
    <x v="1"/>
    <x v="8"/>
    <x v="5"/>
    <s v="QX03"/>
    <x v="99"/>
    <s v="东莞铨讯电子有限公司"/>
    <x v="1181"/>
    <x v="1033"/>
    <x v="275"/>
    <x v="941"/>
    <x v="0"/>
    <n v="4652"/>
    <n v="48.61"/>
    <n v="0"/>
    <n v="48.61"/>
    <x v="1"/>
    <n v="324.64"/>
    <n v="0"/>
    <n v="324.64"/>
    <n v="4.5648999999999997"/>
    <n v="55.415500000000002"/>
    <n v="140.11940000000001"/>
    <x v="0"/>
    <n v="200.09979999999999"/>
    <n v="124.5402"/>
    <n v="4.1024000000000003"/>
    <x v="0"/>
  </r>
  <r>
    <x v="1"/>
    <x v="1"/>
    <x v="1"/>
    <x v="8"/>
    <x v="5"/>
    <s v="QX03"/>
    <x v="99"/>
    <s v="东莞铨讯电子有限公司"/>
    <x v="1293"/>
    <x v="1142"/>
    <x v="808"/>
    <x v="1047"/>
    <x v="0"/>
    <n v="3380"/>
    <n v="56.93"/>
    <n v="0"/>
    <n v="56.93"/>
    <x v="1"/>
    <n v="380.2"/>
    <n v="0"/>
    <n v="380.2"/>
    <n v="276.04399999999998"/>
    <n v="66.926699999999997"/>
    <n v="168.0093"/>
    <x v="0"/>
    <n v="510.98"/>
    <n v="-130.78"/>
    <n v="130.6849"/>
    <x v="0"/>
  </r>
  <r>
    <x v="1"/>
    <x v="1"/>
    <x v="1"/>
    <x v="8"/>
    <x v="5"/>
    <s v="QX03"/>
    <x v="99"/>
    <s v="东莞铨讯电子有限公司"/>
    <x v="1294"/>
    <x v="1143"/>
    <x v="890"/>
    <x v="1048"/>
    <x v="0"/>
    <n v="300"/>
    <n v="15.54"/>
    <n v="0"/>
    <n v="15.54"/>
    <x v="1"/>
    <n v="103.78"/>
    <n v="0"/>
    <n v="103.78"/>
    <n v="9.5399999999999991"/>
    <n v="13.72"/>
    <n v="34.33"/>
    <x v="0"/>
    <n v="57.6"/>
    <n v="46.18"/>
    <m/>
    <x v="0"/>
  </r>
  <r>
    <x v="1"/>
    <x v="1"/>
    <x v="1"/>
    <x v="8"/>
    <x v="5"/>
    <s v="QX03"/>
    <x v="99"/>
    <s v="东莞铨讯电子有限公司"/>
    <x v="1295"/>
    <x v="1144"/>
    <x v="891"/>
    <x v="1049"/>
    <x v="0"/>
    <n v="3380"/>
    <n v="32.15"/>
    <n v="0"/>
    <n v="32.15"/>
    <x v="1"/>
    <n v="214.71"/>
    <n v="0"/>
    <n v="214.71"/>
    <n v="21.8857"/>
    <n v="41.811500000000002"/>
    <n v="104.64239999999999"/>
    <x v="0"/>
    <n v="168.33519999999999"/>
    <n v="46.3748"/>
    <n v="12.769399999999999"/>
    <x v="0"/>
  </r>
  <r>
    <x v="1"/>
    <x v="1"/>
    <x v="1"/>
    <x v="8"/>
    <x v="5"/>
    <s v="QX03"/>
    <x v="99"/>
    <s v="东莞铨讯电子有限公司"/>
    <x v="1296"/>
    <x v="1145"/>
    <x v="892"/>
    <x v="1050"/>
    <x v="0"/>
    <n v="-1999"/>
    <n v="-207.7"/>
    <n v="0"/>
    <n v="-207.7"/>
    <x v="1"/>
    <n v="-1387.1"/>
    <n v="0"/>
    <n v="-1387.1"/>
    <n v="-18646.748200000002"/>
    <n v="-65.849999999999994"/>
    <n v="-240.24"/>
    <x v="0"/>
    <n v="-18952.838199999998"/>
    <n v="17565.7382"/>
    <n v="-407.59980000000002"/>
    <x v="0"/>
  </r>
  <r>
    <x v="1"/>
    <x v="1"/>
    <x v="1"/>
    <x v="8"/>
    <x v="5"/>
    <s v="QX03"/>
    <x v="99"/>
    <s v="东莞铨讯电子有限公司"/>
    <x v="1297"/>
    <x v="1146"/>
    <x v="893"/>
    <x v="1051"/>
    <x v="0"/>
    <n v="2000"/>
    <n v="294.88"/>
    <n v="0"/>
    <n v="294.88"/>
    <x v="1"/>
    <n v="1969.32"/>
    <n v="0"/>
    <n v="1969.32"/>
    <n v="967.67"/>
    <n v="306.07"/>
    <n v="764.55"/>
    <x v="0"/>
    <n v="2038.29"/>
    <n v="-68.97"/>
    <m/>
    <x v="0"/>
  </r>
  <r>
    <x v="1"/>
    <x v="1"/>
    <x v="1"/>
    <x v="8"/>
    <x v="5"/>
    <s v="QX03"/>
    <x v="99"/>
    <s v="东莞铨讯电子有限公司"/>
    <x v="1298"/>
    <x v="1147"/>
    <x v="894"/>
    <x v="1052"/>
    <x v="0"/>
    <n v="3422"/>
    <n v="381.62"/>
    <n v="0"/>
    <n v="381.62"/>
    <x v="1"/>
    <n v="2548.61"/>
    <n v="0"/>
    <n v="2548.61"/>
    <n v="1113.3182999999999"/>
    <n v="153.19309999999999"/>
    <n v="383.96980000000002"/>
    <x v="0"/>
    <n v="1650.4811999999999"/>
    <n v="898.12879999999996"/>
    <n v="704.15099999999995"/>
    <x v="0"/>
  </r>
  <r>
    <x v="1"/>
    <x v="1"/>
    <x v="1"/>
    <x v="8"/>
    <x v="5"/>
    <s v="QX03"/>
    <x v="99"/>
    <s v="东莞铨讯电子有限公司"/>
    <x v="1184"/>
    <x v="1036"/>
    <x v="810"/>
    <x v="944"/>
    <x v="0"/>
    <n v="4852"/>
    <n v="142.88999999999999"/>
    <n v="0"/>
    <n v="142.88999999999999"/>
    <x v="1"/>
    <n v="954.28"/>
    <n v="0"/>
    <n v="954.28"/>
    <n v="90.269300000000001"/>
    <n v="118.8344"/>
    <n v="317.86470000000003"/>
    <x v="0"/>
    <n v="526.97080000000005"/>
    <n v="427.30919999999998"/>
    <n v="57.224899999999998"/>
    <x v="0"/>
  </r>
  <r>
    <x v="1"/>
    <x v="1"/>
    <x v="1"/>
    <x v="8"/>
    <x v="5"/>
    <s v="QX03"/>
    <x v="99"/>
    <s v="东莞铨讯电子有限公司"/>
    <x v="1186"/>
    <x v="1038"/>
    <x v="812"/>
    <x v="946"/>
    <x v="0"/>
    <n v="18254"/>
    <n v="141.65"/>
    <n v="0"/>
    <n v="141.65"/>
    <x v="1"/>
    <n v="945.99"/>
    <n v="0"/>
    <n v="945.99"/>
    <n v="690.65920000000006"/>
    <n v="172.33540099999999"/>
    <n v="457.40699999999998"/>
    <x v="0"/>
    <n v="1320.401701"/>
    <n v="-374.4117"/>
    <n v="698.39380000000006"/>
    <x v="0"/>
  </r>
  <r>
    <x v="1"/>
    <x v="1"/>
    <x v="1"/>
    <x v="8"/>
    <x v="5"/>
    <s v="QX03"/>
    <x v="99"/>
    <s v="东莞铨讯电子有限公司"/>
    <x v="1187"/>
    <x v="1039"/>
    <x v="813"/>
    <x v="947"/>
    <x v="0"/>
    <n v="4891"/>
    <n v="78.25"/>
    <n v="0"/>
    <n v="78.25"/>
    <x v="1"/>
    <n v="522.58000000000004"/>
    <n v="0"/>
    <n v="522.58000000000004"/>
    <n v="15.7722"/>
    <n v="57.893900000000002"/>
    <n v="145.95760000000001"/>
    <x v="0"/>
    <n v="219.6266"/>
    <n v="302.95339999999999"/>
    <n v="11.940300000000001"/>
    <x v="0"/>
  </r>
  <r>
    <x v="1"/>
    <x v="1"/>
    <x v="1"/>
    <x v="8"/>
    <x v="5"/>
    <s v="QX03"/>
    <x v="99"/>
    <s v="东莞铨讯电子有限公司"/>
    <x v="1299"/>
    <x v="1148"/>
    <x v="164"/>
    <x v="1053"/>
    <x v="0"/>
    <n v="80"/>
    <n v="1.88"/>
    <n v="0"/>
    <n v="1.88"/>
    <x v="1"/>
    <n v="12.56"/>
    <n v="0"/>
    <n v="12.56"/>
    <n v="13.7"/>
    <n v="5.09"/>
    <n v="13.2"/>
    <x v="0"/>
    <n v="31.99"/>
    <n v="-19.43"/>
    <n v="10.836600000000001"/>
    <x v="0"/>
  </r>
  <r>
    <x v="1"/>
    <x v="1"/>
    <x v="1"/>
    <x v="8"/>
    <x v="5"/>
    <s v="QX03"/>
    <x v="99"/>
    <s v="东莞铨讯电子有限公司"/>
    <x v="1300"/>
    <x v="1149"/>
    <x v="895"/>
    <x v="1054"/>
    <x v="0"/>
    <n v="80"/>
    <n v="1.36"/>
    <n v="0"/>
    <n v="1.36"/>
    <x v="1"/>
    <n v="9.08"/>
    <n v="0"/>
    <n v="9.08"/>
    <n v="3.84"/>
    <n v="2.06"/>
    <n v="7.85"/>
    <x v="0"/>
    <n v="13.75"/>
    <n v="-4.67"/>
    <n v="3.4849000000000001"/>
    <x v="0"/>
  </r>
  <r>
    <x v="1"/>
    <x v="1"/>
    <x v="1"/>
    <x v="8"/>
    <x v="5"/>
    <s v="QX03"/>
    <x v="99"/>
    <s v="东莞铨讯电子有限公司"/>
    <x v="1188"/>
    <x v="1040"/>
    <x v="509"/>
    <x v="948"/>
    <x v="0"/>
    <n v="200"/>
    <n v="1.01"/>
    <n v="0"/>
    <n v="1.01"/>
    <x v="1"/>
    <n v="6.75"/>
    <n v="0"/>
    <n v="6.75"/>
    <n v="0"/>
    <n v="0"/>
    <n v="0"/>
    <x v="0"/>
    <n v="0"/>
    <n v="6.75"/>
    <n v="1.214"/>
    <x v="0"/>
  </r>
  <r>
    <x v="1"/>
    <x v="1"/>
    <x v="1"/>
    <x v="8"/>
    <x v="5"/>
    <s v="QX03"/>
    <x v="99"/>
    <s v="东莞铨讯电子有限公司"/>
    <x v="1189"/>
    <x v="1041"/>
    <x v="814"/>
    <x v="949"/>
    <x v="0"/>
    <n v="6960"/>
    <n v="362.06"/>
    <n v="0"/>
    <n v="362.06"/>
    <x v="1"/>
    <n v="2417.98"/>
    <n v="0"/>
    <n v="2417.98"/>
    <n v="1162.8390999999999"/>
    <n v="115.3103"/>
    <n v="303.21019999999999"/>
    <x v="0"/>
    <n v="1581.3649"/>
    <n v="836.61509999999998"/>
    <n v="966.10839999999996"/>
    <x v="0"/>
  </r>
  <r>
    <x v="1"/>
    <x v="1"/>
    <x v="1"/>
    <x v="8"/>
    <x v="5"/>
    <s v="QX03"/>
    <x v="99"/>
    <s v="东莞铨讯电子有限公司"/>
    <x v="1190"/>
    <x v="1042"/>
    <x v="164"/>
    <x v="950"/>
    <x v="0"/>
    <n v="6960"/>
    <n v="95.57"/>
    <n v="0"/>
    <n v="95.57"/>
    <x v="1"/>
    <n v="638.21"/>
    <n v="0"/>
    <n v="638.21"/>
    <n v="282.22140000000002"/>
    <n v="51.189799999999998"/>
    <n v="135.35400000000001"/>
    <x v="0"/>
    <n v="468.762"/>
    <n v="169.44800000000001"/>
    <n v="240.79759999999999"/>
    <x v="0"/>
  </r>
  <r>
    <x v="1"/>
    <x v="1"/>
    <x v="1"/>
    <x v="8"/>
    <x v="5"/>
    <s v="QX03"/>
    <x v="99"/>
    <s v="东莞铨讯电子有限公司"/>
    <x v="1191"/>
    <x v="1043"/>
    <x v="805"/>
    <x v="951"/>
    <x v="0"/>
    <n v="13970"/>
    <n v="59.37"/>
    <n v="0"/>
    <n v="59.37"/>
    <x v="1"/>
    <n v="396.49"/>
    <n v="0"/>
    <n v="396.49"/>
    <n v="36.144399"/>
    <n v="154.88199900000001"/>
    <n v="393.62430000000001"/>
    <x v="0"/>
    <n v="584.64559899999995"/>
    <n v="-188.15559999999999"/>
    <n v="28.799700000000001"/>
    <x v="0"/>
  </r>
  <r>
    <x v="1"/>
    <x v="1"/>
    <x v="1"/>
    <x v="8"/>
    <x v="5"/>
    <s v="QX03"/>
    <x v="99"/>
    <s v="东莞铨讯电子有限公司"/>
    <x v="1192"/>
    <x v="1044"/>
    <x v="815"/>
    <x v="952"/>
    <x v="0"/>
    <n v="6960"/>
    <n v="27.14"/>
    <n v="0"/>
    <n v="27.14"/>
    <x v="1"/>
    <n v="181.25"/>
    <n v="0"/>
    <n v="181.25"/>
    <n v="34.360199999999999"/>
    <n v="54.555199999999999"/>
    <n v="145.43799999999999"/>
    <x v="0"/>
    <n v="234.3459"/>
    <n v="-53.0959"/>
    <n v="35.116900000000001"/>
    <x v="0"/>
  </r>
  <r>
    <x v="1"/>
    <x v="1"/>
    <x v="1"/>
    <x v="8"/>
    <x v="5"/>
    <s v="QX03"/>
    <x v="99"/>
    <s v="东莞铨讯电子有限公司"/>
    <x v="1193"/>
    <x v="1045"/>
    <x v="815"/>
    <x v="953"/>
    <x v="0"/>
    <n v="6960"/>
    <n v="63.48"/>
    <n v="0"/>
    <n v="63.48"/>
    <x v="1"/>
    <n v="423.94"/>
    <n v="0"/>
    <n v="423.94"/>
    <n v="257.92340000000002"/>
    <n v="50.912799999999997"/>
    <n v="136.36250000000001"/>
    <x v="0"/>
    <n v="445.1986"/>
    <n v="-21.258600000000001"/>
    <n v="263.0034"/>
    <x v="0"/>
  </r>
  <r>
    <x v="1"/>
    <x v="1"/>
    <x v="1"/>
    <x v="8"/>
    <x v="5"/>
    <s v="QX03"/>
    <x v="99"/>
    <s v="东莞铨讯电子有限公司"/>
    <x v="1194"/>
    <x v="1046"/>
    <x v="805"/>
    <x v="954"/>
    <x v="0"/>
    <n v="6960"/>
    <n v="39.39"/>
    <n v="0"/>
    <n v="39.39"/>
    <x v="1"/>
    <n v="263.06"/>
    <n v="0"/>
    <n v="263.06"/>
    <n v="49.286799999999999"/>
    <n v="64.826300000000003"/>
    <n v="165.09450000000001"/>
    <x v="0"/>
    <n v="279.20769999999999"/>
    <n v="-16.1477"/>
    <n v="37.5169"/>
    <x v="0"/>
  </r>
  <r>
    <x v="1"/>
    <x v="1"/>
    <x v="1"/>
    <x v="8"/>
    <x v="5"/>
    <s v="QX03"/>
    <x v="99"/>
    <s v="东莞铨讯电子有限公司"/>
    <x v="1195"/>
    <x v="1047"/>
    <x v="164"/>
    <x v="955"/>
    <x v="0"/>
    <n v="4852"/>
    <n v="83.94"/>
    <n v="0"/>
    <n v="83.94"/>
    <x v="1"/>
    <n v="560.58000000000004"/>
    <n v="0"/>
    <n v="560.58000000000004"/>
    <n v="392.3057"/>
    <n v="33.905700000000003"/>
    <n v="91.243200000000002"/>
    <x v="0"/>
    <n v="517.45460000000003"/>
    <n v="43.125399999999999"/>
    <n v="303.80329999999998"/>
    <x v="0"/>
  </r>
  <r>
    <x v="1"/>
    <x v="1"/>
    <x v="1"/>
    <x v="8"/>
    <x v="5"/>
    <s v="QX03"/>
    <x v="99"/>
    <s v="东莞铨讯电子有限公司"/>
    <x v="1196"/>
    <x v="1048"/>
    <x v="816"/>
    <x v="956"/>
    <x v="0"/>
    <n v="4852"/>
    <n v="52.5"/>
    <n v="0"/>
    <n v="52.5"/>
    <x v="1"/>
    <n v="350.61"/>
    <n v="0"/>
    <n v="350.61"/>
    <n v="168.65899999999999"/>
    <n v="77.592200000000005"/>
    <n v="206.60720000000001"/>
    <x v="0"/>
    <n v="452.85590000000002"/>
    <n v="-102.24590000000001"/>
    <n v="99.94"/>
    <x v="0"/>
  </r>
  <r>
    <x v="1"/>
    <x v="1"/>
    <x v="1"/>
    <x v="8"/>
    <x v="5"/>
    <s v="QX03"/>
    <x v="99"/>
    <s v="东莞铨讯电子有限公司"/>
    <x v="1197"/>
    <x v="1049"/>
    <x v="817"/>
    <x v="957"/>
    <x v="0"/>
    <n v="2915"/>
    <n v="31.92"/>
    <n v="0"/>
    <n v="31.92"/>
    <x v="1"/>
    <n v="213.17"/>
    <n v="0"/>
    <n v="213.17"/>
    <n v="70.123599999999996"/>
    <n v="55.643999999999998"/>
    <n v="144.5025"/>
    <x v="0"/>
    <n v="270.27019999999999"/>
    <n v="-57.100200000000001"/>
    <n v="36.045099999999998"/>
    <x v="0"/>
  </r>
  <r>
    <x v="1"/>
    <x v="1"/>
    <x v="1"/>
    <x v="8"/>
    <x v="5"/>
    <s v="QX03"/>
    <x v="99"/>
    <s v="东莞铨讯电子有限公司"/>
    <x v="1301"/>
    <x v="1150"/>
    <x v="627"/>
    <x v="1055"/>
    <x v="0"/>
    <n v="960"/>
    <n v="5.22"/>
    <n v="0"/>
    <n v="5.22"/>
    <x v="1"/>
    <n v="34.869999999999997"/>
    <n v="0"/>
    <n v="34.869999999999997"/>
    <n v="7.1634000000000002"/>
    <n v="6.6182999999999996"/>
    <n v="20.7254"/>
    <x v="0"/>
    <n v="34.511200000000002"/>
    <n v="0.35880000000000001"/>
    <n v="5.4226999999999999"/>
    <x v="0"/>
  </r>
  <r>
    <x v="1"/>
    <x v="1"/>
    <x v="1"/>
    <x v="8"/>
    <x v="5"/>
    <s v="QX03"/>
    <x v="99"/>
    <s v="东莞铨讯电子有限公司"/>
    <x v="1302"/>
    <x v="1151"/>
    <x v="896"/>
    <x v="1056"/>
    <x v="0"/>
    <n v="4199"/>
    <n v="45.23"/>
    <n v="0"/>
    <n v="45.23"/>
    <x v="1"/>
    <n v="302.07"/>
    <n v="0"/>
    <n v="302.07"/>
    <n v="119.4543"/>
    <n v="67.338399999999993"/>
    <n v="169.27279999999999"/>
    <x v="0"/>
    <n v="356.0607"/>
    <n v="-53.990699999999997"/>
    <n v="80.399199999999993"/>
    <x v="0"/>
  </r>
  <r>
    <x v="1"/>
    <x v="1"/>
    <x v="1"/>
    <x v="8"/>
    <x v="5"/>
    <s v="QX03"/>
    <x v="99"/>
    <s v="东莞铨讯电子有限公司"/>
    <x v="1198"/>
    <x v="1050"/>
    <x v="818"/>
    <x v="958"/>
    <x v="0"/>
    <n v="4852"/>
    <n v="412.95"/>
    <n v="0"/>
    <n v="412.95"/>
    <x v="1"/>
    <n v="2757.85"/>
    <n v="0"/>
    <n v="2757.85"/>
    <n v="608.59190000000001"/>
    <n v="602.1979"/>
    <n v="1604.3535999999999"/>
    <x v="0"/>
    <n v="2815.1405"/>
    <n v="-57.290500000000002"/>
    <n v="504.2004"/>
    <x v="0"/>
  </r>
  <r>
    <x v="1"/>
    <x v="1"/>
    <x v="1"/>
    <x v="8"/>
    <x v="5"/>
    <s v="QX03"/>
    <x v="99"/>
    <s v="东莞铨讯电子有限公司"/>
    <x v="1199"/>
    <x v="1051"/>
    <x v="627"/>
    <x v="959"/>
    <x v="0"/>
    <n v="4852"/>
    <n v="82.92"/>
    <n v="0"/>
    <n v="82.92"/>
    <x v="1"/>
    <n v="553.78"/>
    <n v="0"/>
    <n v="553.78"/>
    <n v="38.386099999999999"/>
    <n v="55.415999999999997"/>
    <n v="148.12049999999999"/>
    <x v="0"/>
    <n v="241.9228"/>
    <n v="311.85719999999998"/>
    <n v="25.5442"/>
    <x v="0"/>
  </r>
  <r>
    <x v="1"/>
    <x v="1"/>
    <x v="1"/>
    <x v="8"/>
    <x v="5"/>
    <s v="QX03"/>
    <x v="99"/>
    <s v="东莞铨讯电子有限公司"/>
    <x v="1200"/>
    <x v="1052"/>
    <x v="819"/>
    <x v="960"/>
    <x v="0"/>
    <n v="8959"/>
    <n v="580.1"/>
    <n v="0"/>
    <n v="580.1"/>
    <x v="1"/>
    <n v="3874.14"/>
    <n v="0"/>
    <n v="3874.14"/>
    <n v="622.51"/>
    <n v="235.26"/>
    <n v="591.61"/>
    <x v="0"/>
    <n v="1449.38"/>
    <n v="2424.7600000000002"/>
    <n v="527.8501"/>
    <x v="0"/>
  </r>
  <r>
    <x v="1"/>
    <x v="1"/>
    <x v="1"/>
    <x v="8"/>
    <x v="5"/>
    <s v="QX03"/>
    <x v="99"/>
    <s v="东莞铨讯电子有限公司"/>
    <x v="1201"/>
    <x v="1053"/>
    <x v="820"/>
    <x v="961"/>
    <x v="0"/>
    <n v="8959"/>
    <n v="177.21"/>
    <n v="0"/>
    <n v="177.21"/>
    <x v="1"/>
    <n v="1183.49"/>
    <n v="0"/>
    <n v="1183.49"/>
    <n v="178.58"/>
    <n v="87.04"/>
    <n v="219.52"/>
    <x v="0"/>
    <n v="485.13"/>
    <n v="698.36"/>
    <n v="182.8467"/>
    <x v="0"/>
  </r>
  <r>
    <x v="1"/>
    <x v="1"/>
    <x v="1"/>
    <x v="8"/>
    <x v="5"/>
    <s v="QX03"/>
    <x v="99"/>
    <s v="东莞铨讯电子有限公司"/>
    <x v="1202"/>
    <x v="1054"/>
    <x v="821"/>
    <x v="962"/>
    <x v="0"/>
    <n v="8959"/>
    <n v="212.96"/>
    <n v="0"/>
    <n v="212.96"/>
    <x v="1"/>
    <n v="1422.24"/>
    <n v="0"/>
    <n v="1422.24"/>
    <n v="511.61"/>
    <n v="86.99"/>
    <n v="219.46"/>
    <x v="0"/>
    <n v="818.07"/>
    <n v="604.16999999999996"/>
    <n v="427.72250000000003"/>
    <x v="0"/>
  </r>
  <r>
    <x v="1"/>
    <x v="1"/>
    <x v="1"/>
    <x v="8"/>
    <x v="5"/>
    <s v="QX03"/>
    <x v="99"/>
    <s v="东莞铨讯电子有限公司"/>
    <x v="1203"/>
    <x v="1055"/>
    <x v="822"/>
    <x v="963"/>
    <x v="0"/>
    <n v="6452"/>
    <n v="122.53"/>
    <n v="0"/>
    <n v="122.53"/>
    <x v="1"/>
    <n v="818.31"/>
    <n v="0"/>
    <n v="818.31"/>
    <n v="159.4563"/>
    <n v="258.2817"/>
    <n v="687.96939999999995"/>
    <x v="0"/>
    <n v="1105.711"/>
    <n v="-287.40100000000001"/>
    <n v="124.0802"/>
    <x v="0"/>
  </r>
  <r>
    <x v="1"/>
    <x v="1"/>
    <x v="1"/>
    <x v="8"/>
    <x v="5"/>
    <s v="QX03"/>
    <x v="99"/>
    <s v="东莞铨讯电子有限公司"/>
    <x v="1204"/>
    <x v="1056"/>
    <x v="164"/>
    <x v="964"/>
    <x v="0"/>
    <n v="4608"/>
    <n v="219.8"/>
    <n v="0"/>
    <n v="219.8"/>
    <x v="1"/>
    <n v="1467.91"/>
    <n v="0"/>
    <n v="1467.91"/>
    <n v="678.02239999999995"/>
    <n v="52.930900000000001"/>
    <n v="134.7491"/>
    <x v="0"/>
    <n v="865.70249999999999"/>
    <n v="602.20749999999998"/>
    <n v="551.23080000000004"/>
    <x v="0"/>
  </r>
  <r>
    <x v="1"/>
    <x v="1"/>
    <x v="1"/>
    <x v="8"/>
    <x v="5"/>
    <s v="QX03"/>
    <x v="99"/>
    <s v="东莞铨讯电子有限公司"/>
    <x v="1206"/>
    <x v="1058"/>
    <x v="824"/>
    <x v="966"/>
    <x v="0"/>
    <n v="9166"/>
    <n v="282.79000000000002"/>
    <n v="0"/>
    <n v="282.79000000000002"/>
    <x v="1"/>
    <n v="1888.58"/>
    <n v="0"/>
    <n v="1888.58"/>
    <n v="1255.9404"/>
    <n v="165.1473"/>
    <n v="414.48779999999999"/>
    <x v="0"/>
    <n v="1835.5703000000001"/>
    <n v="53.009700000000002"/>
    <n v="1112.6404"/>
    <x v="0"/>
  </r>
  <r>
    <x v="1"/>
    <x v="1"/>
    <x v="1"/>
    <x v="8"/>
    <x v="5"/>
    <s v="QX03"/>
    <x v="99"/>
    <s v="东莞铨讯电子有限公司"/>
    <x v="1207"/>
    <x v="1059"/>
    <x v="825"/>
    <x v="967"/>
    <x v="0"/>
    <n v="9017"/>
    <n v="83.14"/>
    <n v="0"/>
    <n v="83.14"/>
    <x v="1"/>
    <n v="555.24"/>
    <n v="0"/>
    <n v="555.24"/>
    <n v="184.0411"/>
    <n v="182.66579999999999"/>
    <n v="461.9008"/>
    <x v="0"/>
    <n v="828.6069"/>
    <n v="-273.36689999999999"/>
    <n v="147.6875"/>
    <x v="0"/>
  </r>
  <r>
    <x v="1"/>
    <x v="1"/>
    <x v="1"/>
    <x v="8"/>
    <x v="5"/>
    <s v="QX03"/>
    <x v="99"/>
    <s v="东莞铨讯电子有限公司"/>
    <x v="1208"/>
    <x v="1060"/>
    <x v="509"/>
    <x v="968"/>
    <x v="0"/>
    <n v="9032"/>
    <n v="14.81"/>
    <n v="0"/>
    <n v="14.81"/>
    <x v="1"/>
    <n v="98.91"/>
    <n v="0"/>
    <n v="98.91"/>
    <n v="6.3765000000000001"/>
    <n v="56.676499999999997"/>
    <n v="142.33199999999999"/>
    <x v="0"/>
    <n v="205.39109999999999"/>
    <n v="-106.4811"/>
    <n v="4.6578999999999997"/>
    <x v="0"/>
  </r>
  <r>
    <x v="1"/>
    <x v="1"/>
    <x v="1"/>
    <x v="8"/>
    <x v="5"/>
    <s v="QX03"/>
    <x v="99"/>
    <s v="东莞铨讯电子有限公司"/>
    <x v="1209"/>
    <x v="1061"/>
    <x v="826"/>
    <x v="969"/>
    <x v="0"/>
    <n v="9267"/>
    <n v="19.649999999999999"/>
    <n v="0"/>
    <n v="19.649999999999999"/>
    <x v="1"/>
    <n v="131.24"/>
    <n v="0"/>
    <n v="131.24"/>
    <n v="27.955400000000001"/>
    <n v="52.508699999999997"/>
    <n v="130.39840000000001"/>
    <x v="0"/>
    <n v="210.86259999999999"/>
    <n v="-79.622600000000006"/>
    <n v="37.9589"/>
    <x v="0"/>
  </r>
  <r>
    <x v="1"/>
    <x v="1"/>
    <x v="1"/>
    <x v="8"/>
    <x v="5"/>
    <s v="QX03"/>
    <x v="99"/>
    <s v="东莞铨讯电子有限公司"/>
    <x v="1210"/>
    <x v="1062"/>
    <x v="827"/>
    <x v="970"/>
    <x v="0"/>
    <n v="9082"/>
    <n v="11.92"/>
    <n v="0"/>
    <n v="11.92"/>
    <x v="1"/>
    <n v="79.62"/>
    <n v="0"/>
    <n v="79.62"/>
    <n v="7.0601000000000003"/>
    <n v="62.997799999999998"/>
    <n v="157.3451"/>
    <x v="0"/>
    <n v="227.40299999999999"/>
    <n v="-147.78299999999999"/>
    <n v="9.1538000000000004"/>
    <x v="0"/>
  </r>
  <r>
    <x v="1"/>
    <x v="1"/>
    <x v="1"/>
    <x v="8"/>
    <x v="5"/>
    <s v="QX03"/>
    <x v="99"/>
    <s v="东莞铨讯电子有限公司"/>
    <x v="1211"/>
    <x v="1063"/>
    <x v="828"/>
    <x v="971"/>
    <x v="0"/>
    <n v="12892"/>
    <n v="27.34"/>
    <n v="0"/>
    <n v="27.34"/>
    <x v="1"/>
    <n v="182.59"/>
    <n v="0"/>
    <n v="182.59"/>
    <n v="44.365299999999998"/>
    <n v="84.165800000000004"/>
    <n v="216.2467"/>
    <x v="0"/>
    <n v="344.77629999999999"/>
    <n v="-162.18629999999999"/>
    <n v="40.753"/>
    <x v="0"/>
  </r>
  <r>
    <x v="1"/>
    <x v="1"/>
    <x v="1"/>
    <x v="8"/>
    <x v="5"/>
    <s v="QX03"/>
    <x v="99"/>
    <s v="东莞铨讯电子有限公司"/>
    <x v="1212"/>
    <x v="1064"/>
    <x v="627"/>
    <x v="972"/>
    <x v="0"/>
    <n v="8000"/>
    <n v="45.28"/>
    <n v="0"/>
    <n v="45.28"/>
    <x v="1"/>
    <n v="302.39999999999998"/>
    <n v="0"/>
    <n v="302.39999999999998"/>
    <n v="173.6926"/>
    <n v="66.539000000000001"/>
    <n v="170.9853"/>
    <x v="0"/>
    <n v="411.21690000000001"/>
    <n v="-108.8169"/>
    <n v="126.64879999999999"/>
    <x v="0"/>
  </r>
  <r>
    <x v="1"/>
    <x v="1"/>
    <x v="1"/>
    <x v="8"/>
    <x v="5"/>
    <s v="QX03"/>
    <x v="99"/>
    <s v="东莞铨讯电子有限公司"/>
    <x v="281"/>
    <x v="24"/>
    <x v="223"/>
    <x v="24"/>
    <x v="3"/>
    <n v="0"/>
    <n v="288.79000000000002"/>
    <n v="0"/>
    <n v="288.79000000000002"/>
    <x v="1"/>
    <n v="1928.65"/>
    <n v="0"/>
    <n v="1928.65"/>
    <n v="0"/>
    <n v="0"/>
    <n v="0"/>
    <x v="0"/>
    <n v="0"/>
    <n v="1928.65"/>
    <m/>
    <x v="0"/>
  </r>
  <r>
    <x v="1"/>
    <x v="1"/>
    <x v="1"/>
    <x v="8"/>
    <x v="2"/>
    <s v="QX04"/>
    <x v="100"/>
    <s v="九江铨讯电子有限公司"/>
    <x v="1303"/>
    <x v="1152"/>
    <x v="141"/>
    <x v="1057"/>
    <x v="0"/>
    <n v="1005"/>
    <n v="10.09"/>
    <n v="0"/>
    <n v="10.09"/>
    <x v="1"/>
    <n v="67.39"/>
    <n v="0"/>
    <n v="67.39"/>
    <n v="7.38"/>
    <n v="22.62"/>
    <n v="69.12"/>
    <x v="0"/>
    <n v="99.12"/>
    <n v="-31.73"/>
    <n v="5.3055000000000003"/>
    <x v="0"/>
  </r>
  <r>
    <x v="1"/>
    <x v="1"/>
    <x v="1"/>
    <x v="8"/>
    <x v="2"/>
    <s v="QX04"/>
    <x v="100"/>
    <s v="九江铨讯电子有限公司"/>
    <x v="1214"/>
    <x v="1066"/>
    <x v="805"/>
    <x v="974"/>
    <x v="0"/>
    <n v="14020"/>
    <n v="49.84"/>
    <n v="0"/>
    <n v="49.84"/>
    <x v="1"/>
    <n v="332.86"/>
    <n v="0"/>
    <n v="332.86"/>
    <n v="57.28"/>
    <n v="203.59"/>
    <n v="529.29"/>
    <x v="0"/>
    <n v="790.17"/>
    <n v="-457.31"/>
    <n v="48.829599999999999"/>
    <x v="0"/>
  </r>
  <r>
    <x v="1"/>
    <x v="1"/>
    <x v="1"/>
    <x v="8"/>
    <x v="2"/>
    <s v="QX04"/>
    <x v="100"/>
    <s v="九江铨讯电子有限公司"/>
    <x v="1215"/>
    <x v="1067"/>
    <x v="805"/>
    <x v="975"/>
    <x v="0"/>
    <n v="36015"/>
    <n v="210.6"/>
    <n v="0"/>
    <n v="210.6"/>
    <x v="1"/>
    <n v="1406.47"/>
    <n v="0"/>
    <n v="1406.47"/>
    <n v="163.84"/>
    <n v="477.42000100000001"/>
    <n v="1235.7800010000001"/>
    <x v="0"/>
    <n v="1877.03"/>
    <n v="-470.56"/>
    <n v="138.1078"/>
    <x v="0"/>
  </r>
  <r>
    <x v="1"/>
    <x v="1"/>
    <x v="1"/>
    <x v="8"/>
    <x v="2"/>
    <s v="QX04"/>
    <x v="100"/>
    <s v="九江铨讯电子有限公司"/>
    <x v="1216"/>
    <x v="1068"/>
    <x v="275"/>
    <x v="976"/>
    <x v="0"/>
    <n v="18015"/>
    <n v="265.32"/>
    <n v="0"/>
    <n v="265.32"/>
    <x v="1"/>
    <n v="1771.92"/>
    <n v="0"/>
    <n v="1771.92"/>
    <n v="44.809998999999998"/>
    <n v="297.28999900000002"/>
    <n v="768.14"/>
    <x v="0"/>
    <n v="1110.23"/>
    <n v="661.69"/>
    <n v="34.424900000000001"/>
    <x v="0"/>
  </r>
  <r>
    <x v="1"/>
    <x v="1"/>
    <x v="1"/>
    <x v="8"/>
    <x v="2"/>
    <s v="QX04"/>
    <x v="100"/>
    <s v="九江铨讯电子有限公司"/>
    <x v="1217"/>
    <x v="1069"/>
    <x v="830"/>
    <x v="977"/>
    <x v="0"/>
    <n v="14014"/>
    <n v="155.06"/>
    <n v="0"/>
    <n v="155.06"/>
    <x v="1"/>
    <n v="1035.55"/>
    <n v="0"/>
    <n v="1035.55"/>
    <n v="213.73"/>
    <n v="207.06"/>
    <n v="529.27999899999998"/>
    <x v="0"/>
    <n v="950.07"/>
    <n v="85.48"/>
    <n v="164.3905"/>
    <x v="0"/>
  </r>
  <r>
    <x v="1"/>
    <x v="1"/>
    <x v="1"/>
    <x v="8"/>
    <x v="2"/>
    <s v="QX04"/>
    <x v="100"/>
    <s v="九江铨讯电子有限公司"/>
    <x v="1218"/>
    <x v="1070"/>
    <x v="831"/>
    <x v="978"/>
    <x v="0"/>
    <n v="10020"/>
    <n v="267.7"/>
    <n v="0"/>
    <n v="267.7"/>
    <x v="1"/>
    <n v="1787.84"/>
    <n v="0"/>
    <n v="1787.84"/>
    <n v="367.93"/>
    <n v="271.70999999999998"/>
    <n v="708.58"/>
    <x v="0"/>
    <n v="1348.21"/>
    <n v="439.63"/>
    <n v="332.04790000000003"/>
    <x v="0"/>
  </r>
  <r>
    <x v="1"/>
    <x v="1"/>
    <x v="1"/>
    <x v="8"/>
    <x v="2"/>
    <s v="QX04"/>
    <x v="100"/>
    <s v="九江铨讯电子有限公司"/>
    <x v="1220"/>
    <x v="1072"/>
    <x v="833"/>
    <x v="980"/>
    <x v="0"/>
    <n v="16020"/>
    <n v="150.56"/>
    <n v="0"/>
    <n v="150.56"/>
    <x v="1"/>
    <n v="1005.49"/>
    <n v="0"/>
    <n v="1005.49"/>
    <n v="233.89000100000001"/>
    <n v="143.62"/>
    <n v="365.86"/>
    <x v="0"/>
    <n v="743.37"/>
    <n v="262.12"/>
    <n v="248.33580000000001"/>
    <x v="0"/>
  </r>
  <r>
    <x v="1"/>
    <x v="1"/>
    <x v="1"/>
    <x v="8"/>
    <x v="2"/>
    <s v="QX04"/>
    <x v="100"/>
    <s v="九江铨讯电子有限公司"/>
    <x v="1221"/>
    <x v="1073"/>
    <x v="833"/>
    <x v="981"/>
    <x v="0"/>
    <n v="16020"/>
    <n v="152"/>
    <n v="0"/>
    <n v="152"/>
    <x v="1"/>
    <n v="1015.1"/>
    <n v="0"/>
    <n v="1015.1"/>
    <n v="237.65"/>
    <n v="156.780001"/>
    <n v="399.44"/>
    <x v="0"/>
    <n v="793.88000099999999"/>
    <n v="221.22"/>
    <n v="253.83879999999999"/>
    <x v="0"/>
  </r>
  <r>
    <x v="1"/>
    <x v="1"/>
    <x v="1"/>
    <x v="8"/>
    <x v="2"/>
    <s v="QX04"/>
    <x v="100"/>
    <s v="九江铨讯电子有限公司"/>
    <x v="1222"/>
    <x v="1074"/>
    <x v="814"/>
    <x v="982"/>
    <x v="0"/>
    <n v="16020"/>
    <n v="672"/>
    <n v="0"/>
    <n v="672"/>
    <x v="1"/>
    <n v="4487.88"/>
    <n v="0"/>
    <n v="4487.88"/>
    <n v="2198.35"/>
    <n v="223.82"/>
    <n v="576.71"/>
    <x v="0"/>
    <n v="2998.88"/>
    <n v="1489"/>
    <n v="1790.8281999999999"/>
    <x v="0"/>
  </r>
  <r>
    <x v="1"/>
    <x v="1"/>
    <x v="1"/>
    <x v="8"/>
    <x v="2"/>
    <s v="QX04"/>
    <x v="100"/>
    <s v="九江铨讯电子有限公司"/>
    <x v="1223"/>
    <x v="1075"/>
    <x v="834"/>
    <x v="983"/>
    <x v="0"/>
    <n v="16020"/>
    <n v="173.76"/>
    <n v="0"/>
    <n v="173.76"/>
    <x v="1"/>
    <n v="1160.45"/>
    <n v="0"/>
    <n v="1160.45"/>
    <n v="111.38"/>
    <n v="174.819999"/>
    <n v="440.48000100000002"/>
    <x v="0"/>
    <n v="726.68"/>
    <n v="433.77"/>
    <n v="85.270600000000002"/>
    <x v="0"/>
  </r>
  <r>
    <x v="1"/>
    <x v="1"/>
    <x v="1"/>
    <x v="8"/>
    <x v="2"/>
    <s v="QX04"/>
    <x v="100"/>
    <s v="九江铨讯电子有限公司"/>
    <x v="1224"/>
    <x v="1076"/>
    <x v="164"/>
    <x v="984"/>
    <x v="0"/>
    <n v="24220"/>
    <n v="95.11"/>
    <n v="0"/>
    <n v="95.11"/>
    <x v="1"/>
    <n v="635.16999999999996"/>
    <n v="0"/>
    <n v="635.16999999999996"/>
    <n v="168.180001"/>
    <n v="191.07999899999999"/>
    <n v="531.12"/>
    <x v="0"/>
    <n v="890.36999900000001"/>
    <n v="-255.2"/>
    <n v="187.39400000000001"/>
    <x v="0"/>
  </r>
  <r>
    <x v="1"/>
    <x v="1"/>
    <x v="1"/>
    <x v="8"/>
    <x v="2"/>
    <s v="QX04"/>
    <x v="100"/>
    <s v="九江铨讯电子有限公司"/>
    <x v="1225"/>
    <x v="1077"/>
    <x v="627"/>
    <x v="985"/>
    <x v="0"/>
    <n v="14020"/>
    <n v="56.28"/>
    <n v="0"/>
    <n v="56.28"/>
    <x v="1"/>
    <n v="375.86"/>
    <n v="0"/>
    <n v="375.86"/>
    <n v="146.09"/>
    <n v="146.560001"/>
    <n v="370.95"/>
    <x v="0"/>
    <n v="663.6"/>
    <n v="-287.74"/>
    <n v="114.62390000000001"/>
    <x v="0"/>
  </r>
  <r>
    <x v="1"/>
    <x v="1"/>
    <x v="1"/>
    <x v="8"/>
    <x v="2"/>
    <s v="QX04"/>
    <x v="100"/>
    <s v="九江铨讯电子有限公司"/>
    <x v="1226"/>
    <x v="1078"/>
    <x v="835"/>
    <x v="986"/>
    <x v="0"/>
    <n v="18015"/>
    <n v="156.24"/>
    <n v="0"/>
    <n v="156.24"/>
    <x v="1"/>
    <n v="1043.43"/>
    <n v="0"/>
    <n v="1043.43"/>
    <n v="124.76"/>
    <n v="350.37"/>
    <n v="909.97"/>
    <x v="0"/>
    <n v="1385.09"/>
    <n v="-341.66"/>
    <n v="86.952100000000002"/>
    <x v="0"/>
  </r>
  <r>
    <x v="1"/>
    <x v="1"/>
    <x v="1"/>
    <x v="8"/>
    <x v="2"/>
    <s v="QX04"/>
    <x v="100"/>
    <s v="九江铨讯电子有限公司"/>
    <x v="1227"/>
    <x v="1079"/>
    <x v="836"/>
    <x v="987"/>
    <x v="0"/>
    <n v="10020"/>
    <n v="95.08"/>
    <n v="0"/>
    <n v="95.08"/>
    <x v="1"/>
    <n v="634.97"/>
    <n v="0"/>
    <n v="634.97"/>
    <n v="144.25"/>
    <n v="113.26"/>
    <n v="296.04000000000002"/>
    <x v="0"/>
    <n v="553.54999999999995"/>
    <n v="81.42"/>
    <m/>
    <x v="0"/>
  </r>
  <r>
    <x v="1"/>
    <x v="1"/>
    <x v="1"/>
    <x v="8"/>
    <x v="2"/>
    <s v="QX04"/>
    <x v="100"/>
    <s v="九江铨讯电子有限公司"/>
    <x v="1228"/>
    <x v="1080"/>
    <x v="837"/>
    <x v="988"/>
    <x v="0"/>
    <n v="18020"/>
    <n v="843.3"/>
    <n v="0"/>
    <n v="843.3"/>
    <x v="1"/>
    <n v="5631.89"/>
    <n v="0"/>
    <n v="5631.89"/>
    <n v="1314.89"/>
    <n v="614.89999899999998"/>
    <n v="1597.7299989999999"/>
    <x v="0"/>
    <n v="3527.5200009999999"/>
    <n v="2104.37"/>
    <n v="1053.4499000000001"/>
    <x v="0"/>
  </r>
  <r>
    <x v="1"/>
    <x v="1"/>
    <x v="1"/>
    <x v="8"/>
    <x v="2"/>
    <s v="QX04"/>
    <x v="100"/>
    <s v="九江铨讯电子有限公司"/>
    <x v="1229"/>
    <x v="1081"/>
    <x v="838"/>
    <x v="989"/>
    <x v="0"/>
    <n v="18010"/>
    <n v="2942.11"/>
    <n v="0"/>
    <n v="2942.11"/>
    <x v="1"/>
    <n v="19648.59"/>
    <n v="0"/>
    <n v="19648.59"/>
    <n v="8779.2199999999993"/>
    <n v="679.74000100000001"/>
    <n v="1802.409999"/>
    <x v="0"/>
    <n v="11261.37"/>
    <n v="8387.2199999999993"/>
    <n v="7257.5042999999996"/>
    <x v="0"/>
  </r>
  <r>
    <x v="1"/>
    <x v="1"/>
    <x v="1"/>
    <x v="9"/>
    <x v="5"/>
    <s v="FTH2"/>
    <x v="70"/>
    <s v="富泰华工业(深圳)有限公司"/>
    <x v="1232"/>
    <x v="1084"/>
    <x v="170"/>
    <x v="992"/>
    <x v="0"/>
    <n v="57000"/>
    <n v="986.1"/>
    <n v="0"/>
    <n v="986.1"/>
    <x v="1"/>
    <n v="6585.56"/>
    <n v="0"/>
    <n v="6585.56"/>
    <n v="2406.9314989999998"/>
    <n v="1274.2499"/>
    <n v="3421.3893010000002"/>
    <x v="0"/>
    <n v="7102.5719019999997"/>
    <n v="-517.01189999999997"/>
    <m/>
    <x v="0"/>
  </r>
  <r>
    <x v="1"/>
    <x v="1"/>
    <x v="1"/>
    <x v="9"/>
    <x v="5"/>
    <s v="FTH2"/>
    <x v="70"/>
    <s v="富泰华工业(深圳)有限公司"/>
    <x v="1233"/>
    <x v="1085"/>
    <x v="841"/>
    <x v="993"/>
    <x v="0"/>
    <n v="10000"/>
    <n v="208"/>
    <n v="0"/>
    <n v="208"/>
    <x v="1"/>
    <n v="1389.1"/>
    <n v="0"/>
    <n v="1389.1"/>
    <n v="1211.01"/>
    <n v="37.35"/>
    <n v="105.74"/>
    <x v="0"/>
    <n v="1354.1"/>
    <n v="35"/>
    <n v="1083.9023999999999"/>
    <x v="0"/>
  </r>
  <r>
    <x v="1"/>
    <x v="1"/>
    <x v="1"/>
    <x v="9"/>
    <x v="5"/>
    <s v="FTH2"/>
    <x v="70"/>
    <s v="富泰华工业(深圳)有限公司"/>
    <x v="1234"/>
    <x v="1086"/>
    <x v="842"/>
    <x v="994"/>
    <x v="0"/>
    <n v="180000"/>
    <n v="936"/>
    <n v="0"/>
    <n v="936"/>
    <x v="1"/>
    <n v="6250.93"/>
    <n v="0"/>
    <n v="6250.93"/>
    <n v="1047.3429060000001"/>
    <n v="569.70719999999994"/>
    <n v="1478.7104039999999"/>
    <x v="0"/>
    <n v="3095.7703919999999"/>
    <n v="3155.1596"/>
    <n v="935.04600000000005"/>
    <x v="0"/>
  </r>
  <r>
    <x v="1"/>
    <x v="1"/>
    <x v="1"/>
    <x v="9"/>
    <x v="5"/>
    <s v="FTH2"/>
    <x v="70"/>
    <s v="富泰华工业(深圳)有限公司"/>
    <x v="1235"/>
    <x v="1087"/>
    <x v="843"/>
    <x v="995"/>
    <x v="0"/>
    <n v="38000"/>
    <n v="60192"/>
    <n v="0"/>
    <n v="60192"/>
    <x v="1"/>
    <n v="401986.26"/>
    <n v="0"/>
    <n v="401986.26"/>
    <n v="251291.48829899999"/>
    <n v="492.74899799999997"/>
    <n v="1226.6659999999999"/>
    <x v="0"/>
    <n v="253010.898999"/>
    <n v="148975.361"/>
    <n v="234551.5773"/>
    <x v="0"/>
  </r>
  <r>
    <x v="1"/>
    <x v="1"/>
    <x v="1"/>
    <x v="9"/>
    <x v="5"/>
    <s v="FTH2"/>
    <x v="70"/>
    <s v="富泰华工业(深圳)有限公司"/>
    <x v="1236"/>
    <x v="1088"/>
    <x v="844"/>
    <x v="996"/>
    <x v="0"/>
    <n v="195000"/>
    <n v="36829.800000000003"/>
    <n v="0"/>
    <n v="36829.800000000003"/>
    <x v="1"/>
    <n v="245964.13"/>
    <n v="0"/>
    <n v="245964.13"/>
    <n v="50404.128899000003"/>
    <n v="1652.1588919999999"/>
    <n v="4176.9132989999998"/>
    <x v="0"/>
    <n v="56233.201109000001"/>
    <n v="189730.9289"/>
    <n v="65225.938000000002"/>
    <x v="0"/>
  </r>
  <r>
    <x v="1"/>
    <x v="1"/>
    <x v="1"/>
    <x v="9"/>
    <x v="5"/>
    <s v="FTH2"/>
    <x v="70"/>
    <s v="富泰华工业(深圳)有限公司"/>
    <x v="1237"/>
    <x v="1089"/>
    <x v="845"/>
    <x v="997"/>
    <x v="0"/>
    <n v="195000"/>
    <n v="31770"/>
    <n v="0"/>
    <n v="31770"/>
    <x v="1"/>
    <n v="212172.76"/>
    <n v="0"/>
    <n v="212172.76"/>
    <n v="31436.106800000001"/>
    <n v="1398.0044909999999"/>
    <n v="3507.8641069999999"/>
    <x v="0"/>
    <n v="36341.985498000002"/>
    <n v="175830.7745"/>
    <n v="37277.797100000003"/>
    <x v="0"/>
  </r>
  <r>
    <x v="1"/>
    <x v="1"/>
    <x v="1"/>
    <x v="9"/>
    <x v="5"/>
    <s v="FTH2"/>
    <x v="70"/>
    <s v="富泰华工业(深圳)有限公司"/>
    <x v="1238"/>
    <x v="1090"/>
    <x v="844"/>
    <x v="998"/>
    <x v="0"/>
    <n v="206000"/>
    <n v="38439.699999999997"/>
    <n v="0"/>
    <n v="38439.699999999997"/>
    <x v="1"/>
    <n v="256715.69"/>
    <n v="0"/>
    <n v="256715.69"/>
    <n v="24842.217801999999"/>
    <n v="1497.816194"/>
    <n v="3765.5587070000001"/>
    <x v="0"/>
    <n v="30105.592908999999"/>
    <n v="226610.09710000001"/>
    <n v="39380.647100000002"/>
    <x v="0"/>
  </r>
  <r>
    <x v="1"/>
    <x v="1"/>
    <x v="1"/>
    <x v="9"/>
    <x v="5"/>
    <s v="FTH2"/>
    <x v="70"/>
    <s v="富泰华工业(深圳)有限公司"/>
    <x v="1239"/>
    <x v="1091"/>
    <x v="846"/>
    <x v="999"/>
    <x v="0"/>
    <n v="240000"/>
    <n v="38928"/>
    <n v="0"/>
    <n v="38928"/>
    <x v="1"/>
    <n v="259976.76"/>
    <n v="0"/>
    <n v="259976.76"/>
    <n v="50562.6"/>
    <n v="22782.45"/>
    <n v="57110.76"/>
    <x v="0"/>
    <n v="130455.81"/>
    <n v="129520.95"/>
    <n v="22849.62"/>
    <x v="2"/>
  </r>
  <r>
    <x v="1"/>
    <x v="1"/>
    <x v="1"/>
    <x v="9"/>
    <x v="5"/>
    <s v="FTH2"/>
    <x v="70"/>
    <s v="富泰华工业(深圳)有限公司"/>
    <x v="1240"/>
    <x v="1092"/>
    <x v="847"/>
    <x v="1000"/>
    <x v="0"/>
    <n v="64000"/>
    <n v="1888"/>
    <n v="0"/>
    <n v="1888"/>
    <x v="1"/>
    <n v="12608.82"/>
    <n v="0"/>
    <n v="12608.82"/>
    <n v="1342.1476029999999"/>
    <n v="560.74140199999999"/>
    <n v="1469.267098"/>
    <x v="0"/>
    <n v="3372.1561980000001"/>
    <n v="9236.6638000000003"/>
    <n v="981.42020000000002"/>
    <x v="0"/>
  </r>
  <r>
    <x v="1"/>
    <x v="1"/>
    <x v="1"/>
    <x v="9"/>
    <x v="5"/>
    <s v="FTH2"/>
    <x v="70"/>
    <s v="富泰华工业(深圳)有限公司"/>
    <x v="1241"/>
    <x v="1093"/>
    <x v="848"/>
    <x v="1001"/>
    <x v="0"/>
    <n v="52000"/>
    <n v="384.8"/>
    <n v="0"/>
    <n v="384.8"/>
    <x v="1"/>
    <n v="2569.84"/>
    <n v="0"/>
    <n v="2569.84"/>
    <n v="833.93550200000004"/>
    <n v="415.740499"/>
    <n v="1067.8318979999999"/>
    <x v="0"/>
    <n v="2317.4952010000002"/>
    <n v="252.34479999999999"/>
    <n v="879.83119999999997"/>
    <x v="0"/>
  </r>
  <r>
    <x v="1"/>
    <x v="1"/>
    <x v="1"/>
    <x v="9"/>
    <x v="5"/>
    <s v="FTH2"/>
    <x v="70"/>
    <s v="富泰华工业(深圳)有限公司"/>
    <x v="1242"/>
    <x v="1094"/>
    <x v="849"/>
    <x v="1002"/>
    <x v="0"/>
    <n v="375000"/>
    <n v="7276.5"/>
    <n v="0"/>
    <n v="7276.5"/>
    <x v="1"/>
    <n v="48595.38"/>
    <n v="0"/>
    <n v="48595.38"/>
    <n v="3841.4958000000001"/>
    <n v="1247.8189130000001"/>
    <n v="3157.155788"/>
    <x v="0"/>
    <n v="8246.4704999999994"/>
    <n v="40348.909500000002"/>
    <n v="3093.5662000000002"/>
    <x v="0"/>
  </r>
  <r>
    <x v="1"/>
    <x v="1"/>
    <x v="1"/>
    <x v="9"/>
    <x v="5"/>
    <s v="FTH2"/>
    <x v="70"/>
    <s v="富泰华工业(深圳)有限公司"/>
    <x v="1243"/>
    <x v="1095"/>
    <x v="850"/>
    <x v="1003"/>
    <x v="0"/>
    <n v="688000"/>
    <n v="12171.3"/>
    <n v="0"/>
    <n v="12171.3"/>
    <x v="1"/>
    <n v="81284.820000000007"/>
    <n v="0"/>
    <n v="81284.820000000007"/>
    <n v="9593.6012750000009"/>
    <n v="3832.3897919999999"/>
    <n v="9573.9343819999995"/>
    <x v="0"/>
    <n v="22999.935632000001"/>
    <n v="58284.884400000003"/>
    <n v="9113.0828999999994"/>
    <x v="0"/>
  </r>
  <r>
    <x v="1"/>
    <x v="1"/>
    <x v="1"/>
    <x v="9"/>
    <x v="5"/>
    <s v="FTH2"/>
    <x v="70"/>
    <s v="富泰华工业(深圳)有限公司"/>
    <x v="1244"/>
    <x v="1096"/>
    <x v="850"/>
    <x v="1004"/>
    <x v="0"/>
    <n v="225000"/>
    <n v="3733.5"/>
    <n v="0"/>
    <n v="3733.5"/>
    <x v="1"/>
    <n v="24933.82"/>
    <n v="0"/>
    <n v="24933.82"/>
    <n v="2873.9733080000001"/>
    <n v="1694.094795"/>
    <n v="4222.3581899999999"/>
    <x v="0"/>
    <n v="8790.4161899999999"/>
    <n v="16143.4038"/>
    <n v="2649.15"/>
    <x v="0"/>
  </r>
  <r>
    <x v="1"/>
    <x v="1"/>
    <x v="1"/>
    <x v="9"/>
    <x v="5"/>
    <s v="FTH2"/>
    <x v="70"/>
    <s v="富泰华工业(深圳)有限公司"/>
    <x v="1245"/>
    <x v="1097"/>
    <x v="851"/>
    <x v="1005"/>
    <x v="0"/>
    <n v="234000"/>
    <n v="2824.8"/>
    <n v="0"/>
    <n v="2824.8"/>
    <x v="1"/>
    <n v="18865.14"/>
    <n v="0"/>
    <n v="18865.14"/>
    <n v="1794.070489"/>
    <n v="659.51320499999997"/>
    <n v="1654.3566940000001"/>
    <x v="0"/>
    <n v="4107.9482029999999"/>
    <n v="14757.191800000001"/>
    <n v="1453.6687999999999"/>
    <x v="0"/>
  </r>
  <r>
    <x v="1"/>
    <x v="1"/>
    <x v="1"/>
    <x v="9"/>
    <x v="5"/>
    <s v="FTH2"/>
    <x v="70"/>
    <s v="富泰华工业(深圳)有限公司"/>
    <x v="1246"/>
    <x v="1098"/>
    <x v="852"/>
    <x v="1006"/>
    <x v="0"/>
    <n v="230000"/>
    <n v="11310"/>
    <n v="0"/>
    <n v="11310"/>
    <x v="1"/>
    <n v="75532.710000000006"/>
    <n v="0"/>
    <n v="75532.710000000006"/>
    <n v="11620.664693000001"/>
    <n v="4482.5556059999999"/>
    <n v="11267.423494000001"/>
    <x v="0"/>
    <n v="27370.653706000001"/>
    <n v="48162.056299999997"/>
    <n v="10727.3035"/>
    <x v="0"/>
  </r>
  <r>
    <x v="1"/>
    <x v="1"/>
    <x v="1"/>
    <x v="9"/>
    <x v="5"/>
    <s v="FTH2"/>
    <x v="70"/>
    <s v="富泰华工业(深圳)有限公司"/>
    <x v="1247"/>
    <x v="1099"/>
    <x v="853"/>
    <x v="1007"/>
    <x v="0"/>
    <n v="179000"/>
    <n v="4951.3"/>
    <n v="0"/>
    <n v="4951.3"/>
    <x v="1"/>
    <n v="33066.76"/>
    <n v="0"/>
    <n v="33066.76"/>
    <n v="2381.9889069999999"/>
    <n v="1382.8958070000001"/>
    <n v="3499.4194980000002"/>
    <x v="0"/>
    <n v="7264.3041949999997"/>
    <n v="25802.4558"/>
    <n v="2148.0895"/>
    <x v="0"/>
  </r>
  <r>
    <x v="1"/>
    <x v="1"/>
    <x v="1"/>
    <x v="9"/>
    <x v="5"/>
    <s v="FTH2"/>
    <x v="70"/>
    <s v="富泰华工业(深圳)有限公司"/>
    <x v="1248"/>
    <x v="1100"/>
    <x v="854"/>
    <x v="1008"/>
    <x v="0"/>
    <n v="120000"/>
    <n v="22680"/>
    <n v="0"/>
    <n v="22680"/>
    <x v="1"/>
    <n v="151466.1"/>
    <n v="0"/>
    <n v="151466.1"/>
    <n v="62177.051304000001"/>
    <n v="29439.872496"/>
    <n v="76831.698396000007"/>
    <x v="0"/>
    <n v="168448.6299"/>
    <n v="-16982.529900000001"/>
    <n v="49445.101199999997"/>
    <x v="0"/>
  </r>
  <r>
    <x v="1"/>
    <x v="1"/>
    <x v="1"/>
    <x v="9"/>
    <x v="5"/>
    <s v="FTH2"/>
    <x v="70"/>
    <s v="富泰华工业(深圳)有限公司"/>
    <x v="1249"/>
    <x v="1101"/>
    <x v="275"/>
    <x v="1009"/>
    <x v="0"/>
    <n v="60000"/>
    <n v="390"/>
    <n v="0"/>
    <n v="390"/>
    <x v="1"/>
    <n v="2604.59"/>
    <n v="0"/>
    <n v="2604.59"/>
    <n v="575.82349799999997"/>
    <n v="535.26610200000005"/>
    <n v="1395.6895979999999"/>
    <x v="0"/>
    <n v="2506.7791980000002"/>
    <n v="97.8108"/>
    <n v="455.99700000000001"/>
    <x v="0"/>
  </r>
  <r>
    <x v="1"/>
    <x v="1"/>
    <x v="1"/>
    <x v="9"/>
    <x v="5"/>
    <s v="FTH2"/>
    <x v="70"/>
    <s v="富泰华工业(深圳)有限公司"/>
    <x v="1250"/>
    <x v="1102"/>
    <x v="855"/>
    <x v="1010"/>
    <x v="0"/>
    <n v="53000"/>
    <n v="4388.3999999999996"/>
    <n v="0"/>
    <n v="4388.3999999999996"/>
    <x v="1"/>
    <n v="29307.5"/>
    <n v="0"/>
    <n v="29307.5"/>
    <n v="6021.5398009999999"/>
    <n v="315.31869799999998"/>
    <n v="829.47109899999998"/>
    <x v="0"/>
    <n v="7166.3196019999996"/>
    <n v="22141.180400000001"/>
    <n v="5249.0209000000004"/>
    <x v="0"/>
  </r>
  <r>
    <x v="1"/>
    <x v="1"/>
    <x v="1"/>
    <x v="9"/>
    <x v="5"/>
    <s v="FTH2"/>
    <x v="70"/>
    <s v="富泰华工业(深圳)有限公司"/>
    <x v="1251"/>
    <x v="1103"/>
    <x v="856"/>
    <x v="1011"/>
    <x v="0"/>
    <n v="60080"/>
    <n v="204"/>
    <n v="0"/>
    <n v="204"/>
    <x v="1"/>
    <n v="1362.39"/>
    <n v="0"/>
    <n v="1362.39"/>
    <n v="756.92379800000003"/>
    <n v="167.153098"/>
    <n v="447.68240100000003"/>
    <x v="0"/>
    <n v="1371.7562989999999"/>
    <n v="-9.3663000000000007"/>
    <m/>
    <x v="0"/>
  </r>
  <r>
    <x v="1"/>
    <x v="1"/>
    <x v="1"/>
    <x v="9"/>
    <x v="5"/>
    <s v="FTH2"/>
    <x v="70"/>
    <s v="富泰华工业(深圳)有限公司"/>
    <x v="1252"/>
    <x v="1104"/>
    <x v="857"/>
    <x v="1012"/>
    <x v="0"/>
    <n v="58000"/>
    <n v="3062.4"/>
    <n v="0"/>
    <n v="3062.4"/>
    <x v="1"/>
    <n v="20451.93"/>
    <n v="0"/>
    <n v="20451.93"/>
    <n v="1288.7020990000001"/>
    <n v="2090.076"/>
    <n v="5328.6682030000002"/>
    <x v="0"/>
    <n v="8707.4464000000007"/>
    <n v="11744.4836"/>
    <n v="1076.0108"/>
    <x v="0"/>
  </r>
  <r>
    <x v="1"/>
    <x v="1"/>
    <x v="1"/>
    <x v="9"/>
    <x v="5"/>
    <s v="FTH2"/>
    <x v="70"/>
    <s v="富泰华工业(深圳)有限公司"/>
    <x v="1253"/>
    <x v="1105"/>
    <x v="858"/>
    <x v="1013"/>
    <x v="0"/>
    <n v="10100"/>
    <n v="664.58"/>
    <n v="0"/>
    <n v="664.58"/>
    <x v="1"/>
    <n v="4438.33"/>
    <n v="0"/>
    <n v="4438.33"/>
    <n v="247.75239999999999"/>
    <n v="235.09610000000001"/>
    <n v="582.49040000000002"/>
    <x v="0"/>
    <n v="1065.3407999999999"/>
    <n v="3372.9892"/>
    <n v="251.66909999999999"/>
    <x v="0"/>
  </r>
  <r>
    <x v="1"/>
    <x v="1"/>
    <x v="1"/>
    <x v="9"/>
    <x v="5"/>
    <s v="FTH2"/>
    <x v="70"/>
    <s v="富泰华工业(深圳)有限公司"/>
    <x v="1304"/>
    <x v="1105"/>
    <x v="858"/>
    <x v="1013"/>
    <x v="0"/>
    <n v="61900"/>
    <n v="4073.02"/>
    <n v="0"/>
    <n v="4073.02"/>
    <x v="1"/>
    <n v="27201.26"/>
    <n v="0"/>
    <n v="27201.26"/>
    <n v="1491.9899989999999"/>
    <n v="1655.9900009999999"/>
    <n v="4079.25"/>
    <x v="0"/>
    <n v="7227.220002"/>
    <n v="19974.04"/>
    <n v="1190.0101999999999"/>
    <x v="0"/>
  </r>
  <r>
    <x v="1"/>
    <x v="1"/>
    <x v="1"/>
    <x v="9"/>
    <x v="5"/>
    <s v="FTH2"/>
    <x v="70"/>
    <s v="富泰华工业(深圳)有限公司"/>
    <x v="1254"/>
    <x v="1106"/>
    <x v="859"/>
    <x v="1014"/>
    <x v="0"/>
    <n v="57000"/>
    <n v="792.3"/>
    <n v="0"/>
    <n v="792.3"/>
    <x v="1"/>
    <n v="5291.31"/>
    <n v="0"/>
    <n v="5291.31"/>
    <n v="788.87929899999995"/>
    <n v="140.4752"/>
    <n v="386.41380199999998"/>
    <x v="0"/>
    <n v="1315.7683010000001"/>
    <n v="3975.5417000000002"/>
    <m/>
    <x v="0"/>
  </r>
  <r>
    <x v="1"/>
    <x v="1"/>
    <x v="1"/>
    <x v="9"/>
    <x v="2"/>
    <s v="HFJ2"/>
    <x v="53"/>
    <s v="鸿富锦精密电子(成都)有限公司"/>
    <x v="1256"/>
    <x v="1107"/>
    <x v="860"/>
    <x v="1015"/>
    <x v="0"/>
    <n v="44800"/>
    <n v="492.8"/>
    <n v="0"/>
    <n v="492.8"/>
    <x v="1"/>
    <n v="3291.12"/>
    <n v="0"/>
    <n v="3291.12"/>
    <n v="996.58000100000004"/>
    <n v="1368.0199990000001"/>
    <n v="3366.0600020000002"/>
    <x v="0"/>
    <n v="5730.6600019999996"/>
    <n v="-2439.54"/>
    <n v="891.77359999999999"/>
    <x v="0"/>
  </r>
  <r>
    <x v="1"/>
    <x v="1"/>
    <x v="1"/>
    <x v="9"/>
    <x v="2"/>
    <s v="HFJ2"/>
    <x v="53"/>
    <s v="鸿富锦精密电子(成都)有限公司"/>
    <x v="1257"/>
    <x v="1108"/>
    <x v="861"/>
    <x v="1016"/>
    <x v="0"/>
    <n v="47350"/>
    <n v="2509.5500000000002"/>
    <n v="0"/>
    <n v="2509.5500000000002"/>
    <x v="1"/>
    <n v="16759.78"/>
    <n v="0"/>
    <n v="16759.78"/>
    <n v="7373.28"/>
    <n v="2668.7900009999998"/>
    <n v="6564.6800009999997"/>
    <x v="0"/>
    <n v="16606.759998000001"/>
    <n v="153.02000000000001"/>
    <n v="6149.192"/>
    <x v="0"/>
  </r>
  <r>
    <x v="1"/>
    <x v="1"/>
    <x v="1"/>
    <x v="9"/>
    <x v="2"/>
    <s v="HFJ2"/>
    <x v="53"/>
    <s v="鸿富锦精密电子(成都)有限公司"/>
    <x v="1305"/>
    <x v="1108"/>
    <x v="861"/>
    <x v="1016"/>
    <x v="0"/>
    <n v="16000"/>
    <n v="848"/>
    <n v="0"/>
    <n v="848"/>
    <x v="1"/>
    <n v="5663.28"/>
    <n v="0"/>
    <n v="5663.28"/>
    <n v="2436.2561999999998"/>
    <n v="691.67290100000002"/>
    <n v="1731.1685010000001"/>
    <x v="0"/>
    <n v="4859.1027999999997"/>
    <n v="804.17719999999997"/>
    <n v="2061.1531"/>
    <x v="0"/>
  </r>
  <r>
    <x v="1"/>
    <x v="1"/>
    <x v="1"/>
    <x v="9"/>
    <x v="2"/>
    <s v="HFJ2"/>
    <x v="53"/>
    <s v="鸿富锦精密电子(成都)有限公司"/>
    <x v="1258"/>
    <x v="1109"/>
    <x v="862"/>
    <x v="1016"/>
    <x v="0"/>
    <n v="47350"/>
    <n v="2509.5500000000002"/>
    <n v="0"/>
    <n v="2509.5500000000002"/>
    <x v="1"/>
    <n v="16759.78"/>
    <n v="0"/>
    <n v="16759.78"/>
    <n v="7957.8599979999999"/>
    <n v="2486.2799989999999"/>
    <n v="6118.79"/>
    <x v="0"/>
    <n v="16562.930002000001"/>
    <n v="196.85"/>
    <n v="6149.192"/>
    <x v="0"/>
  </r>
  <r>
    <x v="1"/>
    <x v="1"/>
    <x v="1"/>
    <x v="9"/>
    <x v="2"/>
    <s v="HFJ2"/>
    <x v="53"/>
    <s v="鸿富锦精密电子(成都)有限公司"/>
    <x v="1262"/>
    <x v="1112"/>
    <x v="866"/>
    <x v="1020"/>
    <x v="0"/>
    <n v="1500"/>
    <n v="-3105"/>
    <n v="0"/>
    <n v="-3105"/>
    <x v="1"/>
    <n v="-20736.43"/>
    <n v="0"/>
    <n v="-20736.43"/>
    <n v="19948.8"/>
    <n v="35.08"/>
    <n v="85.7"/>
    <x v="0"/>
    <n v="20069.57"/>
    <n v="-40806"/>
    <m/>
    <x v="0"/>
  </r>
  <r>
    <x v="1"/>
    <x v="1"/>
    <x v="1"/>
    <x v="9"/>
    <x v="2"/>
    <s v="HFJ2"/>
    <x v="53"/>
    <s v="鸿富锦精密电子(成都)有限公司"/>
    <x v="1263"/>
    <x v="1113"/>
    <x v="867"/>
    <x v="1021"/>
    <x v="0"/>
    <n v="51300"/>
    <n v="18314.099999999999"/>
    <n v="0"/>
    <n v="18314.099999999999"/>
    <x v="1"/>
    <n v="122308.89"/>
    <n v="0"/>
    <n v="122308.89"/>
    <n v="75562.16"/>
    <n v="4023.219998"/>
    <n v="10050.160002000001"/>
    <x v="0"/>
    <n v="89635.559997999997"/>
    <n v="32673.33"/>
    <n v="65133.021399999998"/>
    <x v="0"/>
  </r>
  <r>
    <x v="1"/>
    <x v="1"/>
    <x v="1"/>
    <x v="9"/>
    <x v="2"/>
    <s v="HFJ2"/>
    <x v="53"/>
    <s v="鸿富锦精密电子(成都)有限公司"/>
    <x v="1306"/>
    <x v="1113"/>
    <x v="867"/>
    <x v="1058"/>
    <x v="0"/>
    <n v="83500"/>
    <n v="29809.5"/>
    <n v="0"/>
    <n v="29809.5"/>
    <x v="1"/>
    <n v="199079.76"/>
    <n v="0"/>
    <n v="199079.76"/>
    <n v="114922.220002"/>
    <n v="4890.2500030000001"/>
    <n v="12084.410003999999"/>
    <x v="0"/>
    <n v="131896.88000100001"/>
    <n v="67182.880000000005"/>
    <n v="102878.46369999999"/>
    <x v="0"/>
  </r>
  <r>
    <x v="1"/>
    <x v="1"/>
    <x v="1"/>
    <x v="9"/>
    <x v="2"/>
    <s v="HFJ2"/>
    <x v="53"/>
    <s v="鸿富锦精密电子(成都)有限公司"/>
    <x v="1264"/>
    <x v="1114"/>
    <x v="868"/>
    <x v="1022"/>
    <x v="0"/>
    <n v="51200"/>
    <n v="8601.6"/>
    <n v="0"/>
    <n v="8601.6"/>
    <x v="1"/>
    <n v="57444.93"/>
    <n v="0"/>
    <n v="57444.93"/>
    <n v="30041.84"/>
    <n v="3218.56"/>
    <n v="8051.3899979999997"/>
    <x v="0"/>
    <n v="41311.789998"/>
    <n v="16133.14"/>
    <n v="24828.1656"/>
    <x v="0"/>
  </r>
  <r>
    <x v="1"/>
    <x v="1"/>
    <x v="1"/>
    <x v="9"/>
    <x v="2"/>
    <s v="HFJ2"/>
    <x v="53"/>
    <s v="鸿富锦精密电子(成都)有限公司"/>
    <x v="1307"/>
    <x v="1114"/>
    <x v="868"/>
    <x v="1059"/>
    <x v="0"/>
    <n v="57820"/>
    <n v="9713.76"/>
    <n v="0"/>
    <n v="9713.76"/>
    <x v="1"/>
    <n v="64872.37"/>
    <n v="0"/>
    <n v="64872.37"/>
    <n v="30775.830000999998"/>
    <n v="2827.9799990000001"/>
    <n v="7078.0400010000003"/>
    <x v="0"/>
    <n v="40681.839997000003"/>
    <n v="24190.53"/>
    <n v="27533.023099999999"/>
    <x v="0"/>
  </r>
  <r>
    <x v="1"/>
    <x v="1"/>
    <x v="1"/>
    <x v="9"/>
    <x v="2"/>
    <s v="HFJ2"/>
    <x v="53"/>
    <s v="鸿富锦精密电子(成都)有限公司"/>
    <x v="1265"/>
    <x v="1115"/>
    <x v="869"/>
    <x v="1023"/>
    <x v="0"/>
    <n v="26400"/>
    <n v="4012.8"/>
    <n v="0"/>
    <n v="4012.8"/>
    <x v="1"/>
    <n v="26799.08"/>
    <n v="0"/>
    <n v="26799.08"/>
    <n v="13423.059998999999"/>
    <n v="1432.95"/>
    <n v="3617.9999990000001"/>
    <x v="0"/>
    <n v="18474.000001"/>
    <n v="8325.08"/>
    <m/>
    <x v="0"/>
  </r>
  <r>
    <x v="1"/>
    <x v="1"/>
    <x v="1"/>
    <x v="9"/>
    <x v="2"/>
    <s v="HFJ2"/>
    <x v="53"/>
    <s v="鸿富锦精密电子(成都)有限公司"/>
    <x v="1308"/>
    <x v="1115"/>
    <x v="869"/>
    <x v="1060"/>
    <x v="0"/>
    <n v="44760"/>
    <n v="6803.52"/>
    <n v="0"/>
    <n v="6803.52"/>
    <x v="1"/>
    <n v="45436.63"/>
    <n v="0"/>
    <n v="45436.63"/>
    <n v="18132.399999000001"/>
    <n v="2267.0400020000002"/>
    <n v="5627.1000009999998"/>
    <x v="0"/>
    <n v="26026.540001000001"/>
    <n v="19410.09"/>
    <m/>
    <x v="0"/>
  </r>
  <r>
    <x v="1"/>
    <x v="1"/>
    <x v="1"/>
    <x v="9"/>
    <x v="2"/>
    <s v="HFJ2"/>
    <x v="53"/>
    <s v="鸿富锦精密电子(成都)有限公司"/>
    <x v="1266"/>
    <x v="1116"/>
    <x v="870"/>
    <x v="1023"/>
    <x v="0"/>
    <n v="26400"/>
    <n v="4012.8"/>
    <n v="0"/>
    <n v="4012.8"/>
    <x v="1"/>
    <n v="26799.08"/>
    <n v="0"/>
    <n v="26799.08"/>
    <n v="10828.36"/>
    <n v="1677.340001"/>
    <n v="4153.5099989999999"/>
    <x v="0"/>
    <n v="16659.22"/>
    <n v="10139.86"/>
    <n v="10669.617"/>
    <x v="0"/>
  </r>
  <r>
    <x v="1"/>
    <x v="1"/>
    <x v="1"/>
    <x v="9"/>
    <x v="2"/>
    <s v="HFJ2"/>
    <x v="53"/>
    <s v="鸿富锦精密电子(成都)有限公司"/>
    <x v="1309"/>
    <x v="1116"/>
    <x v="870"/>
    <x v="1060"/>
    <x v="0"/>
    <n v="28760"/>
    <n v="4371.5200000000004"/>
    <n v="0"/>
    <n v="4371.5200000000004"/>
    <x v="1"/>
    <n v="29194.76"/>
    <n v="0"/>
    <n v="29194.76"/>
    <n v="12124.529999"/>
    <n v="1220.95"/>
    <n v="3055.9100010000002"/>
    <x v="0"/>
    <n v="16401.399999000001"/>
    <n v="12793.36"/>
    <n v="10894.9995"/>
    <x v="0"/>
  </r>
  <r>
    <x v="1"/>
    <x v="1"/>
    <x v="1"/>
    <x v="9"/>
    <x v="2"/>
    <s v="HFJ2"/>
    <x v="53"/>
    <s v="鸿富锦精密电子(成都)有限公司"/>
    <x v="1267"/>
    <x v="1117"/>
    <x v="871"/>
    <x v="1024"/>
    <x v="0"/>
    <n v="4600"/>
    <n v="864.8"/>
    <n v="0"/>
    <n v="864.8"/>
    <x v="1"/>
    <n v="5775.48"/>
    <n v="0"/>
    <n v="5775.48"/>
    <n v="2061.2399999999998"/>
    <n v="1052.53"/>
    <n v="2529.2600000000002"/>
    <x v="0"/>
    <n v="5643.03"/>
    <n v="132.44999999999999"/>
    <m/>
    <x v="0"/>
  </r>
  <r>
    <x v="1"/>
    <x v="1"/>
    <x v="1"/>
    <x v="9"/>
    <x v="2"/>
    <s v="HFJ2"/>
    <x v="53"/>
    <s v="鸿富锦精密电子(成都)有限公司"/>
    <x v="1268"/>
    <x v="1118"/>
    <x v="866"/>
    <x v="1025"/>
    <x v="0"/>
    <n v="19999"/>
    <n v="23013.8"/>
    <n v="0"/>
    <n v="23013.8"/>
    <x v="1"/>
    <n v="153695.37"/>
    <n v="0"/>
    <n v="153695.37"/>
    <n v="266835.7"/>
    <n v="0"/>
    <n v="0"/>
    <x v="0"/>
    <n v="266835.7"/>
    <n v="-113140.33"/>
    <m/>
    <x v="0"/>
  </r>
  <r>
    <x v="1"/>
    <x v="1"/>
    <x v="1"/>
    <x v="9"/>
    <x v="2"/>
    <s v="HFJ2"/>
    <x v="53"/>
    <s v="鸿富锦精密电子(成都)有限公司"/>
    <x v="1236"/>
    <x v="1088"/>
    <x v="844"/>
    <x v="996"/>
    <x v="0"/>
    <n v="90000"/>
    <n v="17134"/>
    <n v="0"/>
    <n v="17134"/>
    <x v="1"/>
    <n v="114427.71"/>
    <n v="0"/>
    <n v="114427.71"/>
    <n v="24434.871399"/>
    <n v="935.56979999999999"/>
    <n v="2412.631296"/>
    <x v="0"/>
    <n v="27783.080802"/>
    <n v="86644.629199999996"/>
    <n v="30104.2791"/>
    <x v="0"/>
  </r>
  <r>
    <x v="1"/>
    <x v="1"/>
    <x v="1"/>
    <x v="9"/>
    <x v="2"/>
    <s v="HFJ2"/>
    <x v="53"/>
    <s v="鸿富锦精密电子(成都)有限公司"/>
    <x v="1237"/>
    <x v="1089"/>
    <x v="845"/>
    <x v="997"/>
    <x v="0"/>
    <n v="116000"/>
    <n v="19052"/>
    <n v="0"/>
    <n v="19052"/>
    <x v="1"/>
    <n v="127236.88"/>
    <n v="0"/>
    <n v="127236.88"/>
    <n v="18766.982395999999"/>
    <n v="931.43080399999997"/>
    <n v="2354.3998000000001"/>
    <x v="0"/>
    <n v="22052.809195999998"/>
    <n v="105184.0708"/>
    <n v="22175.51"/>
    <x v="0"/>
  </r>
  <r>
    <x v="1"/>
    <x v="1"/>
    <x v="1"/>
    <x v="9"/>
    <x v="2"/>
    <s v="HFJ2"/>
    <x v="53"/>
    <s v="鸿富锦精密电子(成都)有限公司"/>
    <x v="1238"/>
    <x v="1090"/>
    <x v="844"/>
    <x v="998"/>
    <x v="0"/>
    <n v="116000"/>
    <n v="21791.200000000001"/>
    <n v="0"/>
    <n v="21791.200000000001"/>
    <x v="1"/>
    <n v="145530.35"/>
    <n v="0"/>
    <n v="145530.35"/>
    <n v="17322.843899"/>
    <n v="899.53080399999999"/>
    <n v="2282.1570999999999"/>
    <x v="0"/>
    <n v="20504.535596000002"/>
    <n v="125025.8144"/>
    <n v="22175.51"/>
    <x v="0"/>
  </r>
  <r>
    <x v="1"/>
    <x v="1"/>
    <x v="1"/>
    <x v="9"/>
    <x v="2"/>
    <s v="HFJ2"/>
    <x v="53"/>
    <s v="鸿富锦精密电子(成都)有限公司"/>
    <x v="1239"/>
    <x v="1091"/>
    <x v="846"/>
    <x v="999"/>
    <x v="0"/>
    <n v="107000"/>
    <n v="17355.400000000001"/>
    <n v="0"/>
    <n v="17355.400000000001"/>
    <x v="1"/>
    <n v="115906.3"/>
    <n v="0"/>
    <n v="115906.3"/>
    <n v="24384.490695"/>
    <n v="10317.7986"/>
    <n v="26112.709295000001"/>
    <x v="0"/>
    <n v="60814.991997999998"/>
    <n v="55091.307999999997"/>
    <n v="10187.122300000001"/>
    <x v="2"/>
  </r>
  <r>
    <x v="1"/>
    <x v="1"/>
    <x v="1"/>
    <x v="9"/>
    <x v="2"/>
    <s v="HFJ2"/>
    <x v="53"/>
    <s v="鸿富锦精密电子(成都)有限公司"/>
    <x v="1242"/>
    <x v="1094"/>
    <x v="849"/>
    <x v="1002"/>
    <x v="0"/>
    <n v="200000"/>
    <n v="3932"/>
    <n v="0"/>
    <n v="3932"/>
    <x v="1"/>
    <n v="26259.47"/>
    <n v="0"/>
    <n v="26259.47"/>
    <n v="2013.5533"/>
    <n v="741.41470000000004"/>
    <n v="1891.3747000000001"/>
    <x v="0"/>
    <n v="4646.3427000000001"/>
    <n v="21613.1273"/>
    <n v="1649.902"/>
    <x v="0"/>
  </r>
  <r>
    <x v="1"/>
    <x v="1"/>
    <x v="1"/>
    <x v="9"/>
    <x v="2"/>
    <s v="HFJ2"/>
    <x v="53"/>
    <s v="鸿富锦精密电子(成都)有限公司"/>
    <x v="1243"/>
    <x v="1095"/>
    <x v="850"/>
    <x v="1003"/>
    <x v="0"/>
    <n v="180000"/>
    <n v="3218"/>
    <n v="0"/>
    <n v="3218"/>
    <x v="1"/>
    <n v="21491.09"/>
    <n v="0"/>
    <n v="21491.09"/>
    <n v="2597.6581019999999"/>
    <n v="1102.9419"/>
    <n v="2747.8000080000002"/>
    <x v="0"/>
    <n v="6448.3999919999997"/>
    <n v="15042.69"/>
    <n v="2384.2368000000001"/>
    <x v="0"/>
  </r>
  <r>
    <x v="1"/>
    <x v="1"/>
    <x v="1"/>
    <x v="9"/>
    <x v="2"/>
    <s v="HFJ2"/>
    <x v="53"/>
    <s v="鸿富锦精密电子(成都)有限公司"/>
    <x v="1244"/>
    <x v="1096"/>
    <x v="850"/>
    <x v="1004"/>
    <x v="0"/>
    <n v="110000"/>
    <n v="1845"/>
    <n v="0"/>
    <n v="1845"/>
    <x v="1"/>
    <n v="12321.65"/>
    <n v="0"/>
    <n v="12321.65"/>
    <n v="1268.851705"/>
    <n v="1000.960598"/>
    <n v="2501.2095020000002"/>
    <x v="0"/>
    <n v="4771.03"/>
    <n v="7550.62"/>
    <n v="1295.1400000000001"/>
    <x v="0"/>
  </r>
  <r>
    <x v="1"/>
    <x v="1"/>
    <x v="1"/>
    <x v="9"/>
    <x v="2"/>
    <s v="HFJ2"/>
    <x v="53"/>
    <s v="鸿富锦精密电子(成都)有限公司"/>
    <x v="1245"/>
    <x v="1097"/>
    <x v="851"/>
    <x v="1005"/>
    <x v="0"/>
    <n v="133400"/>
    <n v="1628.88"/>
    <n v="0"/>
    <n v="1628.88"/>
    <x v="1"/>
    <n v="10878.31"/>
    <n v="0"/>
    <n v="10878.31"/>
    <n v="1024.037603"/>
    <n v="381.56300599999997"/>
    <n v="959.80250100000001"/>
    <x v="0"/>
    <n v="2365.3996950000001"/>
    <n v="8512.9102999999996"/>
    <n v="828.71550000000002"/>
    <x v="0"/>
  </r>
  <r>
    <x v="1"/>
    <x v="1"/>
    <x v="1"/>
    <x v="9"/>
    <x v="2"/>
    <s v="HFJ2"/>
    <x v="53"/>
    <s v="鸿富锦精密电子(成都)有限公司"/>
    <x v="1246"/>
    <x v="1098"/>
    <x v="852"/>
    <x v="1006"/>
    <x v="0"/>
    <n v="110000"/>
    <n v="5439"/>
    <n v="0"/>
    <n v="5439"/>
    <x v="1"/>
    <n v="36323.81"/>
    <n v="0"/>
    <n v="36323.81"/>
    <n v="5500.8782950000004"/>
    <n v="2338.0614949999999"/>
    <n v="5978.5311959999999"/>
    <x v="0"/>
    <n v="13817.479203000001"/>
    <n v="22506.3308"/>
    <n v="5130.4494999999997"/>
    <x v="0"/>
  </r>
  <r>
    <x v="1"/>
    <x v="1"/>
    <x v="1"/>
    <x v="9"/>
    <x v="2"/>
    <s v="HFJ2"/>
    <x v="53"/>
    <s v="鸿富锦精密电子(成都)有限公司"/>
    <x v="1247"/>
    <x v="1099"/>
    <x v="853"/>
    <x v="1007"/>
    <x v="0"/>
    <n v="130000"/>
    <n v="3629"/>
    <n v="0"/>
    <n v="3629"/>
    <x v="1"/>
    <n v="24235.91"/>
    <n v="0"/>
    <n v="24235.91"/>
    <n v="1687.4771029999999"/>
    <n v="1079.7954050000001"/>
    <n v="2756.1233050000001"/>
    <x v="0"/>
    <n v="5523.3937980000001"/>
    <n v="18712.516199999998"/>
    <n v="1560.0650000000001"/>
    <x v="0"/>
  </r>
  <r>
    <x v="1"/>
    <x v="1"/>
    <x v="1"/>
    <x v="9"/>
    <x v="2"/>
    <s v="HFJ2"/>
    <x v="53"/>
    <s v="鸿富锦精密电子(成都)有限公司"/>
    <x v="1269"/>
    <x v="1119"/>
    <x v="872"/>
    <x v="1026"/>
    <x v="0"/>
    <n v="42000"/>
    <n v="1335.6"/>
    <n v="0"/>
    <n v="1335.6"/>
    <x v="1"/>
    <n v="8919.67"/>
    <n v="0"/>
    <n v="8919.67"/>
    <n v="5517.3900009999998"/>
    <n v="726.58"/>
    <n v="1796.020002"/>
    <x v="0"/>
    <n v="8039.9899990000004"/>
    <n v="879.68"/>
    <n v="4550.5264999999999"/>
    <x v="0"/>
  </r>
  <r>
    <x v="1"/>
    <x v="1"/>
    <x v="1"/>
    <x v="9"/>
    <x v="2"/>
    <s v="HFJ2"/>
    <x v="53"/>
    <s v="鸿富锦精密电子(成都)有限公司"/>
    <x v="1270"/>
    <x v="1120"/>
    <x v="873"/>
    <x v="1027"/>
    <x v="0"/>
    <n v="42000"/>
    <n v="630"/>
    <n v="0"/>
    <n v="630"/>
    <x v="1"/>
    <n v="4207.3999999999996"/>
    <n v="0"/>
    <n v="4207.3999999999996"/>
    <n v="1262.009998"/>
    <n v="613"/>
    <n v="1521.4900009999999"/>
    <x v="0"/>
    <n v="3396.4899989999999"/>
    <n v="810.91"/>
    <n v="1088.2737999999999"/>
    <x v="0"/>
  </r>
  <r>
    <x v="1"/>
    <x v="1"/>
    <x v="1"/>
    <x v="9"/>
    <x v="2"/>
    <s v="HFJ2"/>
    <x v="53"/>
    <s v="鸿富锦精密电子(成都)有限公司"/>
    <x v="1272"/>
    <x v="1122"/>
    <x v="876"/>
    <x v="1029"/>
    <x v="0"/>
    <n v="16800"/>
    <n v="134.4"/>
    <n v="0"/>
    <n v="134.4"/>
    <x v="1"/>
    <n v="897.58"/>
    <n v="0"/>
    <n v="897.58"/>
    <n v="256.11000100000001"/>
    <n v="382.59"/>
    <n v="943.79"/>
    <x v="0"/>
    <n v="1582.4899989999999"/>
    <n v="-684.91"/>
    <n v="69.183700000000002"/>
    <x v="0"/>
  </r>
  <r>
    <x v="1"/>
    <x v="1"/>
    <x v="1"/>
    <x v="9"/>
    <x v="2"/>
    <s v="HFJ2"/>
    <x v="53"/>
    <s v="鸿富锦精密电子(成都)有限公司"/>
    <x v="1274"/>
    <x v="1124"/>
    <x v="878"/>
    <x v="1031"/>
    <x v="0"/>
    <n v="4500"/>
    <n v="63"/>
    <n v="0"/>
    <n v="63"/>
    <x v="1"/>
    <n v="420.74"/>
    <n v="0"/>
    <n v="420.74"/>
    <n v="30.48"/>
    <n v="107.72"/>
    <n v="265.72000000000003"/>
    <x v="0"/>
    <n v="403.93"/>
    <n v="16.809999999999999"/>
    <n v="13.2745"/>
    <x v="0"/>
  </r>
  <r>
    <x v="1"/>
    <x v="1"/>
    <x v="1"/>
    <x v="9"/>
    <x v="2"/>
    <s v="HFJ2"/>
    <x v="53"/>
    <s v="鸿富锦精密电子(成都)有限公司"/>
    <x v="1275"/>
    <x v="1125"/>
    <x v="875"/>
    <x v="1032"/>
    <x v="0"/>
    <n v="19500"/>
    <n v="273"/>
    <n v="0"/>
    <n v="273"/>
    <x v="1"/>
    <n v="1823.2"/>
    <n v="0"/>
    <n v="1823.2"/>
    <n v="324"/>
    <n v="297.57"/>
    <n v="735.44"/>
    <x v="0"/>
    <n v="1356.9900009999999"/>
    <n v="466.21"/>
    <n v="52.3294"/>
    <x v="0"/>
  </r>
  <r>
    <x v="1"/>
    <x v="1"/>
    <x v="1"/>
    <x v="9"/>
    <x v="2"/>
    <s v="HFJ2"/>
    <x v="53"/>
    <s v="鸿富锦精密电子(成都)有限公司"/>
    <x v="1276"/>
    <x v="1126"/>
    <x v="879"/>
    <x v="1033"/>
    <x v="0"/>
    <n v="6000"/>
    <n v="84"/>
    <n v="0"/>
    <n v="84"/>
    <x v="1"/>
    <n v="560.99"/>
    <n v="0"/>
    <n v="560.99"/>
    <n v="365.66"/>
    <n v="169.89"/>
    <n v="415.07"/>
    <x v="0"/>
    <n v="950.63"/>
    <n v="-389.64"/>
    <n v="13.825099999999999"/>
    <x v="0"/>
  </r>
  <r>
    <x v="1"/>
    <x v="1"/>
    <x v="1"/>
    <x v="9"/>
    <x v="2"/>
    <s v="HFJ2"/>
    <x v="53"/>
    <s v="鸿富锦精密电子(成都)有限公司"/>
    <x v="1310"/>
    <x v="1153"/>
    <x v="897"/>
    <x v="1061"/>
    <x v="0"/>
    <n v="2100"/>
    <n v="12.6"/>
    <n v="0"/>
    <n v="12.6"/>
    <x v="1"/>
    <n v="84.15"/>
    <n v="0"/>
    <n v="84.15"/>
    <n v="2.2999999999999998"/>
    <n v="41.22"/>
    <n v="103.18"/>
    <x v="0"/>
    <n v="146.71"/>
    <n v="-62.56"/>
    <n v="4.4962"/>
    <x v="0"/>
  </r>
  <r>
    <x v="1"/>
    <x v="1"/>
    <x v="1"/>
    <x v="9"/>
    <x v="2"/>
    <s v="HFJ2"/>
    <x v="53"/>
    <s v="鸿富锦精密电子(成都)有限公司"/>
    <x v="1277"/>
    <x v="1127"/>
    <x v="880"/>
    <x v="1034"/>
    <x v="0"/>
    <n v="11220"/>
    <n v="89.76"/>
    <n v="0"/>
    <n v="89.76"/>
    <x v="1"/>
    <n v="599.45000000000005"/>
    <n v="0"/>
    <n v="599.45000000000005"/>
    <n v="217.11"/>
    <n v="261.44"/>
    <n v="645.29"/>
    <x v="0"/>
    <n v="1123.8399999999999"/>
    <n v="-524.39"/>
    <n v="41.948300000000003"/>
    <x v="0"/>
  </r>
  <r>
    <x v="1"/>
    <x v="2"/>
    <x v="2"/>
    <x v="1"/>
    <x v="2"/>
    <s v="YH04"/>
    <x v="40"/>
    <s v="KEYWORKS ENTERPRISES LIMITED"/>
    <x v="1093"/>
    <x v="941"/>
    <x v="748"/>
    <x v="856"/>
    <x v="0"/>
    <n v="2872"/>
    <n v="286.63"/>
    <n v="0"/>
    <n v="286.63"/>
    <x v="1"/>
    <n v="1914.06"/>
    <n v="0"/>
    <n v="1914.06"/>
    <n v="1354.32"/>
    <n v="122.48"/>
    <n v="303.08"/>
    <x v="0"/>
    <n v="1779.86"/>
    <n v="134.19999999999999"/>
    <m/>
    <x v="0"/>
  </r>
  <r>
    <x v="1"/>
    <x v="2"/>
    <x v="2"/>
    <x v="1"/>
    <x v="2"/>
    <s v="YH04"/>
    <x v="40"/>
    <s v="KEYWORKS ENTERPRISES LIMITED"/>
    <x v="1094"/>
    <x v="942"/>
    <x v="749"/>
    <x v="857"/>
    <x v="0"/>
    <n v="3716"/>
    <n v="434.4"/>
    <n v="0"/>
    <n v="434.4"/>
    <x v="1"/>
    <n v="2900.84"/>
    <n v="0"/>
    <n v="2900.84"/>
    <n v="1870.01"/>
    <n v="145.28"/>
    <n v="383.15"/>
    <x v="0"/>
    <n v="2398.4299999999998"/>
    <n v="502.41"/>
    <m/>
    <x v="0"/>
  </r>
  <r>
    <x v="1"/>
    <x v="2"/>
    <x v="2"/>
    <x v="1"/>
    <x v="2"/>
    <s v="YH04"/>
    <x v="40"/>
    <s v="KEYWORKS ENTERPRISES LIMITED"/>
    <x v="1095"/>
    <x v="943"/>
    <x v="750"/>
    <x v="858"/>
    <x v="0"/>
    <n v="24500"/>
    <n v="4772.6000000000004"/>
    <n v="0"/>
    <n v="4772.6000000000004"/>
    <x v="1"/>
    <n v="31870.47"/>
    <n v="0"/>
    <n v="31870.47"/>
    <n v="27802.729998999999"/>
    <n v="1139.4800009999999"/>
    <n v="2971.8399989999998"/>
    <x v="0"/>
    <n v="31914.040001000001"/>
    <n v="-43.57"/>
    <n v="21671.466899999999"/>
    <x v="0"/>
  </r>
  <r>
    <x v="1"/>
    <x v="2"/>
    <x v="2"/>
    <x v="1"/>
    <x v="2"/>
    <s v="YH04"/>
    <x v="40"/>
    <s v="KEYWORKS ENTERPRISES LIMITED"/>
    <x v="1096"/>
    <x v="944"/>
    <x v="147"/>
    <x v="859"/>
    <x v="0"/>
    <n v="185000"/>
    <n v="30415.200000000001"/>
    <n v="0"/>
    <n v="30415.200000000001"/>
    <x v="1"/>
    <n v="203106.62"/>
    <n v="0"/>
    <n v="203106.62"/>
    <n v="78702.550002000004"/>
    <n v="6686.3400039999997"/>
    <n v="17088.229997999999"/>
    <x v="0"/>
    <n v="102477.120004"/>
    <n v="100629.5"/>
    <n v="77294.113700000002"/>
    <x v="0"/>
  </r>
  <r>
    <x v="1"/>
    <x v="2"/>
    <x v="2"/>
    <x v="1"/>
    <x v="2"/>
    <s v="YH04"/>
    <x v="40"/>
    <s v="KEYWORKS ENTERPRISES LIMITED"/>
    <x v="1097"/>
    <x v="945"/>
    <x v="751"/>
    <x v="860"/>
    <x v="0"/>
    <n v="122000"/>
    <n v="18544"/>
    <n v="0"/>
    <n v="18544"/>
    <x v="1"/>
    <n v="123833.11"/>
    <n v="0"/>
    <n v="123833.11"/>
    <n v="63319.720005000003"/>
    <n v="4043.4900050000001"/>
    <n v="10386.639995"/>
    <x v="0"/>
    <n v="77749.850005"/>
    <n v="46083.26"/>
    <n v="53194.671799999996"/>
    <x v="0"/>
  </r>
  <r>
    <x v="1"/>
    <x v="2"/>
    <x v="2"/>
    <x v="1"/>
    <x v="2"/>
    <s v="YH04"/>
    <x v="40"/>
    <s v="KEYWORKS ENTERPRISES LIMITED"/>
    <x v="1098"/>
    <x v="946"/>
    <x v="751"/>
    <x v="861"/>
    <x v="0"/>
    <n v="46000"/>
    <n v="7254.2"/>
    <n v="0"/>
    <n v="7254.2"/>
    <x v="1"/>
    <n v="48442.1"/>
    <n v="0"/>
    <n v="48442.1"/>
    <n v="25093.539999000001"/>
    <n v="1517.710002"/>
    <n v="3682.5600009999998"/>
    <x v="0"/>
    <n v="30293.800002"/>
    <n v="18148.3"/>
    <n v="21696.923500000001"/>
    <x v="0"/>
  </r>
  <r>
    <x v="1"/>
    <x v="2"/>
    <x v="2"/>
    <x v="1"/>
    <x v="2"/>
    <s v="YH04"/>
    <x v="40"/>
    <s v="KEYWORKS ENTERPRISES LIMITED"/>
    <x v="1099"/>
    <x v="947"/>
    <x v="752"/>
    <x v="862"/>
    <x v="0"/>
    <n v="123000"/>
    <n v="1168.5"/>
    <n v="0"/>
    <n v="1168.5"/>
    <x v="1"/>
    <n v="7803.01"/>
    <n v="0"/>
    <n v="7803.01"/>
    <n v="826.77999799999998"/>
    <n v="693.009995"/>
    <n v="1840.409997"/>
    <x v="0"/>
    <n v="3360.200002"/>
    <n v="4442.8100000000004"/>
    <n v="786.06219999999996"/>
    <x v="0"/>
  </r>
  <r>
    <x v="1"/>
    <x v="2"/>
    <x v="2"/>
    <x v="1"/>
    <x v="2"/>
    <s v="YH04"/>
    <x v="40"/>
    <s v="KEYWORKS ENTERPRISES LIMITED"/>
    <x v="1100"/>
    <x v="948"/>
    <x v="170"/>
    <x v="863"/>
    <x v="0"/>
    <n v="7000"/>
    <n v="843.5"/>
    <n v="0"/>
    <n v="843.5"/>
    <x v="1"/>
    <n v="5632.72"/>
    <n v="0"/>
    <n v="5632.72"/>
    <n v="4398.1525000000001"/>
    <n v="377.84429999999998"/>
    <n v="945.97860000000003"/>
    <x v="0"/>
    <n v="5721.9754000000003"/>
    <n v="-89.255399999999995"/>
    <n v="1923.3857"/>
    <x v="0"/>
  </r>
  <r>
    <x v="1"/>
    <x v="2"/>
    <x v="2"/>
    <x v="1"/>
    <x v="2"/>
    <s v="YH04"/>
    <x v="40"/>
    <s v="KEYWORKS ENTERPRISES LIMITED"/>
    <x v="1101"/>
    <x v="949"/>
    <x v="170"/>
    <x v="864"/>
    <x v="0"/>
    <n v="15200"/>
    <n v="1415.12"/>
    <n v="0"/>
    <n v="1415.12"/>
    <x v="1"/>
    <n v="9449.89"/>
    <n v="0"/>
    <n v="9449.89"/>
    <n v="4745.2"/>
    <n v="930.1"/>
    <n v="2784.5699989999998"/>
    <x v="0"/>
    <n v="8459.8699990000005"/>
    <n v="990.02"/>
    <n v="3753.6111000000001"/>
    <x v="0"/>
  </r>
  <r>
    <x v="1"/>
    <x v="2"/>
    <x v="2"/>
    <x v="1"/>
    <x v="2"/>
    <s v="YH04"/>
    <x v="40"/>
    <s v="KEYWORKS ENTERPRISES LIMITED"/>
    <x v="1311"/>
    <x v="950"/>
    <x v="753"/>
    <x v="865"/>
    <x v="0"/>
    <n v="5000"/>
    <n v="822"/>
    <n v="0"/>
    <n v="822"/>
    <x v="1"/>
    <n v="5489.15"/>
    <n v="0"/>
    <n v="5489.15"/>
    <n v="2064.2199999999998"/>
    <n v="272.74"/>
    <n v="740.52"/>
    <x v="0"/>
    <n v="3077.48"/>
    <n v="2411.67"/>
    <m/>
    <x v="3"/>
  </r>
  <r>
    <x v="1"/>
    <x v="2"/>
    <x v="2"/>
    <x v="1"/>
    <x v="2"/>
    <s v="YH04"/>
    <x v="40"/>
    <s v="KEYWORKS ENTERPRISES LIMITED"/>
    <x v="1312"/>
    <x v="950"/>
    <x v="753"/>
    <x v="865"/>
    <x v="0"/>
    <n v="1000"/>
    <n v="164.4"/>
    <n v="0"/>
    <n v="164.4"/>
    <x v="1"/>
    <n v="1097.83"/>
    <n v="0"/>
    <n v="1097.83"/>
    <n v="383.95"/>
    <n v="61.69"/>
    <n v="167.5"/>
    <x v="0"/>
    <n v="613.14"/>
    <n v="484.69"/>
    <m/>
    <x v="3"/>
  </r>
  <r>
    <x v="1"/>
    <x v="2"/>
    <x v="2"/>
    <x v="1"/>
    <x v="2"/>
    <s v="YH04"/>
    <x v="40"/>
    <s v="KEYWORKS ENTERPRISES LIMITED"/>
    <x v="1102"/>
    <x v="950"/>
    <x v="753"/>
    <x v="865"/>
    <x v="0"/>
    <n v="67000"/>
    <n v="11014.8"/>
    <n v="0"/>
    <n v="11014.8"/>
    <x v="1"/>
    <n v="73554.63"/>
    <n v="0"/>
    <n v="73554.63"/>
    <n v="25045.389996999998"/>
    <n v="2278.0700019999999"/>
    <n v="6024.25"/>
    <x v="0"/>
    <n v="33347.709997999998"/>
    <n v="40206.92"/>
    <n v="28707.015599999999"/>
    <x v="3"/>
  </r>
  <r>
    <x v="1"/>
    <x v="2"/>
    <x v="2"/>
    <x v="1"/>
    <x v="2"/>
    <s v="YH04"/>
    <x v="40"/>
    <s v="KEYWORKS ENTERPRISES LIMITED"/>
    <x v="1103"/>
    <x v="951"/>
    <x v="274"/>
    <x v="866"/>
    <x v="0"/>
    <n v="54000"/>
    <n v="8569.7999999999993"/>
    <n v="0"/>
    <n v="8569.7999999999993"/>
    <x v="1"/>
    <n v="57227.42"/>
    <n v="0"/>
    <n v="57227.42"/>
    <n v="31248.2039"/>
    <n v="2139.1492990000002"/>
    <n v="5594.1486999999997"/>
    <x v="0"/>
    <n v="38981.491898"/>
    <n v="18245.928100000001"/>
    <n v="21812.4074"/>
    <x v="0"/>
  </r>
  <r>
    <x v="1"/>
    <x v="2"/>
    <x v="2"/>
    <x v="1"/>
    <x v="2"/>
    <s v="YH04"/>
    <x v="40"/>
    <s v="KEYWORKS ENTERPRISES LIMITED"/>
    <x v="1279"/>
    <x v="1128"/>
    <x v="882"/>
    <x v="1035"/>
    <x v="0"/>
    <n v="13000"/>
    <n v="5990.4"/>
    <n v="0"/>
    <n v="5990.4"/>
    <x v="1"/>
    <n v="40002.69"/>
    <n v="0"/>
    <n v="40002.69"/>
    <n v="32070.799999999999"/>
    <n v="892.65"/>
    <n v="3074.14"/>
    <x v="0"/>
    <n v="36037.580001000002"/>
    <n v="3965.11"/>
    <n v="17033.304899999999"/>
    <x v="0"/>
  </r>
  <r>
    <x v="1"/>
    <x v="2"/>
    <x v="2"/>
    <x v="1"/>
    <x v="2"/>
    <s v="YH04"/>
    <x v="40"/>
    <s v="KEYWORKS ENTERPRISES LIMITED"/>
    <x v="1104"/>
    <x v="952"/>
    <x v="751"/>
    <x v="867"/>
    <x v="0"/>
    <n v="12900"/>
    <n v="3651.99"/>
    <n v="0"/>
    <n v="3651.99"/>
    <x v="1"/>
    <n v="24387.24"/>
    <n v="0"/>
    <n v="24387.24"/>
    <n v="10706.609999"/>
    <n v="2287.64"/>
    <n v="8116.81"/>
    <x v="0"/>
    <n v="21111.040000000001"/>
    <n v="3276.2"/>
    <n v="9055.8729999999996"/>
    <x v="0"/>
  </r>
  <r>
    <x v="1"/>
    <x v="2"/>
    <x v="2"/>
    <x v="1"/>
    <x v="2"/>
    <s v="YH04"/>
    <x v="40"/>
    <s v="KEYWORKS ENTERPRISES LIMITED"/>
    <x v="1105"/>
    <x v="953"/>
    <x v="754"/>
    <x v="868"/>
    <x v="0"/>
    <n v="8100"/>
    <n v="3693.6"/>
    <n v="0"/>
    <n v="3693.6"/>
    <x v="1"/>
    <n v="24665.13"/>
    <n v="0"/>
    <n v="24665.13"/>
    <n v="12499.61"/>
    <n v="1102.83"/>
    <n v="2952.09"/>
    <x v="0"/>
    <n v="16554.54"/>
    <n v="8110.59"/>
    <n v="12825.7819"/>
    <x v="0"/>
  </r>
  <r>
    <x v="1"/>
    <x v="2"/>
    <x v="2"/>
    <x v="1"/>
    <x v="2"/>
    <s v="YH04"/>
    <x v="40"/>
    <s v="KEYWORKS ENTERPRISES LIMITED"/>
    <x v="1106"/>
    <x v="954"/>
    <x v="755"/>
    <x v="869"/>
    <x v="0"/>
    <n v="2340"/>
    <n v="100.15"/>
    <n v="0"/>
    <n v="100.15"/>
    <x v="1"/>
    <n v="668.78"/>
    <n v="0"/>
    <n v="668.78"/>
    <n v="6.14"/>
    <n v="144.44"/>
    <n v="350.25"/>
    <x v="0"/>
    <n v="500.83"/>
    <n v="167.95"/>
    <m/>
    <x v="0"/>
  </r>
  <r>
    <x v="1"/>
    <x v="2"/>
    <x v="2"/>
    <x v="1"/>
    <x v="2"/>
    <s v="YH04"/>
    <x v="40"/>
    <s v="KEYWORKS ENTERPRISES LIMITED"/>
    <x v="1107"/>
    <x v="955"/>
    <x v="756"/>
    <x v="870"/>
    <x v="0"/>
    <n v="186000"/>
    <n v="60078"/>
    <n v="0"/>
    <n v="60078"/>
    <x v="1"/>
    <n v="401188.85"/>
    <n v="0"/>
    <n v="401188.85"/>
    <n v="181433.84000200001"/>
    <n v="16385.959993"/>
    <n v="42048.279998999998"/>
    <x v="0"/>
    <n v="239868.090001"/>
    <n v="161320.76"/>
    <n v="129356.1254"/>
    <x v="0"/>
  </r>
  <r>
    <x v="1"/>
    <x v="2"/>
    <x v="2"/>
    <x v="1"/>
    <x v="2"/>
    <s v="YH04"/>
    <x v="40"/>
    <s v="KEYWORKS ENTERPRISES LIMITED"/>
    <x v="1108"/>
    <x v="957"/>
    <x v="756"/>
    <x v="871"/>
    <x v="0"/>
    <n v="61000"/>
    <n v="16171.1"/>
    <n v="0"/>
    <n v="16171.1"/>
    <x v="1"/>
    <n v="107987.38"/>
    <n v="0"/>
    <n v="107987.38"/>
    <n v="55858.820003000001"/>
    <n v="5288.9300009999997"/>
    <n v="12830.650001"/>
    <x v="0"/>
    <n v="73978.39"/>
    <n v="34008.99"/>
    <n v="41801.486499999999"/>
    <x v="0"/>
  </r>
  <r>
    <x v="1"/>
    <x v="2"/>
    <x v="2"/>
    <x v="1"/>
    <x v="2"/>
    <s v="YH04"/>
    <x v="40"/>
    <s v="KEYWORKS ENTERPRISES LIMITED"/>
    <x v="1110"/>
    <x v="960"/>
    <x v="758"/>
    <x v="873"/>
    <x v="0"/>
    <n v="500996"/>
    <n v="10348.540000000001"/>
    <n v="0"/>
    <n v="10348.540000000001"/>
    <x v="1"/>
    <n v="69105.48"/>
    <n v="0"/>
    <n v="69105.48"/>
    <n v="3567.4999819999998"/>
    <n v="5637.5299839999998"/>
    <n v="15007.730014999999"/>
    <x v="0"/>
    <n v="24212.759980999999"/>
    <n v="44892.72"/>
    <n v="3786.9886999999999"/>
    <x v="0"/>
  </r>
  <r>
    <x v="1"/>
    <x v="2"/>
    <x v="2"/>
    <x v="1"/>
    <x v="2"/>
    <s v="YH04"/>
    <x v="40"/>
    <s v="KEYWORKS ENTERPRISES LIMITED"/>
    <x v="1111"/>
    <x v="961"/>
    <x v="759"/>
    <x v="874"/>
    <x v="0"/>
    <n v="88950"/>
    <n v="4701.47"/>
    <n v="0"/>
    <n v="4701.47"/>
    <x v="1"/>
    <n v="31395.48"/>
    <n v="0"/>
    <n v="31395.48"/>
    <n v="6415.3100020000002"/>
    <n v="3056.6100019999999"/>
    <n v="8097.0599979999997"/>
    <x v="0"/>
    <n v="17568.990000000002"/>
    <n v="13826.49"/>
    <n v="3524.2426"/>
    <x v="0"/>
  </r>
  <r>
    <x v="1"/>
    <x v="2"/>
    <x v="2"/>
    <x v="1"/>
    <x v="2"/>
    <s v="YH04"/>
    <x v="40"/>
    <s v="KEYWORKS ENTERPRISES LIMITED"/>
    <x v="1112"/>
    <x v="962"/>
    <x v="760"/>
    <x v="875"/>
    <x v="0"/>
    <n v="1580"/>
    <n v="289.93"/>
    <n v="0"/>
    <n v="289.93"/>
    <x v="1"/>
    <n v="1936.09"/>
    <n v="0"/>
    <n v="1936.09"/>
    <n v="265.96949999999998"/>
    <n v="229.8108"/>
    <n v="575.17759999999998"/>
    <x v="0"/>
    <n v="1070.9580000000001"/>
    <n v="865.13199999999995"/>
    <n v="224.49340000000001"/>
    <x v="0"/>
  </r>
  <r>
    <x v="1"/>
    <x v="2"/>
    <x v="2"/>
    <x v="1"/>
    <x v="2"/>
    <s v="YH04"/>
    <x v="40"/>
    <s v="KEYWORKS ENTERPRISES LIMITED"/>
    <x v="1162"/>
    <x v="1014"/>
    <x v="798"/>
    <x v="922"/>
    <x v="0"/>
    <n v="237"/>
    <n v="5.19"/>
    <n v="0"/>
    <n v="5.19"/>
    <x v="1"/>
    <n v="34.659999999999997"/>
    <n v="0"/>
    <n v="34.659999999999997"/>
    <n v="19.015899999999998"/>
    <n v="2.4354"/>
    <n v="6.3602999999999996"/>
    <x v="0"/>
    <n v="27.811800000000002"/>
    <n v="6.8482000000000003"/>
    <n v="15.8932"/>
    <x v="0"/>
  </r>
  <r>
    <x v="1"/>
    <x v="2"/>
    <x v="2"/>
    <x v="1"/>
    <x v="2"/>
    <s v="YH04"/>
    <x v="40"/>
    <s v="KEYWORKS ENTERPRISES LIMITED"/>
    <x v="1163"/>
    <x v="1015"/>
    <x v="799"/>
    <x v="923"/>
    <x v="0"/>
    <n v="474"/>
    <n v="4.5999999999999996"/>
    <n v="0"/>
    <n v="4.5999999999999996"/>
    <x v="1"/>
    <n v="30.72"/>
    <n v="0"/>
    <n v="30.72"/>
    <n v="12.9434"/>
    <n v="2.5417000000000001"/>
    <n v="6.7"/>
    <x v="0"/>
    <n v="22.184999999999999"/>
    <n v="8.5350000000000001"/>
    <n v="11.059200000000001"/>
    <x v="0"/>
  </r>
  <r>
    <x v="1"/>
    <x v="2"/>
    <x v="2"/>
    <x v="1"/>
    <x v="2"/>
    <s v="YH04"/>
    <x v="40"/>
    <s v="KEYWORKS ENTERPRISES LIMITED"/>
    <x v="1164"/>
    <x v="1016"/>
    <x v="800"/>
    <x v="924"/>
    <x v="0"/>
    <n v="474"/>
    <n v="3.84"/>
    <n v="0"/>
    <n v="3.84"/>
    <x v="1"/>
    <n v="25.64"/>
    <n v="0"/>
    <n v="25.64"/>
    <n v="5.0570000000000004"/>
    <n v="2.5407999999999999"/>
    <n v="6.2762000000000002"/>
    <x v="0"/>
    <n v="13.874000000000001"/>
    <n v="11.766"/>
    <n v="5.0425000000000004"/>
    <x v="0"/>
  </r>
  <r>
    <x v="1"/>
    <x v="2"/>
    <x v="2"/>
    <x v="1"/>
    <x v="2"/>
    <s v="YH04"/>
    <x v="40"/>
    <s v="KEYWORKS ENTERPRISES LIMITED"/>
    <x v="1113"/>
    <x v="963"/>
    <x v="761"/>
    <x v="876"/>
    <x v="0"/>
    <n v="1570"/>
    <n v="235.66"/>
    <n v="0"/>
    <n v="235.66"/>
    <x v="1"/>
    <n v="1573.66"/>
    <n v="0"/>
    <n v="1573.66"/>
    <n v="786.76"/>
    <n v="58.82"/>
    <n v="147.28"/>
    <x v="0"/>
    <n v="992.86"/>
    <n v="580.79999999999995"/>
    <n v="596.05489999999998"/>
    <x v="0"/>
  </r>
  <r>
    <x v="1"/>
    <x v="2"/>
    <x v="2"/>
    <x v="1"/>
    <x v="2"/>
    <s v="YH04"/>
    <x v="40"/>
    <s v="KEYWORKS ENTERPRISES LIMITED"/>
    <x v="1114"/>
    <x v="964"/>
    <x v="762"/>
    <x v="877"/>
    <x v="0"/>
    <n v="1570"/>
    <n v="195.47"/>
    <n v="0"/>
    <n v="195.47"/>
    <x v="1"/>
    <n v="1305.31"/>
    <n v="0"/>
    <n v="1305.31"/>
    <n v="627.73"/>
    <n v="56.49"/>
    <n v="136.6"/>
    <x v="0"/>
    <n v="820.82"/>
    <n v="484.49"/>
    <n v="523.67100000000005"/>
    <x v="0"/>
  </r>
  <r>
    <x v="1"/>
    <x v="2"/>
    <x v="2"/>
    <x v="1"/>
    <x v="2"/>
    <s v="YH04"/>
    <x v="40"/>
    <s v="KEYWORKS ENTERPRISES LIMITED"/>
    <x v="1313"/>
    <x v="1154"/>
    <x v="898"/>
    <x v="1062"/>
    <x v="0"/>
    <n v="952"/>
    <n v="12.66"/>
    <n v="0"/>
    <n v="12.66"/>
    <x v="1"/>
    <n v="84.54"/>
    <n v="0"/>
    <n v="84.54"/>
    <n v="0.39"/>
    <n v="36.89"/>
    <n v="73.78"/>
    <x v="0"/>
    <n v="111.07"/>
    <n v="-26.53"/>
    <n v="11.3698"/>
    <x v="0"/>
  </r>
  <r>
    <x v="1"/>
    <x v="2"/>
    <x v="2"/>
    <x v="1"/>
    <x v="2"/>
    <s v="YH04"/>
    <x v="40"/>
    <s v="KEYWORKS ENTERPRISES LIMITED"/>
    <x v="1314"/>
    <x v="1155"/>
    <x v="797"/>
    <x v="1063"/>
    <x v="0"/>
    <n v="3828"/>
    <n v="252.37"/>
    <n v="0"/>
    <n v="252.37"/>
    <x v="1"/>
    <n v="1685.28"/>
    <n v="0"/>
    <n v="1685.28"/>
    <n v="377.16"/>
    <n v="668.7"/>
    <n v="1662.6"/>
    <x v="0"/>
    <n v="2708.46"/>
    <n v="-1023.18"/>
    <n v="279.08120000000002"/>
    <x v="0"/>
  </r>
  <r>
    <x v="1"/>
    <x v="2"/>
    <x v="2"/>
    <x v="1"/>
    <x v="2"/>
    <s v="YH04"/>
    <x v="40"/>
    <s v="KEYWORKS ENTERPRISES LIMITED"/>
    <x v="25"/>
    <x v="24"/>
    <x v="17"/>
    <x v="24"/>
    <x v="3"/>
    <n v="0"/>
    <n v="-19520.240000000002"/>
    <n v="0"/>
    <n v="-19520.240000000002"/>
    <x v="1"/>
    <n v="-130352.26"/>
    <n v="0"/>
    <n v="-130352.26"/>
    <n v="0"/>
    <n v="0"/>
    <n v="0"/>
    <x v="0"/>
    <n v="0"/>
    <n v="-130352.26"/>
    <m/>
    <x v="0"/>
  </r>
  <r>
    <x v="1"/>
    <x v="2"/>
    <x v="2"/>
    <x v="6"/>
    <x v="2"/>
    <s v="BJZ01"/>
    <x v="101"/>
    <s v="北海建准电子有限公司"/>
    <x v="1280"/>
    <x v="1129"/>
    <x v="883"/>
    <x v="1036"/>
    <x v="0"/>
    <n v="2000"/>
    <n v="81.599999999999994"/>
    <n v="0"/>
    <n v="81.599999999999994"/>
    <x v="1"/>
    <n v="544.91"/>
    <n v="0"/>
    <n v="544.91"/>
    <n v="73.599999999999994"/>
    <n v="62.82"/>
    <n v="154.4933"/>
    <x v="0"/>
    <n v="290.91329999999999"/>
    <n v="253.9967"/>
    <n v="48.357999999999997"/>
    <x v="0"/>
  </r>
  <r>
    <x v="1"/>
    <x v="2"/>
    <x v="2"/>
    <x v="6"/>
    <x v="2"/>
    <s v="BJZ01"/>
    <x v="101"/>
    <s v="北海建准电子有限公司"/>
    <x v="452"/>
    <x v="24"/>
    <x v="17"/>
    <x v="24"/>
    <x v="3"/>
    <n v="0"/>
    <n v="-1.6"/>
    <n v="0"/>
    <n v="-1.6"/>
    <x v="1"/>
    <n v="-10.69"/>
    <n v="0"/>
    <n v="-10.69"/>
    <n v="0"/>
    <n v="0"/>
    <n v="0"/>
    <x v="0"/>
    <n v="0"/>
    <n v="-10.69"/>
    <m/>
    <x v="0"/>
  </r>
  <r>
    <x v="1"/>
    <x v="2"/>
    <x v="2"/>
    <x v="6"/>
    <x v="5"/>
    <s v="HX03"/>
    <x v="96"/>
    <s v="东莞宏新电子有限公司"/>
    <x v="171"/>
    <x v="966"/>
    <x v="137"/>
    <x v="159"/>
    <x v="2"/>
    <n v="11200"/>
    <n v="36960"/>
    <n v="0"/>
    <n v="36960"/>
    <x v="2"/>
    <n v="31822.560000000001"/>
    <n v="0"/>
    <n v="31822.560000000001"/>
    <n v="25497.4"/>
    <n v="2074.81"/>
    <n v="4989.41"/>
    <x v="0"/>
    <n v="32561.61"/>
    <n v="-739.05"/>
    <m/>
    <x v="0"/>
  </r>
  <r>
    <x v="1"/>
    <x v="2"/>
    <x v="2"/>
    <x v="6"/>
    <x v="1"/>
    <s v="JZ02"/>
    <x v="24"/>
    <s v="建准电机工业股份有限公司"/>
    <x v="452"/>
    <x v="24"/>
    <x v="17"/>
    <x v="24"/>
    <x v="3"/>
    <n v="0"/>
    <n v="-2.8"/>
    <n v="0"/>
    <n v="-2.8"/>
    <x v="1"/>
    <n v="-18.7"/>
    <n v="0"/>
    <n v="-18.7"/>
    <n v="0"/>
    <n v="0"/>
    <n v="0"/>
    <x v="0"/>
    <n v="0"/>
    <n v="-18.7"/>
    <m/>
    <x v="0"/>
  </r>
  <r>
    <x v="1"/>
    <x v="2"/>
    <x v="2"/>
    <x v="8"/>
    <x v="5"/>
    <s v="DJ02"/>
    <x v="98"/>
    <s v="昆山致伸东聚电子有限公司"/>
    <x v="1092"/>
    <x v="1156"/>
    <x v="899"/>
    <x v="219"/>
    <x v="0"/>
    <n v="288000"/>
    <n v="0"/>
    <n v="0"/>
    <n v="0"/>
    <x v="1"/>
    <n v="0"/>
    <n v="0"/>
    <n v="0"/>
    <n v="1668.7342940000001"/>
    <n v="2058.613891"/>
    <n v="5026.5451869999997"/>
    <x v="0"/>
    <n v="8753.9048060000005"/>
    <n v="-8753.9048000000003"/>
    <n v="1523.4133999999999"/>
    <x v="0"/>
  </r>
  <r>
    <x v="1"/>
    <x v="2"/>
    <x v="2"/>
    <x v="8"/>
    <x v="5"/>
    <s v="DJ02"/>
    <x v="98"/>
    <s v="昆山致伸东聚电子有限公司"/>
    <x v="1156"/>
    <x v="1008"/>
    <x v="796"/>
    <x v="919"/>
    <x v="0"/>
    <n v="5500"/>
    <n v="192.5"/>
    <n v="0"/>
    <n v="192.5"/>
    <x v="1"/>
    <n v="1285.48"/>
    <n v="0"/>
    <n v="1285.48"/>
    <n v="179.39"/>
    <n v="64.319999999999993"/>
    <n v="176"/>
    <x v="0"/>
    <n v="419.71"/>
    <n v="865.77"/>
    <n v="543.9914"/>
    <x v="0"/>
  </r>
  <r>
    <x v="1"/>
    <x v="2"/>
    <x v="2"/>
    <x v="8"/>
    <x v="5"/>
    <s v="DJ02"/>
    <x v="98"/>
    <s v="昆山致伸东聚电子有限公司"/>
    <x v="1157"/>
    <x v="1009"/>
    <x v="797"/>
    <x v="920"/>
    <x v="0"/>
    <n v="2500"/>
    <n v="200"/>
    <n v="0"/>
    <n v="200"/>
    <x v="1"/>
    <n v="1335.56"/>
    <n v="0"/>
    <n v="1335.56"/>
    <n v="295.60000000000002"/>
    <n v="291.29000000000002"/>
    <n v="857.41"/>
    <x v="0"/>
    <n v="1444.3"/>
    <n v="-108.74"/>
    <n v="234.5453"/>
    <x v="0"/>
  </r>
  <r>
    <x v="1"/>
    <x v="2"/>
    <x v="2"/>
    <x v="8"/>
    <x v="5"/>
    <s v="DJ02"/>
    <x v="98"/>
    <s v="昆山致伸东聚电子有限公司"/>
    <x v="1158"/>
    <x v="1010"/>
    <x v="797"/>
    <x v="920"/>
    <x v="0"/>
    <n v="2500"/>
    <n v="200"/>
    <n v="0"/>
    <n v="200"/>
    <x v="1"/>
    <n v="1335.56"/>
    <n v="0"/>
    <n v="1335.56"/>
    <n v="321.06"/>
    <n v="299.33"/>
    <n v="884.05"/>
    <x v="0"/>
    <n v="1504.44"/>
    <n v="-168.88"/>
    <n v="234.5453"/>
    <x v="0"/>
  </r>
  <r>
    <x v="1"/>
    <x v="2"/>
    <x v="2"/>
    <x v="8"/>
    <x v="5"/>
    <s v="DJ02"/>
    <x v="98"/>
    <s v="昆山致伸东聚电子有限公司"/>
    <x v="1159"/>
    <x v="1011"/>
    <x v="182"/>
    <x v="460"/>
    <x v="0"/>
    <n v="1460"/>
    <n v="0"/>
    <n v="0"/>
    <n v="0"/>
    <x v="1"/>
    <n v="0"/>
    <n v="0"/>
    <n v="0"/>
    <n v="789.41570000000002"/>
    <n v="141.33879999999999"/>
    <n v="416.91980000000001"/>
    <x v="0"/>
    <n v="1347.6744000000001"/>
    <n v="-1347.6744000000001"/>
    <n v="544.04"/>
    <x v="0"/>
  </r>
  <r>
    <x v="1"/>
    <x v="2"/>
    <x v="2"/>
    <x v="8"/>
    <x v="5"/>
    <s v="DJ02"/>
    <x v="98"/>
    <s v="昆山致伸东聚电子有限公司"/>
    <x v="1160"/>
    <x v="1012"/>
    <x v="182"/>
    <x v="214"/>
    <x v="0"/>
    <n v="209550"/>
    <n v="52632"/>
    <n v="0"/>
    <n v="52632"/>
    <x v="1"/>
    <n v="351465.96"/>
    <n v="0"/>
    <n v="351465.96"/>
    <n v="153918.13521000001"/>
    <n v="20365.404106000002"/>
    <n v="49946.014907999997"/>
    <x v="0"/>
    <n v="224229.54900599999"/>
    <n v="127236.41099999999"/>
    <n v="96804.453500000003"/>
    <x v="0"/>
  </r>
  <r>
    <x v="1"/>
    <x v="2"/>
    <x v="2"/>
    <x v="8"/>
    <x v="5"/>
    <s v="DJ02"/>
    <x v="98"/>
    <s v="昆山致伸东聚电子有限公司"/>
    <x v="1161"/>
    <x v="1013"/>
    <x v="182"/>
    <x v="921"/>
    <x v="0"/>
    <n v="2800"/>
    <n v="784"/>
    <n v="0"/>
    <n v="784"/>
    <x v="1"/>
    <n v="5235.3999999999996"/>
    <n v="0"/>
    <n v="5235.3999999999996"/>
    <n v="1451.35"/>
    <n v="302.49"/>
    <n v="767.46"/>
    <x v="0"/>
    <n v="2521.31"/>
    <n v="2714.09"/>
    <n v="653.3827"/>
    <x v="0"/>
  </r>
  <r>
    <x v="1"/>
    <x v="2"/>
    <x v="2"/>
    <x v="8"/>
    <x v="5"/>
    <s v="DJ02"/>
    <x v="98"/>
    <s v="昆山致伸东聚电子有限公司"/>
    <x v="1162"/>
    <x v="1014"/>
    <x v="798"/>
    <x v="922"/>
    <x v="0"/>
    <n v="130200"/>
    <n v="3003"/>
    <n v="0"/>
    <n v="3003"/>
    <x v="1"/>
    <n v="20053.439999999999"/>
    <n v="0"/>
    <n v="20053.439999999999"/>
    <n v="9917.1475019999998"/>
    <n v="1305.006097"/>
    <n v="3263.3733050000001"/>
    <x v="0"/>
    <n v="14485.526903"/>
    <n v="5567.9130999999998"/>
    <n v="8731.1794000000009"/>
    <x v="0"/>
  </r>
  <r>
    <x v="1"/>
    <x v="2"/>
    <x v="2"/>
    <x v="8"/>
    <x v="5"/>
    <s v="DJ02"/>
    <x v="98"/>
    <s v="昆山致伸东聚电子有限公司"/>
    <x v="1163"/>
    <x v="1015"/>
    <x v="799"/>
    <x v="923"/>
    <x v="0"/>
    <n v="340200"/>
    <n v="3468"/>
    <n v="0"/>
    <n v="3468"/>
    <x v="1"/>
    <n v="23158.6"/>
    <n v="0"/>
    <n v="23158.6"/>
    <n v="9334.6392080000005"/>
    <n v="1684.7113939999999"/>
    <n v="4238.0010160000002"/>
    <x v="0"/>
    <n v="15257.350495999999"/>
    <n v="7901.2494999999999"/>
    <n v="7937.4408999999996"/>
    <x v="0"/>
  </r>
  <r>
    <x v="1"/>
    <x v="2"/>
    <x v="2"/>
    <x v="8"/>
    <x v="5"/>
    <s v="DJ02"/>
    <x v="98"/>
    <s v="昆山致伸东聚电子有限公司"/>
    <x v="1164"/>
    <x v="1016"/>
    <x v="800"/>
    <x v="924"/>
    <x v="0"/>
    <n v="260000"/>
    <n v="2040"/>
    <n v="0"/>
    <n v="2040"/>
    <x v="1"/>
    <n v="13622.72"/>
    <n v="0"/>
    <n v="13622.72"/>
    <n v="3571.1465920000001"/>
    <n v="1073.004504"/>
    <n v="2669.932902"/>
    <x v="0"/>
    <n v="7314.0843880000002"/>
    <n v="6308.6355999999996"/>
    <n v="2765.9086000000002"/>
    <x v="0"/>
  </r>
  <r>
    <x v="1"/>
    <x v="2"/>
    <x v="2"/>
    <x v="8"/>
    <x v="5"/>
    <s v="DJ02"/>
    <x v="98"/>
    <s v="昆山致伸东聚电子有限公司"/>
    <x v="1165"/>
    <x v="1017"/>
    <x v="801"/>
    <x v="925"/>
    <x v="0"/>
    <n v="2800"/>
    <n v="498.4"/>
    <n v="0"/>
    <n v="498.4"/>
    <x v="1"/>
    <n v="3328.2"/>
    <n v="0"/>
    <n v="3328.2"/>
    <n v="1444.53"/>
    <n v="98.23"/>
    <n v="269.7"/>
    <x v="0"/>
    <n v="1812.47"/>
    <n v="1515.73"/>
    <n v="1218.3678"/>
    <x v="0"/>
  </r>
  <r>
    <x v="1"/>
    <x v="2"/>
    <x v="2"/>
    <x v="8"/>
    <x v="5"/>
    <s v="QX03"/>
    <x v="99"/>
    <s v="东莞铨讯电子有限公司"/>
    <x v="1166"/>
    <x v="1018"/>
    <x v="141"/>
    <x v="926"/>
    <x v="0"/>
    <n v="1055"/>
    <n v="4.29"/>
    <n v="0"/>
    <n v="4.29"/>
    <x v="1"/>
    <n v="28.65"/>
    <n v="0"/>
    <n v="28.65"/>
    <n v="1.1200000000000001"/>
    <n v="10.51"/>
    <n v="27.27"/>
    <x v="0"/>
    <n v="38.89"/>
    <n v="-10.24"/>
    <n v="2.9104999999999999"/>
    <x v="0"/>
  </r>
  <r>
    <x v="1"/>
    <x v="2"/>
    <x v="2"/>
    <x v="8"/>
    <x v="5"/>
    <s v="QX03"/>
    <x v="99"/>
    <s v="东莞铨讯电子有限公司"/>
    <x v="1315"/>
    <x v="1157"/>
    <x v="826"/>
    <x v="1064"/>
    <x v="0"/>
    <n v="39"/>
    <n v="0.86"/>
    <n v="0"/>
    <n v="0.86"/>
    <x v="1"/>
    <n v="5.74"/>
    <n v="0"/>
    <n v="5.74"/>
    <n v="1.4144000000000001"/>
    <n v="0.35539999999999999"/>
    <n v="0.85419999999999996"/>
    <x v="0"/>
    <n v="2.6242000000000001"/>
    <n v="3.1158000000000001"/>
    <n v="1.0062"/>
    <x v="0"/>
  </r>
  <r>
    <x v="1"/>
    <x v="2"/>
    <x v="2"/>
    <x v="8"/>
    <x v="5"/>
    <s v="QX03"/>
    <x v="99"/>
    <s v="东莞铨讯电子有限公司"/>
    <x v="1316"/>
    <x v="1158"/>
    <x v="900"/>
    <x v="1065"/>
    <x v="0"/>
    <n v="48"/>
    <n v="1.3"/>
    <n v="0"/>
    <n v="1.3"/>
    <x v="1"/>
    <n v="8.68"/>
    <n v="0"/>
    <n v="8.68"/>
    <n v="0"/>
    <n v="0"/>
    <n v="0"/>
    <x v="0"/>
    <n v="0"/>
    <n v="8.68"/>
    <n v="1.9988000000000001"/>
    <x v="0"/>
  </r>
  <r>
    <x v="1"/>
    <x v="2"/>
    <x v="2"/>
    <x v="8"/>
    <x v="5"/>
    <s v="QX03"/>
    <x v="99"/>
    <s v="东莞铨讯电子有限公司"/>
    <x v="1317"/>
    <x v="1159"/>
    <x v="901"/>
    <x v="1066"/>
    <x v="0"/>
    <n v="3507"/>
    <n v="987.22"/>
    <n v="0"/>
    <n v="987.22"/>
    <x v="1"/>
    <n v="6592.46"/>
    <n v="0"/>
    <n v="6592.46"/>
    <n v="1320.0381"/>
    <n v="967.44650000000001"/>
    <n v="2415.3526999999999"/>
    <x v="0"/>
    <n v="4702.8373000000001"/>
    <n v="1889.6226999999999"/>
    <m/>
    <x v="0"/>
  </r>
  <r>
    <x v="1"/>
    <x v="2"/>
    <x v="2"/>
    <x v="8"/>
    <x v="5"/>
    <s v="QX03"/>
    <x v="99"/>
    <s v="东莞铨讯电子有限公司"/>
    <x v="1172"/>
    <x v="1024"/>
    <x v="627"/>
    <x v="932"/>
    <x v="0"/>
    <n v="67032"/>
    <n v="341.86"/>
    <n v="0"/>
    <n v="341.86"/>
    <x v="1"/>
    <n v="2282.87"/>
    <n v="0"/>
    <n v="2282.87"/>
    <n v="1526.5376000000001"/>
    <n v="541.85580000000004"/>
    <n v="1361.7103030000001"/>
    <x v="0"/>
    <n v="3430.1036020000001"/>
    <n v="-1147.2336"/>
    <n v="1027.5677000000001"/>
    <x v="0"/>
  </r>
  <r>
    <x v="1"/>
    <x v="2"/>
    <x v="2"/>
    <x v="8"/>
    <x v="5"/>
    <s v="QX03"/>
    <x v="99"/>
    <s v="东莞铨讯电子有限公司"/>
    <x v="1318"/>
    <x v="1160"/>
    <x v="902"/>
    <x v="1067"/>
    <x v="0"/>
    <n v="39"/>
    <n v="0.37"/>
    <n v="0"/>
    <n v="0.37"/>
    <x v="1"/>
    <n v="2.4700000000000002"/>
    <n v="0"/>
    <n v="2.4700000000000002"/>
    <n v="1.0689"/>
    <n v="0.39129999999999998"/>
    <n v="0.94040000000000001"/>
    <x v="0"/>
    <n v="2.4005999999999998"/>
    <n v="6.9400000000000003E-2"/>
    <n v="0.67010000000000003"/>
    <x v="0"/>
  </r>
  <r>
    <x v="1"/>
    <x v="2"/>
    <x v="2"/>
    <x v="8"/>
    <x v="5"/>
    <s v="QX03"/>
    <x v="99"/>
    <s v="东莞铨讯电子有限公司"/>
    <x v="1319"/>
    <x v="1161"/>
    <x v="903"/>
    <x v="1068"/>
    <x v="0"/>
    <n v="39"/>
    <n v="0.59"/>
    <n v="0"/>
    <n v="0.59"/>
    <x v="1"/>
    <n v="3.94"/>
    <n v="0"/>
    <n v="3.94"/>
    <n v="0.79239999999999999"/>
    <n v="85.810299999999998"/>
    <n v="206.20310000000001"/>
    <x v="0"/>
    <n v="292.80579999999998"/>
    <n v="-288.86579999999998"/>
    <n v="0.52849999999999997"/>
    <x v="0"/>
  </r>
  <r>
    <x v="1"/>
    <x v="2"/>
    <x v="2"/>
    <x v="8"/>
    <x v="5"/>
    <s v="QX03"/>
    <x v="99"/>
    <s v="东莞铨讯电子有限公司"/>
    <x v="1320"/>
    <x v="1162"/>
    <x v="904"/>
    <x v="1069"/>
    <x v="0"/>
    <n v="39"/>
    <n v="0.32"/>
    <n v="0"/>
    <n v="0.32"/>
    <x v="1"/>
    <n v="2.14"/>
    <n v="0"/>
    <n v="2.14"/>
    <n v="0.499"/>
    <n v="0.43409999999999999"/>
    <n v="1.0429999999999999"/>
    <x v="0"/>
    <n v="1.9761"/>
    <n v="0.16389999999999999"/>
    <n v="0.42020000000000002"/>
    <x v="0"/>
  </r>
  <r>
    <x v="1"/>
    <x v="2"/>
    <x v="2"/>
    <x v="8"/>
    <x v="5"/>
    <s v="QX03"/>
    <x v="99"/>
    <s v="东莞铨讯电子有限公司"/>
    <x v="1173"/>
    <x v="1025"/>
    <x v="805"/>
    <x v="933"/>
    <x v="0"/>
    <n v="800"/>
    <n v="4.51"/>
    <n v="0"/>
    <n v="4.51"/>
    <x v="1"/>
    <n v="30.12"/>
    <n v="0"/>
    <n v="30.12"/>
    <n v="2.0667"/>
    <n v="20.6233"/>
    <n v="51.213299999999997"/>
    <x v="0"/>
    <n v="73.906700000000001"/>
    <n v="-43.786700000000003"/>
    <n v="1.8058999999999998"/>
    <x v="0"/>
  </r>
  <r>
    <x v="1"/>
    <x v="2"/>
    <x v="2"/>
    <x v="8"/>
    <x v="5"/>
    <s v="QX03"/>
    <x v="99"/>
    <s v="东莞铨讯电子有限公司"/>
    <x v="1174"/>
    <x v="1026"/>
    <x v="806"/>
    <x v="934"/>
    <x v="0"/>
    <n v="400"/>
    <n v="6.6"/>
    <n v="0"/>
    <n v="6.6"/>
    <x v="1"/>
    <n v="44.08"/>
    <n v="0"/>
    <n v="44.08"/>
    <n v="2.5867"/>
    <n v="15.6233"/>
    <n v="37.826700000000002"/>
    <x v="0"/>
    <n v="56.026699999999998"/>
    <n v="-11.9467"/>
    <n v="2.1920000000000002"/>
    <x v="0"/>
  </r>
  <r>
    <x v="1"/>
    <x v="2"/>
    <x v="2"/>
    <x v="8"/>
    <x v="5"/>
    <s v="QX03"/>
    <x v="99"/>
    <s v="东莞铨讯电子有限公司"/>
    <x v="1175"/>
    <x v="1027"/>
    <x v="275"/>
    <x v="935"/>
    <x v="0"/>
    <n v="22564"/>
    <n v="86.42"/>
    <n v="0"/>
    <n v="86.42"/>
    <x v="1"/>
    <n v="577.1"/>
    <n v="0"/>
    <n v="577.1"/>
    <n v="38.224499000000002"/>
    <n v="186.9923"/>
    <n v="476.66119900000001"/>
    <x v="0"/>
    <n v="701.87779899999998"/>
    <n v="-124.7778"/>
    <n v="25.967099999999999"/>
    <x v="0"/>
  </r>
  <r>
    <x v="1"/>
    <x v="2"/>
    <x v="2"/>
    <x v="8"/>
    <x v="5"/>
    <s v="QX03"/>
    <x v="99"/>
    <s v="东莞铨讯电子有限公司"/>
    <x v="1176"/>
    <x v="1028"/>
    <x v="805"/>
    <x v="936"/>
    <x v="0"/>
    <n v="10800"/>
    <n v="62.21"/>
    <n v="0"/>
    <n v="62.21"/>
    <x v="1"/>
    <n v="415.43"/>
    <n v="0"/>
    <n v="415.43"/>
    <n v="21.8918"/>
    <n v="111.0502"/>
    <n v="291.26440000000002"/>
    <x v="0"/>
    <n v="424.20639999999997"/>
    <n v="-8.7764000000000006"/>
    <n v="17.707999999999998"/>
    <x v="0"/>
  </r>
  <r>
    <x v="1"/>
    <x v="2"/>
    <x v="2"/>
    <x v="8"/>
    <x v="5"/>
    <s v="QX03"/>
    <x v="99"/>
    <s v="东莞铨讯电子有限公司"/>
    <x v="1177"/>
    <x v="1029"/>
    <x v="805"/>
    <x v="937"/>
    <x v="0"/>
    <n v="39000"/>
    <n v="148.19999999999999"/>
    <n v="0"/>
    <n v="148.19999999999999"/>
    <x v="1"/>
    <n v="989.65"/>
    <n v="0"/>
    <n v="989.65"/>
    <n v="85.608599999999996"/>
    <n v="307.108901"/>
    <n v="770.77100099999996"/>
    <x v="0"/>
    <n v="1163.488599"/>
    <n v="-173.83860000000001"/>
    <n v="64.142499999999998"/>
    <x v="0"/>
  </r>
  <r>
    <x v="1"/>
    <x v="2"/>
    <x v="2"/>
    <x v="8"/>
    <x v="5"/>
    <s v="QX03"/>
    <x v="99"/>
    <s v="东莞铨讯电子有限公司"/>
    <x v="1321"/>
    <x v="1163"/>
    <x v="805"/>
    <x v="1070"/>
    <x v="0"/>
    <n v="4320"/>
    <n v="19.309999999999999"/>
    <n v="0"/>
    <n v="19.309999999999999"/>
    <x v="1"/>
    <n v="128.94999999999999"/>
    <n v="0"/>
    <n v="128.94999999999999"/>
    <n v="22.112300000000001"/>
    <n v="38.743600000000001"/>
    <n v="105.4036"/>
    <x v="0"/>
    <n v="166.25550000000001"/>
    <n v="-37.305500000000002"/>
    <n v="14.9046"/>
    <x v="0"/>
  </r>
  <r>
    <x v="1"/>
    <x v="2"/>
    <x v="2"/>
    <x v="8"/>
    <x v="5"/>
    <s v="QX03"/>
    <x v="99"/>
    <s v="东莞铨讯电子有限公司"/>
    <x v="1322"/>
    <x v="1164"/>
    <x v="805"/>
    <x v="1071"/>
    <x v="0"/>
    <n v="2160"/>
    <n v="11.96"/>
    <n v="0"/>
    <n v="11.96"/>
    <x v="1"/>
    <n v="79.87"/>
    <n v="0"/>
    <n v="79.87"/>
    <n v="21.462700000000002"/>
    <n v="19.116800000000001"/>
    <n v="50.164099999999998"/>
    <x v="0"/>
    <n v="90.747699999999995"/>
    <n v="-10.877700000000001"/>
    <n v="14.044600000000001"/>
    <x v="0"/>
  </r>
  <r>
    <x v="1"/>
    <x v="2"/>
    <x v="2"/>
    <x v="8"/>
    <x v="5"/>
    <s v="QX03"/>
    <x v="99"/>
    <s v="东莞铨讯电子有限公司"/>
    <x v="1323"/>
    <x v="1165"/>
    <x v="805"/>
    <x v="1072"/>
    <x v="0"/>
    <n v="2160"/>
    <n v="11.96"/>
    <n v="0"/>
    <n v="11.96"/>
    <x v="1"/>
    <n v="79.87"/>
    <n v="0"/>
    <n v="79.87"/>
    <n v="18.0136"/>
    <n v="16.823599999999999"/>
    <n v="50.299500000000002"/>
    <x v="0"/>
    <n v="85.142700000000005"/>
    <n v="-5.2727000000000004"/>
    <n v="13.208600000000001"/>
    <x v="0"/>
  </r>
  <r>
    <x v="1"/>
    <x v="2"/>
    <x v="2"/>
    <x v="8"/>
    <x v="5"/>
    <s v="QX03"/>
    <x v="99"/>
    <s v="东莞铨讯电子有限公司"/>
    <x v="1324"/>
    <x v="1166"/>
    <x v="805"/>
    <x v="1073"/>
    <x v="0"/>
    <n v="2160"/>
    <n v="11.56"/>
    <n v="0"/>
    <n v="11.56"/>
    <x v="1"/>
    <n v="77.2"/>
    <n v="0"/>
    <n v="77.2"/>
    <n v="17.356400000000001"/>
    <n v="19.8064"/>
    <n v="52.1036"/>
    <x v="0"/>
    <n v="89.266400000000004"/>
    <n v="-12.0664"/>
    <n v="11.3977"/>
    <x v="0"/>
  </r>
  <r>
    <x v="1"/>
    <x v="2"/>
    <x v="2"/>
    <x v="8"/>
    <x v="5"/>
    <s v="QX03"/>
    <x v="99"/>
    <s v="东莞铨讯电子有限公司"/>
    <x v="1292"/>
    <x v="1141"/>
    <x v="889"/>
    <x v="1046"/>
    <x v="0"/>
    <n v="4501"/>
    <n v="82.19"/>
    <n v="0"/>
    <n v="82.19"/>
    <x v="1"/>
    <n v="548.85"/>
    <n v="0"/>
    <n v="548.85"/>
    <n v="787.64970000000005"/>
    <n v="123.42270000000001"/>
    <n v="309.55020000000002"/>
    <x v="0"/>
    <n v="1220.6175000000001"/>
    <n v="-671.76750000000004"/>
    <n v="457.17570000000001"/>
    <x v="0"/>
  </r>
  <r>
    <x v="1"/>
    <x v="2"/>
    <x v="2"/>
    <x v="8"/>
    <x v="5"/>
    <s v="QX03"/>
    <x v="99"/>
    <s v="东莞铨讯电子有限公司"/>
    <x v="1325"/>
    <x v="1167"/>
    <x v="805"/>
    <x v="1074"/>
    <x v="0"/>
    <n v="4050"/>
    <n v="23.25"/>
    <n v="0"/>
    <n v="23.25"/>
    <x v="1"/>
    <n v="155.26"/>
    <n v="0"/>
    <n v="155.26"/>
    <n v="13.6852"/>
    <n v="27.665099999999999"/>
    <n v="68.881500000000003"/>
    <x v="0"/>
    <n v="110.23180000000001"/>
    <n v="45.028199999999998"/>
    <n v="12.867100000000001"/>
    <x v="0"/>
  </r>
  <r>
    <x v="1"/>
    <x v="2"/>
    <x v="2"/>
    <x v="8"/>
    <x v="5"/>
    <s v="QX03"/>
    <x v="99"/>
    <s v="东莞铨讯电子有限公司"/>
    <x v="1178"/>
    <x v="1030"/>
    <x v="275"/>
    <x v="938"/>
    <x v="0"/>
    <n v="3349"/>
    <n v="378.13"/>
    <n v="0"/>
    <n v="378.13"/>
    <x v="1"/>
    <n v="2525.08"/>
    <n v="0"/>
    <n v="2525.08"/>
    <n v="8.4539000000000009"/>
    <n v="47.879800000000003"/>
    <n v="120.37779999999999"/>
    <x v="0"/>
    <n v="176.7115"/>
    <n v="2348.3685"/>
    <n v="5.9058000000000002"/>
    <x v="0"/>
  </r>
  <r>
    <x v="1"/>
    <x v="2"/>
    <x v="2"/>
    <x v="8"/>
    <x v="5"/>
    <s v="QX03"/>
    <x v="99"/>
    <s v="东莞铨讯电子有限公司"/>
    <x v="1179"/>
    <x v="1031"/>
    <x v="807"/>
    <x v="939"/>
    <x v="0"/>
    <n v="3639"/>
    <n v="35.619999999999997"/>
    <n v="0"/>
    <n v="35.619999999999997"/>
    <x v="1"/>
    <n v="237.86"/>
    <n v="0"/>
    <n v="237.86"/>
    <n v="12.7935"/>
    <n v="54.734499999999997"/>
    <n v="138.86279999999999"/>
    <x v="0"/>
    <n v="206.3897"/>
    <n v="31.470300000000002"/>
    <n v="7.5251000000000001"/>
    <x v="0"/>
  </r>
  <r>
    <x v="1"/>
    <x v="2"/>
    <x v="2"/>
    <x v="8"/>
    <x v="5"/>
    <s v="QX03"/>
    <x v="99"/>
    <s v="东莞铨讯电子有限公司"/>
    <x v="1180"/>
    <x v="1032"/>
    <x v="275"/>
    <x v="940"/>
    <x v="0"/>
    <n v="3639"/>
    <n v="34.61"/>
    <n v="0"/>
    <n v="34.61"/>
    <x v="1"/>
    <n v="231.11"/>
    <n v="0"/>
    <n v="231.11"/>
    <n v="7.2373000000000003"/>
    <n v="49.7545"/>
    <n v="125.8592"/>
    <x v="0"/>
    <n v="182.846"/>
    <n v="48.264000000000003"/>
    <n v="7.4280999999999997"/>
    <x v="0"/>
  </r>
  <r>
    <x v="1"/>
    <x v="2"/>
    <x v="2"/>
    <x v="8"/>
    <x v="5"/>
    <s v="QX03"/>
    <x v="99"/>
    <s v="东莞铨讯电子有限公司"/>
    <x v="1181"/>
    <x v="1033"/>
    <x v="275"/>
    <x v="941"/>
    <x v="0"/>
    <n v="3639"/>
    <n v="38.020000000000003"/>
    <n v="0"/>
    <n v="38.020000000000003"/>
    <x v="1"/>
    <n v="253.89"/>
    <n v="0"/>
    <n v="253.89"/>
    <n v="3.7900999999999998"/>
    <n v="43.509500000000003"/>
    <n v="108.59480000000001"/>
    <x v="0"/>
    <n v="155.89930000000001"/>
    <n v="97.990700000000004"/>
    <n v="3.2090999999999998"/>
    <x v="0"/>
  </r>
  <r>
    <x v="1"/>
    <x v="2"/>
    <x v="2"/>
    <x v="8"/>
    <x v="5"/>
    <s v="QX03"/>
    <x v="99"/>
    <s v="东莞铨讯电子有限公司"/>
    <x v="1182"/>
    <x v="1034"/>
    <x v="808"/>
    <x v="942"/>
    <x v="0"/>
    <n v="1056"/>
    <n v="12.06"/>
    <n v="0"/>
    <n v="12.06"/>
    <x v="1"/>
    <n v="80.540000000000006"/>
    <n v="0"/>
    <n v="80.540000000000006"/>
    <n v="25.604299999999999"/>
    <n v="20.279199999999999"/>
    <n v="51.268599999999999"/>
    <x v="0"/>
    <n v="97.152000000000001"/>
    <n v="-16.611999999999998"/>
    <n v="18.801600000000001"/>
    <x v="0"/>
  </r>
  <r>
    <x v="1"/>
    <x v="2"/>
    <x v="2"/>
    <x v="8"/>
    <x v="5"/>
    <s v="QX03"/>
    <x v="99"/>
    <s v="东莞铨讯电子有限公司"/>
    <x v="1326"/>
    <x v="1168"/>
    <x v="905"/>
    <x v="1075"/>
    <x v="0"/>
    <n v="2042"/>
    <n v="14.86"/>
    <n v="0"/>
    <n v="14.86"/>
    <x v="1"/>
    <n v="99.24"/>
    <n v="0"/>
    <n v="99.24"/>
    <n v="17.548100000000002"/>
    <n v="28.7333"/>
    <n v="79.074700000000007"/>
    <x v="0"/>
    <n v="125.3522"/>
    <n v="-26.112200000000001"/>
    <n v="13.513199999999999"/>
    <x v="0"/>
  </r>
  <r>
    <x v="1"/>
    <x v="2"/>
    <x v="2"/>
    <x v="8"/>
    <x v="5"/>
    <s v="QX03"/>
    <x v="99"/>
    <s v="东莞铨讯电子有限公司"/>
    <x v="1293"/>
    <x v="1142"/>
    <x v="808"/>
    <x v="1047"/>
    <x v="0"/>
    <n v="4501"/>
    <n v="75.8"/>
    <n v="0"/>
    <n v="75.8"/>
    <x v="1"/>
    <n v="506.17"/>
    <n v="0"/>
    <n v="506.17"/>
    <n v="367.596"/>
    <n v="89.1233"/>
    <n v="223.73070000000001"/>
    <x v="0"/>
    <n v="680.45"/>
    <n v="-174.28"/>
    <n v="174.0274"/>
    <x v="0"/>
  </r>
  <r>
    <x v="1"/>
    <x v="2"/>
    <x v="2"/>
    <x v="8"/>
    <x v="5"/>
    <s v="QX03"/>
    <x v="99"/>
    <s v="东莞铨讯电子有限公司"/>
    <x v="1327"/>
    <x v="1169"/>
    <x v="906"/>
    <x v="1076"/>
    <x v="0"/>
    <n v="39"/>
    <n v="0.17"/>
    <n v="0"/>
    <n v="0.17"/>
    <x v="1"/>
    <n v="1.1399999999999999"/>
    <n v="0"/>
    <n v="1.1399999999999999"/>
    <n v="5.4800000000000001E-2"/>
    <n v="0.249"/>
    <n v="0.59840000000000004"/>
    <x v="0"/>
    <n v="0.90229999999999999"/>
    <n v="0.23769999999999999"/>
    <n v="4.1200000000000001E-2"/>
    <x v="0"/>
  </r>
  <r>
    <x v="1"/>
    <x v="2"/>
    <x v="2"/>
    <x v="8"/>
    <x v="5"/>
    <s v="QX03"/>
    <x v="99"/>
    <s v="东莞铨讯电子有限公司"/>
    <x v="1295"/>
    <x v="1144"/>
    <x v="891"/>
    <x v="1049"/>
    <x v="0"/>
    <n v="4501"/>
    <n v="42.8"/>
    <n v="0"/>
    <n v="42.8"/>
    <x v="1"/>
    <n v="285.81"/>
    <n v="0"/>
    <n v="285.81"/>
    <n v="29.144300000000001"/>
    <n v="55.6785"/>
    <n v="139.3476"/>
    <x v="0"/>
    <n v="224.16480000000001"/>
    <n v="61.645200000000003"/>
    <n v="17.0045"/>
    <x v="0"/>
  </r>
  <r>
    <x v="1"/>
    <x v="2"/>
    <x v="2"/>
    <x v="8"/>
    <x v="5"/>
    <s v="QX03"/>
    <x v="99"/>
    <s v="东莞铨讯电子有限公司"/>
    <x v="1183"/>
    <x v="1035"/>
    <x v="809"/>
    <x v="943"/>
    <x v="0"/>
    <n v="1752"/>
    <n v="237.57"/>
    <n v="0"/>
    <n v="237.57"/>
    <x v="1"/>
    <n v="1586.45"/>
    <n v="0"/>
    <n v="1586.45"/>
    <n v="656.0729"/>
    <n v="228.15729999999999"/>
    <n v="595.70839999999998"/>
    <x v="0"/>
    <n v="1479.9292"/>
    <n v="106.52079999999999"/>
    <n v="425.31720000000001"/>
    <x v="0"/>
  </r>
  <r>
    <x v="1"/>
    <x v="2"/>
    <x v="2"/>
    <x v="8"/>
    <x v="5"/>
    <s v="QX03"/>
    <x v="99"/>
    <s v="东莞铨讯电子有限公司"/>
    <x v="1328"/>
    <x v="1170"/>
    <x v="907"/>
    <x v="1077"/>
    <x v="0"/>
    <n v="206"/>
    <n v="43.57"/>
    <n v="0"/>
    <n v="43.57"/>
    <x v="1"/>
    <n v="290.95"/>
    <n v="0"/>
    <n v="290.95"/>
    <n v="109.99209999999999"/>
    <n v="92.322100000000006"/>
    <n v="221.85169999999999"/>
    <x v="0"/>
    <n v="424.16539999999998"/>
    <n v="-133.21539999999999"/>
    <n v="100.4833"/>
    <x v="0"/>
  </r>
  <r>
    <x v="1"/>
    <x v="2"/>
    <x v="2"/>
    <x v="8"/>
    <x v="5"/>
    <s v="QX03"/>
    <x v="99"/>
    <s v="东莞铨讯电子有限公司"/>
    <x v="1329"/>
    <x v="1171"/>
    <x v="810"/>
    <x v="1078"/>
    <x v="0"/>
    <n v="2500"/>
    <n v="30.43"/>
    <n v="0"/>
    <n v="30.43"/>
    <x v="1"/>
    <n v="203.2"/>
    <n v="0"/>
    <n v="203.2"/>
    <n v="41.595599999999997"/>
    <n v="41.214799999999997"/>
    <n v="116.77889999999999"/>
    <x v="0"/>
    <n v="199.60339999999999"/>
    <n v="3.5966"/>
    <n v="20.9026"/>
    <x v="0"/>
  </r>
  <r>
    <x v="1"/>
    <x v="2"/>
    <x v="2"/>
    <x v="8"/>
    <x v="5"/>
    <s v="QX03"/>
    <x v="99"/>
    <s v="东莞铨讯电子有限公司"/>
    <x v="1330"/>
    <x v="1172"/>
    <x v="908"/>
    <x v="1079"/>
    <x v="0"/>
    <n v="2160"/>
    <n v="83.65"/>
    <n v="0"/>
    <n v="83.65"/>
    <x v="1"/>
    <n v="558.6"/>
    <n v="0"/>
    <n v="558.6"/>
    <n v="220.2405"/>
    <n v="24.785"/>
    <n v="77.173199999999994"/>
    <x v="0"/>
    <n v="322.1986"/>
    <n v="236.4014"/>
    <n v="161.96270000000001"/>
    <x v="0"/>
  </r>
  <r>
    <x v="1"/>
    <x v="2"/>
    <x v="2"/>
    <x v="8"/>
    <x v="5"/>
    <s v="QX03"/>
    <x v="99"/>
    <s v="东莞铨讯电子有限公司"/>
    <x v="1298"/>
    <x v="1147"/>
    <x v="894"/>
    <x v="1052"/>
    <x v="0"/>
    <n v="4501"/>
    <n v="501.95"/>
    <n v="0"/>
    <n v="501.95"/>
    <x v="1"/>
    <n v="3351.92"/>
    <n v="0"/>
    <n v="3351.92"/>
    <n v="1464.3616999999999"/>
    <n v="201.49690000000001"/>
    <n v="505.04020000000003"/>
    <x v="0"/>
    <n v="2170.8987999999999"/>
    <n v="1181.0211999999999"/>
    <n v="926.17880000000002"/>
    <x v="0"/>
  </r>
  <r>
    <x v="1"/>
    <x v="2"/>
    <x v="2"/>
    <x v="8"/>
    <x v="5"/>
    <s v="QX03"/>
    <x v="99"/>
    <s v="东莞铨讯电子有限公司"/>
    <x v="1184"/>
    <x v="1036"/>
    <x v="810"/>
    <x v="944"/>
    <x v="0"/>
    <n v="10800"/>
    <n v="318.07"/>
    <n v="0"/>
    <n v="318.07"/>
    <x v="1"/>
    <n v="2124"/>
    <n v="0"/>
    <n v="2124"/>
    <n v="199.8"/>
    <n v="271.7878"/>
    <n v="716.4194"/>
    <x v="0"/>
    <n v="1188.0218"/>
    <n v="935.97820000000002"/>
    <n v="127.37609999999999"/>
    <x v="0"/>
  </r>
  <r>
    <x v="1"/>
    <x v="2"/>
    <x v="2"/>
    <x v="8"/>
    <x v="5"/>
    <s v="QX03"/>
    <x v="99"/>
    <s v="东莞铨讯电子有限公司"/>
    <x v="1331"/>
    <x v="1173"/>
    <x v="810"/>
    <x v="1080"/>
    <x v="0"/>
    <n v="14539"/>
    <n v="1097.82"/>
    <n v="0"/>
    <n v="1097.82"/>
    <x v="1"/>
    <n v="7331.02"/>
    <n v="0"/>
    <n v="7331.02"/>
    <n v="1914.686299"/>
    <n v="1434.544801"/>
    <n v="3731.6396"/>
    <x v="0"/>
    <n v="7080.8706000000002"/>
    <n v="250.14940000000001"/>
    <m/>
    <x v="0"/>
  </r>
  <r>
    <x v="1"/>
    <x v="2"/>
    <x v="2"/>
    <x v="8"/>
    <x v="5"/>
    <s v="QX03"/>
    <x v="99"/>
    <s v="东莞铨讯电子有限公司"/>
    <x v="1332"/>
    <x v="1174"/>
    <x v="810"/>
    <x v="1081"/>
    <x v="0"/>
    <n v="14535"/>
    <n v="330.26"/>
    <n v="0"/>
    <n v="330.26"/>
    <x v="1"/>
    <n v="2205.41"/>
    <n v="0"/>
    <n v="2205.41"/>
    <n v="363.36379899999997"/>
    <n v="294.299801"/>
    <n v="788.51350000000002"/>
    <x v="0"/>
    <n v="1446.1771000000001"/>
    <n v="759.23289999999997"/>
    <m/>
    <x v="0"/>
  </r>
  <r>
    <x v="1"/>
    <x v="2"/>
    <x v="2"/>
    <x v="8"/>
    <x v="5"/>
    <s v="QX03"/>
    <x v="99"/>
    <s v="东莞铨讯电子有限公司"/>
    <x v="1185"/>
    <x v="1037"/>
    <x v="811"/>
    <x v="945"/>
    <x v="0"/>
    <n v="5650"/>
    <n v="3577.13"/>
    <n v="0"/>
    <n v="3577.13"/>
    <x v="1"/>
    <n v="23887.360000000001"/>
    <n v="0"/>
    <n v="23887.360000000001"/>
    <n v="11805.5244"/>
    <n v="2024.7405000000001"/>
    <n v="4968.6503000000002"/>
    <x v="0"/>
    <n v="18798.9251"/>
    <n v="5088.4349000000002"/>
    <n v="10507.5607"/>
    <x v="0"/>
  </r>
  <r>
    <x v="1"/>
    <x v="2"/>
    <x v="2"/>
    <x v="8"/>
    <x v="5"/>
    <s v="QX03"/>
    <x v="99"/>
    <s v="东莞铨讯电子有限公司"/>
    <x v="1186"/>
    <x v="1038"/>
    <x v="812"/>
    <x v="946"/>
    <x v="0"/>
    <n v="111852"/>
    <n v="867.99"/>
    <n v="0"/>
    <n v="867.99"/>
    <x v="1"/>
    <n v="5796.2"/>
    <n v="0"/>
    <n v="5796.2"/>
    <n v="4174.1758970000001"/>
    <n v="1028.2001029999999"/>
    <n v="2529.365996"/>
    <x v="0"/>
    <n v="7731.7418049999997"/>
    <n v="-1935.5418"/>
    <n v="4279.4318000000003"/>
    <x v="0"/>
  </r>
  <r>
    <x v="1"/>
    <x v="2"/>
    <x v="2"/>
    <x v="8"/>
    <x v="5"/>
    <s v="QX03"/>
    <x v="99"/>
    <s v="东莞铨讯电子有限公司"/>
    <x v="1187"/>
    <x v="1039"/>
    <x v="813"/>
    <x v="947"/>
    <x v="0"/>
    <n v="3639"/>
    <n v="58.22"/>
    <n v="0"/>
    <n v="58.22"/>
    <x v="1"/>
    <n v="388.78"/>
    <n v="0"/>
    <n v="388.78"/>
    <n v="11.734999999999999"/>
    <n v="43.074199999999998"/>
    <n v="108.595"/>
    <x v="0"/>
    <n v="163.40819999999999"/>
    <n v="225.37180000000001"/>
    <n v="8.8838000000000008"/>
    <x v="0"/>
  </r>
  <r>
    <x v="1"/>
    <x v="2"/>
    <x v="2"/>
    <x v="8"/>
    <x v="5"/>
    <s v="QX03"/>
    <x v="99"/>
    <s v="东莞铨讯电子有限公司"/>
    <x v="1188"/>
    <x v="1040"/>
    <x v="509"/>
    <x v="948"/>
    <x v="0"/>
    <n v="400"/>
    <n v="2.0299999999999998"/>
    <n v="0"/>
    <n v="2.0299999999999998"/>
    <x v="1"/>
    <n v="13.56"/>
    <n v="0"/>
    <n v="13.56"/>
    <n v="0"/>
    <n v="0"/>
    <n v="0"/>
    <x v="0"/>
    <n v="0"/>
    <n v="13.56"/>
    <n v="2.4279000000000002"/>
    <x v="0"/>
  </r>
  <r>
    <x v="1"/>
    <x v="2"/>
    <x v="2"/>
    <x v="8"/>
    <x v="5"/>
    <s v="QX03"/>
    <x v="99"/>
    <s v="东莞铨讯电子有限公司"/>
    <x v="1189"/>
    <x v="1041"/>
    <x v="814"/>
    <x v="949"/>
    <x v="0"/>
    <n v="8528"/>
    <n v="443.63"/>
    <n v="0"/>
    <n v="443.63"/>
    <x v="1"/>
    <n v="2962.48"/>
    <n v="0"/>
    <n v="2962.48"/>
    <n v="1465.3860999999999"/>
    <n v="136.4049"/>
    <n v="345.70330000000001"/>
    <x v="0"/>
    <n v="1947.4989"/>
    <n v="1014.9811"/>
    <n v="1183.7603999999999"/>
    <x v="0"/>
  </r>
  <r>
    <x v="1"/>
    <x v="2"/>
    <x v="2"/>
    <x v="8"/>
    <x v="5"/>
    <s v="QX03"/>
    <x v="99"/>
    <s v="东莞铨讯电子有限公司"/>
    <x v="1190"/>
    <x v="1042"/>
    <x v="164"/>
    <x v="950"/>
    <x v="0"/>
    <n v="9270"/>
    <n v="127.29"/>
    <n v="0"/>
    <n v="127.29"/>
    <x v="1"/>
    <n v="850.02"/>
    <n v="0"/>
    <n v="850.02"/>
    <n v="380.87169999999998"/>
    <n v="65.889099999999999"/>
    <n v="167.60849999999999"/>
    <x v="0"/>
    <n v="614.36900000000003"/>
    <n v="235.65100000000001"/>
    <n v="320.7174"/>
    <x v="0"/>
  </r>
  <r>
    <x v="1"/>
    <x v="2"/>
    <x v="2"/>
    <x v="8"/>
    <x v="5"/>
    <s v="QX03"/>
    <x v="99"/>
    <s v="东莞铨讯电子有限公司"/>
    <x v="1191"/>
    <x v="1043"/>
    <x v="805"/>
    <x v="951"/>
    <x v="0"/>
    <n v="16474"/>
    <n v="70.010000000000005"/>
    <n v="0"/>
    <n v="70.010000000000005"/>
    <x v="1"/>
    <n v="467.51"/>
    <n v="0"/>
    <n v="467.51"/>
    <n v="33.500601000000003"/>
    <n v="175.55789899999999"/>
    <n v="437.86840000000001"/>
    <x v="0"/>
    <n v="646.92580099999998"/>
    <n v="-179.41579999999999"/>
    <n v="33.961799999999997"/>
    <x v="0"/>
  </r>
  <r>
    <x v="1"/>
    <x v="2"/>
    <x v="2"/>
    <x v="8"/>
    <x v="5"/>
    <s v="QX03"/>
    <x v="99"/>
    <s v="东莞铨讯电子有限公司"/>
    <x v="1192"/>
    <x v="1044"/>
    <x v="815"/>
    <x v="952"/>
    <x v="0"/>
    <n v="9200"/>
    <n v="35.880000000000003"/>
    <n v="0"/>
    <n v="35.880000000000003"/>
    <x v="1"/>
    <n v="239.6"/>
    <n v="0"/>
    <n v="239.6"/>
    <n v="44.072299999999998"/>
    <n v="70.918800000000005"/>
    <n v="181.27619999999999"/>
    <x v="0"/>
    <n v="296.26260000000002"/>
    <n v="-56.662599999999998"/>
    <n v="46.418900000000001"/>
    <x v="0"/>
  </r>
  <r>
    <x v="1"/>
    <x v="2"/>
    <x v="2"/>
    <x v="8"/>
    <x v="5"/>
    <s v="QX03"/>
    <x v="99"/>
    <s v="东莞铨讯电子有限公司"/>
    <x v="1193"/>
    <x v="1045"/>
    <x v="815"/>
    <x v="953"/>
    <x v="0"/>
    <n v="9200"/>
    <n v="83.9"/>
    <n v="0"/>
    <n v="83.9"/>
    <x v="1"/>
    <n v="560.27"/>
    <n v="0"/>
    <n v="560.27"/>
    <n v="368.32310000000001"/>
    <n v="70.866900000000001"/>
    <n v="180.6833"/>
    <x v="0"/>
    <n v="619.87810000000002"/>
    <n v="-59.6081"/>
    <n v="347.6481"/>
    <x v="0"/>
  </r>
  <r>
    <x v="1"/>
    <x v="2"/>
    <x v="2"/>
    <x v="8"/>
    <x v="5"/>
    <s v="QX03"/>
    <x v="99"/>
    <s v="东莞铨讯电子有限公司"/>
    <x v="1194"/>
    <x v="1046"/>
    <x v="805"/>
    <x v="954"/>
    <x v="0"/>
    <n v="9283"/>
    <n v="52.54"/>
    <n v="0"/>
    <n v="52.54"/>
    <x v="1"/>
    <n v="350.85"/>
    <n v="0"/>
    <n v="350.85"/>
    <n v="50.178899999999999"/>
    <n v="82.226200000000006"/>
    <n v="205.16829999999999"/>
    <x v="0"/>
    <n v="337.57319999999999"/>
    <n v="13.2768"/>
    <n v="50.038699999999999"/>
    <x v="0"/>
  </r>
  <r>
    <x v="1"/>
    <x v="2"/>
    <x v="2"/>
    <x v="8"/>
    <x v="5"/>
    <s v="QX03"/>
    <x v="99"/>
    <s v="东莞铨讯电子有限公司"/>
    <x v="1195"/>
    <x v="1047"/>
    <x v="164"/>
    <x v="955"/>
    <x v="0"/>
    <n v="10800"/>
    <n v="186.84"/>
    <n v="0"/>
    <n v="186.84"/>
    <x v="1"/>
    <n v="1247.68"/>
    <n v="0"/>
    <n v="1247.68"/>
    <n v="904.68240000000003"/>
    <n v="72.162999999999997"/>
    <n v="191.91159999999999"/>
    <x v="0"/>
    <n v="1168.7570000000001"/>
    <n v="78.923000000000002"/>
    <n v="676.23159999999996"/>
    <x v="0"/>
  </r>
  <r>
    <x v="1"/>
    <x v="2"/>
    <x v="2"/>
    <x v="8"/>
    <x v="5"/>
    <s v="QX03"/>
    <x v="99"/>
    <s v="东莞铨讯电子有限公司"/>
    <x v="1196"/>
    <x v="1048"/>
    <x v="816"/>
    <x v="956"/>
    <x v="0"/>
    <n v="10800"/>
    <n v="116.86"/>
    <n v="0"/>
    <n v="116.86"/>
    <x v="1"/>
    <n v="780.37"/>
    <n v="0"/>
    <n v="780.37"/>
    <n v="369.09"/>
    <n v="169.59639999999999"/>
    <n v="446.36840000000001"/>
    <x v="0"/>
    <n v="985.04020000000003"/>
    <n v="-204.67019999999999"/>
    <n v="222.45519999999999"/>
    <x v="0"/>
  </r>
  <r>
    <x v="1"/>
    <x v="2"/>
    <x v="2"/>
    <x v="8"/>
    <x v="5"/>
    <s v="QX03"/>
    <x v="99"/>
    <s v="东莞铨讯电子有限公司"/>
    <x v="1197"/>
    <x v="1049"/>
    <x v="817"/>
    <x v="957"/>
    <x v="0"/>
    <n v="3639"/>
    <n v="39.85"/>
    <n v="0"/>
    <n v="39.85"/>
    <x v="1"/>
    <n v="266.12"/>
    <n v="0"/>
    <n v="266.12"/>
    <n v="76.509600000000006"/>
    <n v="61.719200000000001"/>
    <n v="157.94550000000001"/>
    <x v="0"/>
    <n v="296.17430000000002"/>
    <n v="-30.054300000000001"/>
    <n v="44.997700000000002"/>
    <x v="0"/>
  </r>
  <r>
    <x v="1"/>
    <x v="2"/>
    <x v="2"/>
    <x v="8"/>
    <x v="5"/>
    <s v="QX03"/>
    <x v="99"/>
    <s v="东莞铨讯电子有限公司"/>
    <x v="1333"/>
    <x v="1175"/>
    <x v="627"/>
    <x v="1082"/>
    <x v="0"/>
    <n v="2160"/>
    <n v="12.83"/>
    <n v="0"/>
    <n v="12.83"/>
    <x v="1"/>
    <n v="85.68"/>
    <n v="0"/>
    <n v="85.68"/>
    <n v="14.5215"/>
    <n v="15.783799999999999"/>
    <n v="42.422899999999998"/>
    <x v="0"/>
    <n v="72.728200000000001"/>
    <n v="12.9518"/>
    <n v="13.044"/>
    <x v="0"/>
  </r>
  <r>
    <x v="1"/>
    <x v="2"/>
    <x v="2"/>
    <x v="8"/>
    <x v="5"/>
    <s v="QX03"/>
    <x v="99"/>
    <s v="东莞铨讯电子有限公司"/>
    <x v="1334"/>
    <x v="1176"/>
    <x v="627"/>
    <x v="1083"/>
    <x v="0"/>
    <n v="4320"/>
    <n v="25.22"/>
    <n v="0"/>
    <n v="25.22"/>
    <x v="1"/>
    <n v="168.42"/>
    <n v="0"/>
    <n v="168.42"/>
    <n v="26.579499999999999"/>
    <n v="30.574100000000001"/>
    <n v="81.161799999999999"/>
    <x v="0"/>
    <n v="138.31549999999999"/>
    <n v="30.104500000000002"/>
    <n v="24.081299999999999"/>
    <x v="0"/>
  </r>
  <r>
    <x v="1"/>
    <x v="2"/>
    <x v="2"/>
    <x v="8"/>
    <x v="5"/>
    <s v="QX03"/>
    <x v="99"/>
    <s v="东莞铨讯电子有限公司"/>
    <x v="1335"/>
    <x v="1177"/>
    <x v="909"/>
    <x v="1084"/>
    <x v="0"/>
    <n v="2160"/>
    <n v="71.930000000000007"/>
    <n v="0"/>
    <n v="71.930000000000007"/>
    <x v="1"/>
    <n v="480.34"/>
    <n v="0"/>
    <n v="480.34"/>
    <n v="312.91989999999998"/>
    <n v="42.489100000000001"/>
    <n v="115.57899999999999"/>
    <x v="0"/>
    <n v="470.99209999999999"/>
    <n v="9.3478999999999992"/>
    <n v="139.81649999999999"/>
    <x v="0"/>
  </r>
  <r>
    <x v="1"/>
    <x v="2"/>
    <x v="2"/>
    <x v="8"/>
    <x v="5"/>
    <s v="QX03"/>
    <x v="99"/>
    <s v="东莞铨讯电子有限公司"/>
    <x v="1336"/>
    <x v="1178"/>
    <x v="814"/>
    <x v="1085"/>
    <x v="0"/>
    <n v="2160"/>
    <n v="98.8"/>
    <n v="0"/>
    <n v="98.8"/>
    <x v="1"/>
    <n v="659.76"/>
    <n v="0"/>
    <n v="659.76"/>
    <n v="426.83580000000001"/>
    <n v="36.371099999999998"/>
    <n v="95.874300000000005"/>
    <x v="0"/>
    <n v="559.08720000000005"/>
    <n v="100.6728"/>
    <n v="301.82400000000001"/>
    <x v="0"/>
  </r>
  <r>
    <x v="1"/>
    <x v="2"/>
    <x v="2"/>
    <x v="8"/>
    <x v="5"/>
    <s v="QX03"/>
    <x v="99"/>
    <s v="东莞铨讯电子有限公司"/>
    <x v="1337"/>
    <x v="1179"/>
    <x v="910"/>
    <x v="1086"/>
    <x v="0"/>
    <n v="2500"/>
    <n v="15.9"/>
    <n v="0"/>
    <n v="15.9"/>
    <x v="1"/>
    <n v="106.18"/>
    <n v="0"/>
    <n v="106.18"/>
    <n v="12.796200000000001"/>
    <n v="18.048400000000001"/>
    <n v="50.092199999999998"/>
    <x v="0"/>
    <n v="80.940799999999996"/>
    <n v="25.2392"/>
    <n v="11.314399999999999"/>
    <x v="0"/>
  </r>
  <r>
    <x v="1"/>
    <x v="2"/>
    <x v="2"/>
    <x v="8"/>
    <x v="5"/>
    <s v="QX03"/>
    <x v="99"/>
    <s v="东莞铨讯电子有限公司"/>
    <x v="1338"/>
    <x v="1180"/>
    <x v="910"/>
    <x v="1087"/>
    <x v="0"/>
    <n v="3960"/>
    <n v="16.79"/>
    <n v="0"/>
    <n v="16.79"/>
    <x v="1"/>
    <n v="112.12"/>
    <n v="0"/>
    <n v="112.12"/>
    <n v="7.61"/>
    <n v="33.196399999999997"/>
    <n v="90.34"/>
    <x v="0"/>
    <n v="131.15450000000001"/>
    <n v="-19.034500000000001"/>
    <n v="7.2584"/>
    <x v="0"/>
  </r>
  <r>
    <x v="1"/>
    <x v="2"/>
    <x v="2"/>
    <x v="8"/>
    <x v="5"/>
    <s v="QX03"/>
    <x v="99"/>
    <s v="东莞铨讯电子有限公司"/>
    <x v="1339"/>
    <x v="1181"/>
    <x v="911"/>
    <x v="1088"/>
    <x v="0"/>
    <n v="2160"/>
    <n v="182.63"/>
    <n v="0"/>
    <n v="182.63"/>
    <x v="1"/>
    <n v="1219.56"/>
    <n v="0"/>
    <n v="1219.56"/>
    <n v="81.501400000000004"/>
    <n v="85.146799999999999"/>
    <n v="265.79410000000001"/>
    <x v="0"/>
    <n v="432.43819999999999"/>
    <n v="787.12180000000001"/>
    <n v="56.5379"/>
    <x v="0"/>
  </r>
  <r>
    <x v="1"/>
    <x v="2"/>
    <x v="2"/>
    <x v="8"/>
    <x v="5"/>
    <s v="QX03"/>
    <x v="99"/>
    <s v="东莞铨讯电子有限公司"/>
    <x v="1301"/>
    <x v="1150"/>
    <x v="627"/>
    <x v="1055"/>
    <x v="0"/>
    <n v="3200"/>
    <n v="17.41"/>
    <n v="0"/>
    <n v="17.41"/>
    <x v="1"/>
    <n v="116.26"/>
    <n v="0"/>
    <n v="116.26"/>
    <n v="27.984300000000001"/>
    <n v="22.656700000000001"/>
    <n v="63.095100000000002"/>
    <x v="0"/>
    <n v="113.742"/>
    <n v="2.5179999999999998"/>
    <n v="18.075800000000001"/>
    <x v="0"/>
  </r>
  <r>
    <x v="1"/>
    <x v="2"/>
    <x v="2"/>
    <x v="8"/>
    <x v="5"/>
    <s v="QX03"/>
    <x v="99"/>
    <s v="东莞铨讯电子有限公司"/>
    <x v="1302"/>
    <x v="1151"/>
    <x v="896"/>
    <x v="1056"/>
    <x v="0"/>
    <n v="4523"/>
    <n v="48.72"/>
    <n v="0"/>
    <n v="48.72"/>
    <x v="1"/>
    <n v="325.33999999999997"/>
    <n v="0"/>
    <n v="325.33999999999997"/>
    <n v="128.7123"/>
    <n v="72.490499999999997"/>
    <n v="182.20509999999999"/>
    <x v="0"/>
    <n v="383.40269999999998"/>
    <n v="-58.0627"/>
    <n v="86.602900000000005"/>
    <x v="0"/>
  </r>
  <r>
    <x v="1"/>
    <x v="2"/>
    <x v="2"/>
    <x v="8"/>
    <x v="5"/>
    <s v="QX03"/>
    <x v="99"/>
    <s v="东莞铨讯电子有限公司"/>
    <x v="1198"/>
    <x v="1050"/>
    <x v="818"/>
    <x v="958"/>
    <x v="0"/>
    <n v="10800"/>
    <n v="919.19"/>
    <n v="0"/>
    <n v="919.19"/>
    <x v="1"/>
    <n v="6138.17"/>
    <n v="0"/>
    <n v="6138.17"/>
    <n v="1382.8306"/>
    <n v="1343.9577999999999"/>
    <n v="3535.5844000000002"/>
    <x v="0"/>
    <n v="6262.3728000000001"/>
    <n v="-124.2028"/>
    <n v="1122.2927999999999"/>
    <x v="0"/>
  </r>
  <r>
    <x v="1"/>
    <x v="2"/>
    <x v="2"/>
    <x v="8"/>
    <x v="5"/>
    <s v="QX03"/>
    <x v="99"/>
    <s v="东莞铨讯电子有限公司"/>
    <x v="1199"/>
    <x v="1051"/>
    <x v="627"/>
    <x v="959"/>
    <x v="0"/>
    <n v="10800"/>
    <n v="184.58"/>
    <n v="0"/>
    <n v="184.58"/>
    <x v="1"/>
    <n v="1232.5899999999999"/>
    <n v="0"/>
    <n v="1232.5899999999999"/>
    <n v="83.130799999999994"/>
    <n v="120.9892"/>
    <n v="319.47559999999999"/>
    <x v="0"/>
    <n v="523.58839999999998"/>
    <n v="709.00160000000005"/>
    <n v="56.858499999999999"/>
    <x v="0"/>
  </r>
  <r>
    <x v="1"/>
    <x v="2"/>
    <x v="2"/>
    <x v="8"/>
    <x v="5"/>
    <s v="QX03"/>
    <x v="99"/>
    <s v="东莞铨讯电子有限公司"/>
    <x v="1200"/>
    <x v="1052"/>
    <x v="819"/>
    <x v="960"/>
    <x v="0"/>
    <n v="15000"/>
    <n v="971.25"/>
    <n v="0"/>
    <n v="971.25"/>
    <x v="1"/>
    <n v="6485.81"/>
    <n v="0"/>
    <n v="6485.81"/>
    <n v="1042.2737"/>
    <n v="393.88729999999998"/>
    <n v="990.52620000000002"/>
    <x v="0"/>
    <n v="2426.6872010000002"/>
    <n v="4059.1228000000001"/>
    <n v="883.77629999999999"/>
    <x v="0"/>
  </r>
  <r>
    <x v="1"/>
    <x v="2"/>
    <x v="2"/>
    <x v="8"/>
    <x v="5"/>
    <s v="QX03"/>
    <x v="99"/>
    <s v="东莞铨讯电子有限公司"/>
    <x v="1201"/>
    <x v="1053"/>
    <x v="820"/>
    <x v="961"/>
    <x v="0"/>
    <n v="15000"/>
    <n v="296.7"/>
    <n v="0"/>
    <n v="296.7"/>
    <x v="1"/>
    <n v="1981.3"/>
    <n v="0"/>
    <n v="1981.3"/>
    <n v="334.29970100000003"/>
    <n v="145.7217"/>
    <n v="367.53480000000002"/>
    <x v="0"/>
    <n v="847.55620099999999"/>
    <n v="1133.7438"/>
    <n v="306.13920000000002"/>
    <x v="0"/>
  </r>
  <r>
    <x v="1"/>
    <x v="2"/>
    <x v="2"/>
    <x v="8"/>
    <x v="5"/>
    <s v="QX03"/>
    <x v="99"/>
    <s v="东莞铨讯电子有限公司"/>
    <x v="1202"/>
    <x v="1054"/>
    <x v="821"/>
    <x v="962"/>
    <x v="0"/>
    <n v="15000"/>
    <n v="356.55"/>
    <n v="0"/>
    <n v="356.55"/>
    <x v="1"/>
    <n v="2380.9699999999998"/>
    <n v="0"/>
    <n v="2380.9699999999998"/>
    <n v="1257.0769009999999"/>
    <n v="145.6481"/>
    <n v="367.43440099999998"/>
    <x v="0"/>
    <n v="1770.1593"/>
    <n v="610.8107"/>
    <n v="716.13329999999996"/>
    <x v="0"/>
  </r>
  <r>
    <x v="1"/>
    <x v="2"/>
    <x v="2"/>
    <x v="8"/>
    <x v="5"/>
    <s v="QX03"/>
    <x v="99"/>
    <s v="东莞铨讯电子有限公司"/>
    <x v="1203"/>
    <x v="1055"/>
    <x v="822"/>
    <x v="963"/>
    <x v="0"/>
    <n v="8298"/>
    <n v="157.59"/>
    <n v="0"/>
    <n v="157.59"/>
    <x v="1"/>
    <n v="1052.3499999999999"/>
    <n v="0"/>
    <n v="1052.3499999999999"/>
    <n v="216.03890000000001"/>
    <n v="307.64269999999999"/>
    <n v="786.78909999999996"/>
    <x v="0"/>
    <n v="1310.4788000000001"/>
    <n v="-258.12880000000001"/>
    <n v="159.5812"/>
    <x v="0"/>
  </r>
  <r>
    <x v="1"/>
    <x v="2"/>
    <x v="2"/>
    <x v="8"/>
    <x v="5"/>
    <s v="QX03"/>
    <x v="99"/>
    <s v="东莞铨讯电子有限公司"/>
    <x v="1340"/>
    <x v="1182"/>
    <x v="819"/>
    <x v="1089"/>
    <x v="0"/>
    <n v="4050"/>
    <n v="112.35"/>
    <n v="0"/>
    <n v="112.35"/>
    <x v="1"/>
    <n v="750.25"/>
    <n v="0"/>
    <n v="750.25"/>
    <n v="342.55939999999998"/>
    <n v="167.8785"/>
    <n v="423.23140000000001"/>
    <x v="0"/>
    <n v="933.6626"/>
    <n v="-183.4126"/>
    <n v="270.42079999999999"/>
    <x v="0"/>
  </r>
  <r>
    <x v="1"/>
    <x v="2"/>
    <x v="2"/>
    <x v="8"/>
    <x v="5"/>
    <s v="QX03"/>
    <x v="99"/>
    <s v="东莞铨讯电子有限公司"/>
    <x v="1204"/>
    <x v="1056"/>
    <x v="164"/>
    <x v="964"/>
    <x v="0"/>
    <n v="3392"/>
    <n v="161.80000000000001"/>
    <n v="0"/>
    <n v="161.80000000000001"/>
    <x v="1"/>
    <n v="1080.47"/>
    <n v="0"/>
    <n v="1080.47"/>
    <n v="486.8569"/>
    <n v="34.322800000000001"/>
    <n v="86.225800000000007"/>
    <x v="0"/>
    <n v="607.40549999999996"/>
    <n v="473.06450000000001"/>
    <n v="405.76710000000003"/>
    <x v="0"/>
  </r>
  <r>
    <x v="1"/>
    <x v="2"/>
    <x v="2"/>
    <x v="8"/>
    <x v="5"/>
    <s v="QX03"/>
    <x v="99"/>
    <s v="东莞铨讯电子有限公司"/>
    <x v="1205"/>
    <x v="1057"/>
    <x v="823"/>
    <x v="965"/>
    <x v="0"/>
    <n v="1056"/>
    <n v="13.68"/>
    <n v="0"/>
    <n v="13.68"/>
    <x v="1"/>
    <n v="91.36"/>
    <n v="0"/>
    <n v="91.36"/>
    <n v="58.014899999999997"/>
    <n v="17.4665"/>
    <n v="44.4221"/>
    <x v="0"/>
    <n v="119.8935"/>
    <n v="-28.5335"/>
    <n v="51.259799999999998"/>
    <x v="0"/>
  </r>
  <r>
    <x v="1"/>
    <x v="2"/>
    <x v="2"/>
    <x v="8"/>
    <x v="5"/>
    <s v="QX03"/>
    <x v="99"/>
    <s v="东莞铨讯电子有限公司"/>
    <x v="1341"/>
    <x v="1183"/>
    <x v="912"/>
    <x v="1090"/>
    <x v="0"/>
    <n v="39"/>
    <n v="0.22"/>
    <n v="0"/>
    <n v="0.22"/>
    <x v="1"/>
    <n v="1.47"/>
    <n v="0"/>
    <n v="1.47"/>
    <n v="0.23139999999999999"/>
    <n v="0.33450000000000002"/>
    <n v="0.80400000000000005"/>
    <x v="0"/>
    <n v="1.3698999999999999"/>
    <n v="0.10009999999999999"/>
    <n v="0.15129999999999999"/>
    <x v="0"/>
  </r>
  <r>
    <x v="1"/>
    <x v="2"/>
    <x v="2"/>
    <x v="8"/>
    <x v="5"/>
    <s v="QX03"/>
    <x v="99"/>
    <s v="东莞铨讯电子有限公司"/>
    <x v="1342"/>
    <x v="1184"/>
    <x v="912"/>
    <x v="1091"/>
    <x v="0"/>
    <n v="39"/>
    <n v="0.15"/>
    <n v="0"/>
    <n v="0.15"/>
    <x v="1"/>
    <n v="1"/>
    <n v="0"/>
    <n v="1"/>
    <n v="0.1197"/>
    <n v="0.31309999999999999"/>
    <n v="0.75229999999999997"/>
    <x v="0"/>
    <n v="1.1850000000000001"/>
    <n v="-0.185"/>
    <n v="6.83E-2"/>
    <x v="0"/>
  </r>
  <r>
    <x v="1"/>
    <x v="2"/>
    <x v="2"/>
    <x v="8"/>
    <x v="5"/>
    <s v="QX03"/>
    <x v="99"/>
    <s v="东莞铨讯电子有限公司"/>
    <x v="1343"/>
    <x v="1185"/>
    <x v="805"/>
    <x v="1092"/>
    <x v="0"/>
    <n v="39"/>
    <n v="0.09"/>
    <n v="0"/>
    <n v="0.09"/>
    <x v="1"/>
    <n v="0.6"/>
    <n v="0"/>
    <n v="0.6"/>
    <n v="0.4471"/>
    <n v="0.41980000000000001"/>
    <n v="1.0087999999999999"/>
    <x v="0"/>
    <n v="1.8756999999999999"/>
    <n v="-1.2757000000000001"/>
    <n v="0.29339999999999999"/>
    <x v="0"/>
  </r>
  <r>
    <x v="1"/>
    <x v="2"/>
    <x v="2"/>
    <x v="8"/>
    <x v="5"/>
    <s v="QX03"/>
    <x v="99"/>
    <s v="东莞铨讯电子有限公司"/>
    <x v="1206"/>
    <x v="1058"/>
    <x v="824"/>
    <x v="966"/>
    <x v="0"/>
    <n v="10500"/>
    <n v="323.94"/>
    <n v="0"/>
    <n v="323.94"/>
    <x v="1"/>
    <n v="2163.21"/>
    <n v="0"/>
    <n v="2163.21"/>
    <n v="1556.7817"/>
    <n v="193.85650000000001"/>
    <n v="480.23790000000002"/>
    <x v="0"/>
    <n v="2230.8768"/>
    <n v="-67.666799999999995"/>
    <n v="1274.5717"/>
    <x v="0"/>
  </r>
  <r>
    <x v="1"/>
    <x v="2"/>
    <x v="2"/>
    <x v="8"/>
    <x v="5"/>
    <s v="QX03"/>
    <x v="99"/>
    <s v="东莞铨讯电子有限公司"/>
    <x v="1207"/>
    <x v="1059"/>
    <x v="825"/>
    <x v="967"/>
    <x v="0"/>
    <n v="10500"/>
    <n v="96.81"/>
    <n v="0"/>
    <n v="96.81"/>
    <x v="1"/>
    <n v="646.47"/>
    <n v="0"/>
    <n v="646.47"/>
    <n v="211.92580000000001"/>
    <n v="202.83460099999999"/>
    <n v="504.22410000000002"/>
    <x v="0"/>
    <n v="918.98389999999995"/>
    <n v="-272.51389999999998"/>
    <n v="171.97730000000001"/>
    <x v="0"/>
  </r>
  <r>
    <x v="1"/>
    <x v="2"/>
    <x v="2"/>
    <x v="8"/>
    <x v="5"/>
    <s v="QX03"/>
    <x v="99"/>
    <s v="东莞铨讯电子有限公司"/>
    <x v="1208"/>
    <x v="1060"/>
    <x v="509"/>
    <x v="968"/>
    <x v="0"/>
    <n v="10500"/>
    <n v="17.22"/>
    <n v="0"/>
    <n v="17.22"/>
    <x v="1"/>
    <n v="114.99"/>
    <n v="0"/>
    <n v="114.99"/>
    <n v="6.7397999999999998"/>
    <n v="63.046199999999999"/>
    <n v="156.23320000000001"/>
    <x v="0"/>
    <n v="226.02449999999999"/>
    <n v="-111.03449999999999"/>
    <n v="5.415"/>
    <x v="0"/>
  </r>
  <r>
    <x v="1"/>
    <x v="2"/>
    <x v="2"/>
    <x v="8"/>
    <x v="5"/>
    <s v="QX03"/>
    <x v="99"/>
    <s v="东莞铨讯电子有限公司"/>
    <x v="1209"/>
    <x v="1061"/>
    <x v="826"/>
    <x v="969"/>
    <x v="0"/>
    <n v="9733"/>
    <n v="20.64"/>
    <n v="0"/>
    <n v="20.64"/>
    <x v="1"/>
    <n v="137.84"/>
    <n v="0"/>
    <n v="137.84"/>
    <n v="38.898499999999999"/>
    <n v="53.262599999999999"/>
    <n v="130.96170000000001"/>
    <x v="0"/>
    <n v="223.12260000000001"/>
    <n v="-85.282600000000002"/>
    <n v="39.867699999999999"/>
    <x v="0"/>
  </r>
  <r>
    <x v="1"/>
    <x v="2"/>
    <x v="2"/>
    <x v="8"/>
    <x v="5"/>
    <s v="QX03"/>
    <x v="99"/>
    <s v="东莞铨讯电子有限公司"/>
    <x v="1210"/>
    <x v="1062"/>
    <x v="827"/>
    <x v="970"/>
    <x v="0"/>
    <n v="8918"/>
    <n v="11.69"/>
    <n v="0"/>
    <n v="11.69"/>
    <x v="1"/>
    <n v="78.069999999999993"/>
    <n v="0"/>
    <n v="78.069999999999993"/>
    <n v="7.9169"/>
    <n v="62.750900000000001"/>
    <n v="154.74690000000001"/>
    <x v="0"/>
    <n v="225.41460000000001"/>
    <n v="-147.34460000000001"/>
    <n v="8.9885000000000002"/>
    <x v="0"/>
  </r>
  <r>
    <x v="1"/>
    <x v="2"/>
    <x v="2"/>
    <x v="8"/>
    <x v="5"/>
    <s v="QX03"/>
    <x v="99"/>
    <s v="东莞铨讯电子有限公司"/>
    <x v="1211"/>
    <x v="1063"/>
    <x v="828"/>
    <x v="971"/>
    <x v="0"/>
    <n v="21100"/>
    <n v="44.73"/>
    <n v="0"/>
    <n v="44.73"/>
    <x v="1"/>
    <n v="298.7"/>
    <n v="0"/>
    <n v="298.7"/>
    <n v="86.631500000000003"/>
    <n v="128.78989899999999"/>
    <n v="322.69549999999998"/>
    <x v="0"/>
    <n v="538.11689999999999"/>
    <n v="-239.4169"/>
    <n v="66.699399999999997"/>
    <x v="0"/>
  </r>
  <r>
    <x v="1"/>
    <x v="2"/>
    <x v="2"/>
    <x v="8"/>
    <x v="5"/>
    <s v="QX03"/>
    <x v="99"/>
    <s v="东莞铨讯电子有限公司"/>
    <x v="1212"/>
    <x v="1064"/>
    <x v="627"/>
    <x v="972"/>
    <x v="0"/>
    <n v="11100"/>
    <n v="62.83"/>
    <n v="0"/>
    <n v="62.83"/>
    <x v="1"/>
    <n v="419.57"/>
    <n v="0"/>
    <n v="419.57"/>
    <n v="240.99860000000001"/>
    <n v="92.322800000000001"/>
    <n v="237.24200099999999"/>
    <x v="0"/>
    <n v="570.56330000000003"/>
    <n v="-150.9933"/>
    <n v="175.7252"/>
    <x v="0"/>
  </r>
  <r>
    <x v="1"/>
    <x v="2"/>
    <x v="2"/>
    <x v="8"/>
    <x v="5"/>
    <s v="QX03"/>
    <x v="99"/>
    <s v="东莞铨讯电子有限公司"/>
    <x v="281"/>
    <x v="24"/>
    <x v="223"/>
    <x v="24"/>
    <x v="3"/>
    <n v="0"/>
    <n v="2.97"/>
    <n v="0"/>
    <n v="2.97"/>
    <x v="1"/>
    <n v="19.829999999999998"/>
    <n v="0"/>
    <n v="19.829999999999998"/>
    <n v="0"/>
    <n v="0"/>
    <n v="0"/>
    <x v="0"/>
    <n v="0"/>
    <n v="19.829999999999998"/>
    <m/>
    <x v="0"/>
  </r>
  <r>
    <x v="1"/>
    <x v="2"/>
    <x v="2"/>
    <x v="8"/>
    <x v="2"/>
    <s v="QX04"/>
    <x v="100"/>
    <s v="九江铨讯电子有限公司"/>
    <x v="1303"/>
    <x v="1152"/>
    <x v="141"/>
    <x v="1057"/>
    <x v="0"/>
    <n v="5005"/>
    <n v="50.45"/>
    <n v="0"/>
    <n v="50.45"/>
    <x v="1"/>
    <n v="336.9"/>
    <n v="0"/>
    <n v="336.9"/>
    <n v="36.76"/>
    <n v="112.67"/>
    <n v="344.23"/>
    <x v="0"/>
    <n v="493.65"/>
    <n v="-156.75"/>
    <n v="26.421800000000001"/>
    <x v="0"/>
  </r>
  <r>
    <x v="1"/>
    <x v="2"/>
    <x v="2"/>
    <x v="8"/>
    <x v="2"/>
    <s v="QX04"/>
    <x v="100"/>
    <s v="九江铨讯电子有限公司"/>
    <x v="1214"/>
    <x v="1066"/>
    <x v="805"/>
    <x v="974"/>
    <x v="0"/>
    <n v="29510"/>
    <n v="105.02"/>
    <n v="0"/>
    <n v="105.02"/>
    <x v="1"/>
    <n v="701.31"/>
    <n v="0"/>
    <n v="701.31"/>
    <n v="131.69999899999999"/>
    <n v="417.559999"/>
    <n v="1051.2500010000001"/>
    <x v="0"/>
    <n v="1600.5000010000001"/>
    <n v="-899.19"/>
    <n v="102.77889999999999"/>
    <x v="0"/>
  </r>
  <r>
    <x v="1"/>
    <x v="2"/>
    <x v="2"/>
    <x v="8"/>
    <x v="2"/>
    <s v="QX04"/>
    <x v="100"/>
    <s v="九江铨讯电子有限公司"/>
    <x v="1215"/>
    <x v="1067"/>
    <x v="805"/>
    <x v="975"/>
    <x v="0"/>
    <n v="48015"/>
    <n v="280.8"/>
    <n v="0"/>
    <n v="280.8"/>
    <x v="1"/>
    <n v="1875.12"/>
    <n v="0"/>
    <n v="1875.12"/>
    <n v="247.88000199999999"/>
    <n v="622.08999800000004"/>
    <n v="1532.210002"/>
    <x v="0"/>
    <n v="2402.1800020000001"/>
    <n v="-527.05999999999995"/>
    <n v="184.12459999999999"/>
    <x v="0"/>
  </r>
  <r>
    <x v="1"/>
    <x v="2"/>
    <x v="2"/>
    <x v="8"/>
    <x v="2"/>
    <s v="QX04"/>
    <x v="100"/>
    <s v="九江铨讯电子有限公司"/>
    <x v="1216"/>
    <x v="1068"/>
    <x v="275"/>
    <x v="976"/>
    <x v="0"/>
    <n v="24025"/>
    <n v="353.76"/>
    <n v="0"/>
    <n v="353.76"/>
    <x v="1"/>
    <n v="2362.31"/>
    <n v="0"/>
    <n v="2362.31"/>
    <n v="71.56"/>
    <n v="333.92000100000001"/>
    <n v="827.61999900000001"/>
    <x v="0"/>
    <n v="1233.0999999999999"/>
    <n v="1129.21"/>
    <n v="45.909399999999998"/>
    <x v="0"/>
  </r>
  <r>
    <x v="1"/>
    <x v="2"/>
    <x v="2"/>
    <x v="8"/>
    <x v="2"/>
    <s v="QX04"/>
    <x v="100"/>
    <s v="九江铨讯电子有限公司"/>
    <x v="1217"/>
    <x v="1069"/>
    <x v="830"/>
    <x v="977"/>
    <x v="0"/>
    <n v="29515"/>
    <n v="326.87"/>
    <n v="0"/>
    <n v="326.87"/>
    <x v="1"/>
    <n v="2182.77"/>
    <n v="0"/>
    <n v="2182.77"/>
    <n v="450.67000100000001"/>
    <n v="398.09"/>
    <n v="989.21"/>
    <x v="0"/>
    <n v="1837.9600009999999"/>
    <n v="344.81"/>
    <n v="346.2242"/>
    <x v="0"/>
  </r>
  <r>
    <x v="1"/>
    <x v="2"/>
    <x v="2"/>
    <x v="8"/>
    <x v="2"/>
    <s v="QX04"/>
    <x v="100"/>
    <s v="九江铨讯电子有限公司"/>
    <x v="1218"/>
    <x v="1070"/>
    <x v="831"/>
    <x v="978"/>
    <x v="0"/>
    <n v="13015"/>
    <n v="348.02"/>
    <n v="0"/>
    <n v="348.02"/>
    <x v="1"/>
    <n v="2324"/>
    <n v="0"/>
    <n v="2324"/>
    <n v="859.65"/>
    <n v="307.439999"/>
    <n v="771.44"/>
    <x v="0"/>
    <n v="1938.53"/>
    <n v="385.47"/>
    <n v="431.29770000000002"/>
    <x v="0"/>
  </r>
  <r>
    <x v="1"/>
    <x v="2"/>
    <x v="2"/>
    <x v="8"/>
    <x v="2"/>
    <s v="QX04"/>
    <x v="100"/>
    <s v="九江铨讯电子有限公司"/>
    <x v="1219"/>
    <x v="1071"/>
    <x v="832"/>
    <x v="979"/>
    <x v="0"/>
    <n v="15010"/>
    <n v="471.6"/>
    <n v="0"/>
    <n v="471.6"/>
    <x v="1"/>
    <n v="3149.25"/>
    <n v="0"/>
    <n v="3149.25"/>
    <n v="2960.09"/>
    <n v="183.61000100000001"/>
    <n v="546.70000000000005"/>
    <x v="0"/>
    <n v="3690.41"/>
    <n v="-541.16"/>
    <n v="2365.5405999999998"/>
    <x v="0"/>
  </r>
  <r>
    <x v="1"/>
    <x v="2"/>
    <x v="2"/>
    <x v="8"/>
    <x v="2"/>
    <s v="QX04"/>
    <x v="100"/>
    <s v="九江铨讯电子有限公司"/>
    <x v="1220"/>
    <x v="1072"/>
    <x v="833"/>
    <x v="980"/>
    <x v="0"/>
    <n v="9752"/>
    <n v="91.58"/>
    <n v="0"/>
    <n v="91.58"/>
    <x v="1"/>
    <n v="611.55999999999995"/>
    <n v="0"/>
    <n v="611.55999999999995"/>
    <n v="166.03"/>
    <n v="80.64"/>
    <n v="199.59"/>
    <x v="0"/>
    <n v="446.26"/>
    <n v="165.3"/>
    <n v="151.17169999999999"/>
    <x v="0"/>
  </r>
  <r>
    <x v="1"/>
    <x v="2"/>
    <x v="2"/>
    <x v="8"/>
    <x v="2"/>
    <s v="QX04"/>
    <x v="100"/>
    <s v="九江铨讯电子有限公司"/>
    <x v="1221"/>
    <x v="1073"/>
    <x v="833"/>
    <x v="981"/>
    <x v="0"/>
    <n v="9752"/>
    <n v="92.45"/>
    <n v="0"/>
    <n v="92.45"/>
    <x v="1"/>
    <n v="617.37"/>
    <n v="0"/>
    <n v="617.37"/>
    <n v="165.28"/>
    <n v="87.16"/>
    <n v="215.9"/>
    <x v="0"/>
    <n v="468.34"/>
    <n v="149.03"/>
    <n v="154.52160000000001"/>
    <x v="0"/>
  </r>
  <r>
    <x v="1"/>
    <x v="2"/>
    <x v="2"/>
    <x v="8"/>
    <x v="2"/>
    <s v="QX04"/>
    <x v="100"/>
    <s v="九江铨讯电子有限公司"/>
    <x v="1222"/>
    <x v="1074"/>
    <x v="814"/>
    <x v="982"/>
    <x v="0"/>
    <n v="9752"/>
    <n v="408.74"/>
    <n v="0"/>
    <n v="408.74"/>
    <x v="1"/>
    <n v="2729.49"/>
    <n v="0"/>
    <n v="2729.49"/>
    <n v="1419.65"/>
    <n v="127.39"/>
    <n v="317.25"/>
    <x v="0"/>
    <n v="1864.28"/>
    <n v="865.21"/>
    <n v="1090.1470999999999"/>
    <x v="0"/>
  </r>
  <r>
    <x v="1"/>
    <x v="2"/>
    <x v="2"/>
    <x v="8"/>
    <x v="2"/>
    <s v="QX04"/>
    <x v="100"/>
    <s v="九江铨讯电子有限公司"/>
    <x v="1223"/>
    <x v="1075"/>
    <x v="834"/>
    <x v="983"/>
    <x v="0"/>
    <n v="9752"/>
    <n v="105.69"/>
    <n v="0"/>
    <n v="105.69"/>
    <x v="1"/>
    <n v="705.77"/>
    <n v="0"/>
    <n v="705.77"/>
    <n v="90.26"/>
    <n v="91.76"/>
    <n v="226.1"/>
    <x v="0"/>
    <n v="408.12"/>
    <n v="297.64999999999998"/>
    <n v="51.907600000000002"/>
    <x v="0"/>
  </r>
  <r>
    <x v="1"/>
    <x v="2"/>
    <x v="2"/>
    <x v="8"/>
    <x v="2"/>
    <s v="QX04"/>
    <x v="100"/>
    <s v="九江铨讯电子有限公司"/>
    <x v="1224"/>
    <x v="1076"/>
    <x v="164"/>
    <x v="984"/>
    <x v="0"/>
    <n v="34079"/>
    <n v="133.87"/>
    <n v="0"/>
    <n v="133.87"/>
    <x v="1"/>
    <n v="893.96"/>
    <n v="0"/>
    <n v="893.96"/>
    <n v="299.13999899999999"/>
    <n v="241.29"/>
    <n v="588.36"/>
    <x v="0"/>
    <n v="1128.79"/>
    <n v="-234.83"/>
    <n v="263.67469999999997"/>
    <x v="0"/>
  </r>
  <r>
    <x v="1"/>
    <x v="2"/>
    <x v="2"/>
    <x v="8"/>
    <x v="2"/>
    <s v="QX04"/>
    <x v="100"/>
    <s v="九江铨讯电子有限公司"/>
    <x v="1225"/>
    <x v="1077"/>
    <x v="627"/>
    <x v="985"/>
    <x v="0"/>
    <n v="29510"/>
    <n v="118.58"/>
    <n v="0"/>
    <n v="118.58"/>
    <x v="1"/>
    <n v="791.86"/>
    <n v="0"/>
    <n v="791.86"/>
    <n v="340.27999899999998"/>
    <n v="290.15000099999997"/>
    <n v="720.18"/>
    <x v="0"/>
    <n v="1350.620001"/>
    <n v="-558.76"/>
    <n v="241.26609999999999"/>
    <x v="0"/>
  </r>
  <r>
    <x v="1"/>
    <x v="2"/>
    <x v="2"/>
    <x v="8"/>
    <x v="2"/>
    <s v="QX04"/>
    <x v="100"/>
    <s v="九江铨讯电子有限公司"/>
    <x v="1226"/>
    <x v="1078"/>
    <x v="835"/>
    <x v="986"/>
    <x v="0"/>
    <n v="24030"/>
    <n v="208.32"/>
    <n v="0"/>
    <n v="208.32"/>
    <x v="1"/>
    <n v="1391.13"/>
    <n v="0"/>
    <n v="1391.13"/>
    <n v="183.25"/>
    <n v="411.32000099999999"/>
    <n v="1016.449999"/>
    <x v="0"/>
    <n v="1611.0299990000001"/>
    <n v="-219.9"/>
    <n v="115.98439999999999"/>
    <x v="0"/>
  </r>
  <r>
    <x v="1"/>
    <x v="2"/>
    <x v="2"/>
    <x v="8"/>
    <x v="2"/>
    <s v="QX04"/>
    <x v="100"/>
    <s v="九江铨讯电子有限公司"/>
    <x v="1227"/>
    <x v="1079"/>
    <x v="836"/>
    <x v="987"/>
    <x v="0"/>
    <n v="13025"/>
    <n v="123.64"/>
    <n v="0"/>
    <n v="123.64"/>
    <x v="1"/>
    <n v="825.64"/>
    <n v="0"/>
    <n v="825.64"/>
    <n v="214.96"/>
    <n v="152.69"/>
    <n v="380.91000100000002"/>
    <x v="0"/>
    <n v="748.56"/>
    <n v="77.08"/>
    <m/>
    <x v="0"/>
  </r>
  <r>
    <x v="1"/>
    <x v="2"/>
    <x v="2"/>
    <x v="8"/>
    <x v="2"/>
    <s v="QX04"/>
    <x v="100"/>
    <s v="九江铨讯电子有限公司"/>
    <x v="1228"/>
    <x v="1080"/>
    <x v="837"/>
    <x v="988"/>
    <x v="0"/>
    <n v="24015"/>
    <n v="1124.4000000000001"/>
    <n v="0"/>
    <n v="1124.4000000000001"/>
    <x v="1"/>
    <n v="7508.52"/>
    <n v="0"/>
    <n v="7508.52"/>
    <n v="1704.62"/>
    <n v="769.19000100000005"/>
    <n v="1899.9400009999999"/>
    <x v="0"/>
    <n v="4373.7599989999999"/>
    <n v="3134.76"/>
    <n v="1403.9178999999999"/>
    <x v="0"/>
  </r>
  <r>
    <x v="1"/>
    <x v="2"/>
    <x v="2"/>
    <x v="8"/>
    <x v="2"/>
    <s v="QX04"/>
    <x v="100"/>
    <s v="九江铨讯电子有限公司"/>
    <x v="1229"/>
    <x v="1081"/>
    <x v="838"/>
    <x v="989"/>
    <x v="0"/>
    <n v="24015"/>
    <n v="3922.8"/>
    <n v="0"/>
    <n v="3922.8"/>
    <x v="1"/>
    <n v="26195.67"/>
    <n v="0"/>
    <n v="26195.67"/>
    <n v="11090.949999"/>
    <n v="931.57"/>
    <n v="2309.7199989999999"/>
    <x v="0"/>
    <n v="14332.25"/>
    <n v="11863.42"/>
    <n v="9677.3439999999991"/>
    <x v="0"/>
  </r>
  <r>
    <x v="1"/>
    <x v="2"/>
    <x v="2"/>
    <x v="8"/>
    <x v="2"/>
    <s v="QX04"/>
    <x v="100"/>
    <s v="九江铨讯电子有限公司"/>
    <x v="1230"/>
    <x v="1082"/>
    <x v="839"/>
    <x v="990"/>
    <x v="0"/>
    <n v="23010"/>
    <n v="65.09"/>
    <n v="0"/>
    <n v="65.09"/>
    <x v="1"/>
    <n v="434.66"/>
    <n v="0"/>
    <n v="434.66"/>
    <n v="192.66999899999999"/>
    <n v="128.72999999999999"/>
    <n v="373.14999899999998"/>
    <x v="0"/>
    <n v="694.55"/>
    <n v="-259.89"/>
    <n v="142.07589999999999"/>
    <x v="0"/>
  </r>
  <r>
    <x v="1"/>
    <x v="2"/>
    <x v="2"/>
    <x v="8"/>
    <x v="2"/>
    <s v="QX04"/>
    <x v="100"/>
    <s v="九江铨讯电子有限公司"/>
    <x v="1231"/>
    <x v="1083"/>
    <x v="840"/>
    <x v="991"/>
    <x v="0"/>
    <n v="22010"/>
    <n v="163.9"/>
    <n v="0"/>
    <n v="163.9"/>
    <x v="1"/>
    <n v="1094.49"/>
    <n v="0"/>
    <n v="1094.49"/>
    <n v="556.54"/>
    <n v="132.41000099999999"/>
    <n v="392.69999899999999"/>
    <x v="0"/>
    <n v="1081.6500000000001"/>
    <n v="12.84"/>
    <n v="1081.2837"/>
    <x v="0"/>
  </r>
  <r>
    <x v="1"/>
    <x v="2"/>
    <x v="2"/>
    <x v="9"/>
    <x v="5"/>
    <s v="FTH2"/>
    <x v="70"/>
    <s v="富泰华工业(深圳)有限公司"/>
    <x v="1232"/>
    <x v="1084"/>
    <x v="170"/>
    <x v="992"/>
    <x v="0"/>
    <n v="47000"/>
    <n v="813.1"/>
    <n v="0"/>
    <n v="813.1"/>
    <x v="1"/>
    <n v="5429.69"/>
    <n v="0"/>
    <n v="5429.69"/>
    <n v="1990.4741019999999"/>
    <n v="1050.801001"/>
    <n v="2815.8311990000002"/>
    <x v="0"/>
    <n v="5857.1063009999998"/>
    <n v="-427.41629999999998"/>
    <m/>
    <x v="0"/>
  </r>
  <r>
    <x v="1"/>
    <x v="2"/>
    <x v="2"/>
    <x v="9"/>
    <x v="5"/>
    <s v="FTH2"/>
    <x v="70"/>
    <s v="富泰华工业(深圳)有限公司"/>
    <x v="1233"/>
    <x v="1085"/>
    <x v="841"/>
    <x v="993"/>
    <x v="0"/>
    <n v="8000"/>
    <n v="166.4"/>
    <n v="0"/>
    <n v="166.4"/>
    <x v="1"/>
    <n v="1111.2"/>
    <n v="0"/>
    <n v="1111.2"/>
    <n v="968.80889999999999"/>
    <n v="29.884399999999999"/>
    <n v="84.586699999999993"/>
    <x v="0"/>
    <n v="1083.28"/>
    <n v="27.92"/>
    <n v="867.12189999999998"/>
    <x v="0"/>
  </r>
  <r>
    <x v="1"/>
    <x v="2"/>
    <x v="2"/>
    <x v="9"/>
    <x v="5"/>
    <s v="FTH2"/>
    <x v="70"/>
    <s v="富泰华工业(深圳)有限公司"/>
    <x v="1234"/>
    <x v="1086"/>
    <x v="842"/>
    <x v="994"/>
    <x v="0"/>
    <n v="112000"/>
    <n v="582.4"/>
    <n v="0"/>
    <n v="582.4"/>
    <x v="1"/>
    <n v="3889.15"/>
    <n v="0"/>
    <n v="3889.15"/>
    <n v="650.03000199999997"/>
    <n v="347.189998"/>
    <n v="895.72"/>
    <x v="0"/>
    <n v="1892.950002"/>
    <n v="1996.2"/>
    <n v="581.80640000000005"/>
    <x v="0"/>
  </r>
  <r>
    <x v="1"/>
    <x v="2"/>
    <x v="2"/>
    <x v="9"/>
    <x v="5"/>
    <s v="FTH2"/>
    <x v="70"/>
    <s v="富泰华工业(深圳)有限公司"/>
    <x v="1235"/>
    <x v="1087"/>
    <x v="843"/>
    <x v="995"/>
    <x v="0"/>
    <n v="30000"/>
    <n v="47520"/>
    <n v="0"/>
    <n v="47520"/>
    <x v="1"/>
    <n v="317329.03999999998"/>
    <n v="0"/>
    <n v="317329.03999999998"/>
    <n v="194909.55999899999"/>
    <n v="325.190001"/>
    <n v="783.57"/>
    <x v="0"/>
    <n v="196018.31000100001"/>
    <n v="121310.73"/>
    <n v="185172.29790000001"/>
    <x v="0"/>
  </r>
  <r>
    <x v="1"/>
    <x v="2"/>
    <x v="2"/>
    <x v="9"/>
    <x v="5"/>
    <s v="FTH2"/>
    <x v="70"/>
    <s v="富泰华工业(深圳)有限公司"/>
    <x v="1236"/>
    <x v="1088"/>
    <x v="844"/>
    <x v="996"/>
    <x v="0"/>
    <n v="135000"/>
    <n v="25353"/>
    <n v="0"/>
    <n v="25353"/>
    <x v="1"/>
    <n v="169302.27"/>
    <n v="0"/>
    <n v="169302.27"/>
    <n v="33516.209996999998"/>
    <n v="1135.1399939999999"/>
    <n v="2785.7399989999999"/>
    <x v="0"/>
    <n v="37437.090002999998"/>
    <n v="131865.18"/>
    <n v="45156.418599999997"/>
    <x v="0"/>
  </r>
  <r>
    <x v="1"/>
    <x v="2"/>
    <x v="2"/>
    <x v="9"/>
    <x v="5"/>
    <s v="FTH2"/>
    <x v="70"/>
    <s v="富泰华工业(深圳)有限公司"/>
    <x v="1237"/>
    <x v="1089"/>
    <x v="845"/>
    <x v="997"/>
    <x v="0"/>
    <n v="136000"/>
    <n v="22032"/>
    <n v="0"/>
    <n v="22032"/>
    <x v="1"/>
    <n v="147125.29"/>
    <n v="0"/>
    <n v="147125.29"/>
    <n v="19355.510004"/>
    <n v="919.66999799999996"/>
    <n v="2252.2200029999999"/>
    <x v="0"/>
    <n v="22527.400006"/>
    <n v="124597.89"/>
    <n v="25998.873800000001"/>
    <x v="0"/>
  </r>
  <r>
    <x v="1"/>
    <x v="2"/>
    <x v="2"/>
    <x v="9"/>
    <x v="5"/>
    <s v="FTH2"/>
    <x v="70"/>
    <s v="富泰华工业(深圳)有限公司"/>
    <x v="1238"/>
    <x v="1090"/>
    <x v="844"/>
    <x v="998"/>
    <x v="0"/>
    <n v="135000"/>
    <n v="25015.5"/>
    <n v="0"/>
    <n v="25015.5"/>
    <x v="1"/>
    <n v="167048.51"/>
    <n v="0"/>
    <n v="167048.51"/>
    <n v="16298.290004"/>
    <n v="1008.089996"/>
    <n v="2463.9500029999999"/>
    <x v="0"/>
    <n v="19770.330001999999"/>
    <n v="147278.18"/>
    <n v="25807.705699999999"/>
    <x v="0"/>
  </r>
  <r>
    <x v="1"/>
    <x v="2"/>
    <x v="2"/>
    <x v="9"/>
    <x v="5"/>
    <s v="FTH2"/>
    <x v="70"/>
    <s v="富泰华工业(深圳)有限公司"/>
    <x v="1239"/>
    <x v="1091"/>
    <x v="846"/>
    <x v="999"/>
    <x v="0"/>
    <n v="144000"/>
    <n v="23356.799999999999"/>
    <n v="0"/>
    <n v="23356.799999999999"/>
    <x v="1"/>
    <n v="155972.03"/>
    <n v="0"/>
    <n v="155972.03"/>
    <n v="26561.420006"/>
    <n v="11385.969998"/>
    <n v="27677.979994000001"/>
    <x v="0"/>
    <n v="65625.369997999995"/>
    <n v="90346.66"/>
    <n v="13709.772000000001"/>
    <x v="2"/>
  </r>
  <r>
    <x v="1"/>
    <x v="2"/>
    <x v="2"/>
    <x v="9"/>
    <x v="5"/>
    <s v="FTH2"/>
    <x v="70"/>
    <s v="富泰华工业(深圳)有限公司"/>
    <x v="1240"/>
    <x v="1092"/>
    <x v="847"/>
    <x v="1000"/>
    <x v="0"/>
    <n v="46000"/>
    <n v="1357"/>
    <n v="0"/>
    <n v="1357"/>
    <x v="1"/>
    <n v="9061.77"/>
    <n v="0"/>
    <n v="9061.77"/>
    <n v="873.61999900000001"/>
    <n v="364.14999799999998"/>
    <n v="925.23000200000001"/>
    <x v="0"/>
    <n v="2163.0099989999999"/>
    <n v="6898.76"/>
    <n v="705.39570000000003"/>
    <x v="0"/>
  </r>
  <r>
    <x v="1"/>
    <x v="2"/>
    <x v="2"/>
    <x v="9"/>
    <x v="5"/>
    <s v="FTH2"/>
    <x v="70"/>
    <s v="富泰华工业(深圳)有限公司"/>
    <x v="1241"/>
    <x v="1093"/>
    <x v="848"/>
    <x v="1001"/>
    <x v="0"/>
    <n v="38000"/>
    <n v="281.2"/>
    <n v="0"/>
    <n v="281.2"/>
    <x v="1"/>
    <n v="1877.79"/>
    <n v="0"/>
    <n v="1877.79"/>
    <n v="721.06000200000005"/>
    <n v="280.02999899999998"/>
    <n v="698.23999800000001"/>
    <x v="0"/>
    <n v="1699.3499979999999"/>
    <n v="178.44"/>
    <n v="642.95349999999996"/>
    <x v="0"/>
  </r>
  <r>
    <x v="1"/>
    <x v="2"/>
    <x v="2"/>
    <x v="9"/>
    <x v="5"/>
    <s v="FTH2"/>
    <x v="70"/>
    <s v="富泰华工业(深圳)有限公司"/>
    <x v="1242"/>
    <x v="1094"/>
    <x v="849"/>
    <x v="1002"/>
    <x v="0"/>
    <n v="270000"/>
    <n v="5211"/>
    <n v="0"/>
    <n v="5211"/>
    <x v="1"/>
    <n v="34798.019999999997"/>
    <n v="0"/>
    <n v="34798.019999999997"/>
    <n v="2833.7899950000001"/>
    <n v="841.29999299999997"/>
    <n v="2059.9300079999998"/>
    <x v="0"/>
    <n v="5735.019996"/>
    <n v="29063"/>
    <n v="2227.3676999999998"/>
    <x v="0"/>
  </r>
  <r>
    <x v="1"/>
    <x v="2"/>
    <x v="2"/>
    <x v="9"/>
    <x v="5"/>
    <s v="FTH2"/>
    <x v="70"/>
    <s v="富泰华工业(深圳)有限公司"/>
    <x v="1243"/>
    <x v="1095"/>
    <x v="850"/>
    <x v="1003"/>
    <x v="0"/>
    <n v="510000"/>
    <n v="8976"/>
    <n v="0"/>
    <n v="8976"/>
    <x v="1"/>
    <n v="59939.93"/>
    <n v="0"/>
    <n v="59939.93"/>
    <n v="6880.6300140000003"/>
    <n v="2343.9899879999998"/>
    <n v="5723.6599770000003"/>
    <x v="0"/>
    <n v="14948.279979000001"/>
    <n v="44991.65"/>
    <n v="6755.3375999999998"/>
    <x v="0"/>
  </r>
  <r>
    <x v="1"/>
    <x v="2"/>
    <x v="2"/>
    <x v="9"/>
    <x v="5"/>
    <s v="FTH2"/>
    <x v="70"/>
    <s v="富泰华工业(深圳)有限公司"/>
    <x v="1244"/>
    <x v="1096"/>
    <x v="850"/>
    <x v="1004"/>
    <x v="0"/>
    <n v="168000"/>
    <n v="2772"/>
    <n v="0"/>
    <n v="2772"/>
    <x v="1"/>
    <n v="18510.86"/>
    <n v="0"/>
    <n v="18510.86"/>
    <n v="2085.9100079999998"/>
    <n v="1201.860005"/>
    <n v="2924.6799959999998"/>
    <x v="0"/>
    <n v="6212.4499919999998"/>
    <n v="12298.41"/>
    <n v="1978.0319999999999"/>
    <x v="0"/>
  </r>
  <r>
    <x v="1"/>
    <x v="2"/>
    <x v="2"/>
    <x v="9"/>
    <x v="5"/>
    <s v="FTH2"/>
    <x v="70"/>
    <s v="富泰华工业(深圳)有限公司"/>
    <x v="1245"/>
    <x v="1097"/>
    <x v="851"/>
    <x v="1005"/>
    <x v="0"/>
    <n v="166000"/>
    <n v="1992"/>
    <n v="0"/>
    <n v="1992"/>
    <x v="1"/>
    <n v="13302.18"/>
    <n v="0"/>
    <n v="13302.18"/>
    <n v="1280.6300080000001"/>
    <n v="411.230007"/>
    <n v="1002.220003"/>
    <x v="0"/>
    <n v="2694.0800020000001"/>
    <n v="10608.1"/>
    <n v="1031.2352000000001"/>
    <x v="0"/>
  </r>
  <r>
    <x v="1"/>
    <x v="2"/>
    <x v="2"/>
    <x v="9"/>
    <x v="5"/>
    <s v="FTH2"/>
    <x v="70"/>
    <s v="富泰华工业(深圳)有限公司"/>
    <x v="1246"/>
    <x v="1098"/>
    <x v="852"/>
    <x v="1006"/>
    <x v="0"/>
    <n v="168400"/>
    <n v="8234.76"/>
    <n v="0"/>
    <n v="8234.76"/>
    <x v="1"/>
    <n v="54990.07"/>
    <n v="0"/>
    <n v="54990.07"/>
    <n v="8392.6600070000004"/>
    <n v="3181.4999979999998"/>
    <n v="7770.7299940000003"/>
    <x v="0"/>
    <n v="19344.879996"/>
    <n v="35645.19"/>
    <n v="7854.2518"/>
    <x v="0"/>
  </r>
  <r>
    <x v="1"/>
    <x v="2"/>
    <x v="2"/>
    <x v="9"/>
    <x v="5"/>
    <s v="FTH2"/>
    <x v="70"/>
    <s v="富泰华工业(深圳)有限公司"/>
    <x v="1247"/>
    <x v="1099"/>
    <x v="853"/>
    <x v="1007"/>
    <x v="0"/>
    <n v="145000"/>
    <n v="3987.5"/>
    <n v="0"/>
    <n v="3987.5"/>
    <x v="1"/>
    <n v="26627.73"/>
    <n v="0"/>
    <n v="26627.73"/>
    <n v="1978.64"/>
    <n v="1032.090005"/>
    <n v="2556.8200029999998"/>
    <x v="0"/>
    <n v="5567.5500069999998"/>
    <n v="21060.18"/>
    <n v="1740.0725"/>
    <x v="0"/>
  </r>
  <r>
    <x v="1"/>
    <x v="2"/>
    <x v="2"/>
    <x v="9"/>
    <x v="5"/>
    <s v="FTH2"/>
    <x v="70"/>
    <s v="富泰华工业(深圳)有限公司"/>
    <x v="1248"/>
    <x v="1100"/>
    <x v="854"/>
    <x v="1008"/>
    <x v="0"/>
    <n v="90000"/>
    <n v="17010"/>
    <n v="0"/>
    <n v="17010"/>
    <x v="1"/>
    <n v="113589.37"/>
    <n v="0"/>
    <n v="113589.37"/>
    <n v="46361.500002000001"/>
    <n v="18787.159997999999"/>
    <n v="45844.479999000003"/>
    <x v="0"/>
    <n v="110993.13999900001"/>
    <n v="2596.23"/>
    <n v="37083.825900000003"/>
    <x v="0"/>
  </r>
  <r>
    <x v="1"/>
    <x v="2"/>
    <x v="2"/>
    <x v="9"/>
    <x v="5"/>
    <s v="FTH2"/>
    <x v="70"/>
    <s v="富泰华工业(深圳)有限公司"/>
    <x v="1249"/>
    <x v="1101"/>
    <x v="275"/>
    <x v="1009"/>
    <x v="0"/>
    <n v="45000"/>
    <n v="292.5"/>
    <n v="0"/>
    <n v="292.5"/>
    <x v="1"/>
    <n v="1953.27"/>
    <n v="0"/>
    <n v="1953.27"/>
    <n v="485.90000099999997"/>
    <n v="358.60000100000002"/>
    <n v="887.31"/>
    <x v="0"/>
    <n v="1731.8100019999999"/>
    <n v="221.46"/>
    <n v="341.99770000000001"/>
    <x v="0"/>
  </r>
  <r>
    <x v="1"/>
    <x v="2"/>
    <x v="2"/>
    <x v="9"/>
    <x v="5"/>
    <s v="FTH2"/>
    <x v="70"/>
    <s v="富泰华工业(深圳)有限公司"/>
    <x v="1250"/>
    <x v="1102"/>
    <x v="855"/>
    <x v="1010"/>
    <x v="0"/>
    <n v="30000"/>
    <n v="2484"/>
    <n v="0"/>
    <n v="2484"/>
    <x v="1"/>
    <n v="16587.650000000001"/>
    <n v="0"/>
    <n v="16587.650000000001"/>
    <n v="4141.5"/>
    <n v="175.13000099999999"/>
    <n v="443.37"/>
    <x v="0"/>
    <n v="4760.01"/>
    <n v="11827.64"/>
    <n v="2971.1439"/>
    <x v="0"/>
  </r>
  <r>
    <x v="1"/>
    <x v="2"/>
    <x v="2"/>
    <x v="9"/>
    <x v="5"/>
    <s v="FTH2"/>
    <x v="70"/>
    <s v="富泰华工业(深圳)有限公司"/>
    <x v="1251"/>
    <x v="1103"/>
    <x v="856"/>
    <x v="1011"/>
    <x v="0"/>
    <n v="91060"/>
    <n v="309.39999999999998"/>
    <n v="0"/>
    <n v="309.39999999999998"/>
    <x v="1"/>
    <n v="2066.11"/>
    <n v="0"/>
    <n v="2066.11"/>
    <n v="1046.8800040000001"/>
    <n v="254.449996"/>
    <n v="652.32000200000004"/>
    <x v="0"/>
    <n v="1953.650003"/>
    <n v="112.46"/>
    <m/>
    <x v="0"/>
  </r>
  <r>
    <x v="1"/>
    <x v="2"/>
    <x v="2"/>
    <x v="9"/>
    <x v="5"/>
    <s v="FTH2"/>
    <x v="70"/>
    <s v="富泰华工业(深圳)有限公司"/>
    <x v="1344"/>
    <x v="1186"/>
    <x v="913"/>
    <x v="1093"/>
    <x v="0"/>
    <n v="900"/>
    <n v="0"/>
    <n v="0"/>
    <n v="0"/>
    <x v="1"/>
    <n v="0"/>
    <n v="0"/>
    <n v="0"/>
    <n v="651.75"/>
    <n v="0"/>
    <n v="0"/>
    <x v="0"/>
    <n v="651.75"/>
    <n v="-651.75"/>
    <n v="191.3854"/>
    <x v="0"/>
  </r>
  <r>
    <x v="1"/>
    <x v="2"/>
    <x v="2"/>
    <x v="9"/>
    <x v="5"/>
    <s v="FTH2"/>
    <x v="70"/>
    <s v="富泰华工业(深圳)有限公司"/>
    <x v="1252"/>
    <x v="1104"/>
    <x v="857"/>
    <x v="1012"/>
    <x v="0"/>
    <n v="44000"/>
    <n v="2323.1999999999998"/>
    <n v="0"/>
    <n v="2323.1999999999998"/>
    <x v="1"/>
    <n v="15513.88"/>
    <n v="0"/>
    <n v="15513.88"/>
    <n v="974.827898"/>
    <n v="1572.6856990000001"/>
    <n v="4001.7056990000001"/>
    <x v="0"/>
    <n v="6549.2193010000001"/>
    <n v="8964.6607000000004"/>
    <n v="816.28399999999999"/>
    <x v="0"/>
  </r>
  <r>
    <x v="1"/>
    <x v="2"/>
    <x v="2"/>
    <x v="9"/>
    <x v="5"/>
    <s v="FTH2"/>
    <x v="70"/>
    <s v="富泰华工业(深圳)有限公司"/>
    <x v="1304"/>
    <x v="1105"/>
    <x v="858"/>
    <x v="1013"/>
    <x v="0"/>
    <n v="44000"/>
    <n v="2895.2"/>
    <n v="0"/>
    <n v="2895.2"/>
    <x v="1"/>
    <n v="19333.57"/>
    <n v="0"/>
    <n v="19333.57"/>
    <n v="1157.769998"/>
    <n v="987.000001"/>
    <n v="2396.299998"/>
    <x v="0"/>
    <n v="4541.0799980000002"/>
    <n v="14792.49"/>
    <n v="845.8877"/>
    <x v="0"/>
  </r>
  <r>
    <x v="1"/>
    <x v="2"/>
    <x v="2"/>
    <x v="9"/>
    <x v="5"/>
    <s v="FTH2"/>
    <x v="70"/>
    <s v="富泰华工业(深圳)有限公司"/>
    <x v="1345"/>
    <x v="1187"/>
    <x v="914"/>
    <x v="1094"/>
    <x v="0"/>
    <n v="1100"/>
    <n v="0"/>
    <n v="0"/>
    <n v="0"/>
    <x v="1"/>
    <n v="0"/>
    <n v="0"/>
    <n v="0"/>
    <n v="2.0499999999999998"/>
    <n v="21.97"/>
    <n v="55"/>
    <x v="0"/>
    <n v="79.02"/>
    <n v="-79.02"/>
    <m/>
    <x v="0"/>
  </r>
  <r>
    <x v="1"/>
    <x v="2"/>
    <x v="2"/>
    <x v="9"/>
    <x v="5"/>
    <s v="FTH2"/>
    <x v="70"/>
    <s v="富泰华工业(深圳)有限公司"/>
    <x v="1254"/>
    <x v="1106"/>
    <x v="859"/>
    <x v="1014"/>
    <x v="0"/>
    <n v="47000"/>
    <n v="653.29999999999995"/>
    <n v="0"/>
    <n v="653.29999999999995"/>
    <x v="1"/>
    <n v="4362.62"/>
    <n v="0"/>
    <n v="4362.62"/>
    <n v="651.57390199999998"/>
    <n v="116.277502"/>
    <n v="319.13"/>
    <x v="0"/>
    <n v="1086.9740999999999"/>
    <n v="3275.6459"/>
    <m/>
    <x v="0"/>
  </r>
  <r>
    <x v="1"/>
    <x v="2"/>
    <x v="2"/>
    <x v="9"/>
    <x v="2"/>
    <s v="HFJ2"/>
    <x v="53"/>
    <s v="鸿富锦精密电子(成都)有限公司"/>
    <x v="1236"/>
    <x v="1088"/>
    <x v="844"/>
    <x v="996"/>
    <x v="0"/>
    <n v="80000"/>
    <n v="15024"/>
    <n v="0"/>
    <n v="15024"/>
    <x v="1"/>
    <n v="100327.27"/>
    <n v="0"/>
    <n v="100327.27"/>
    <n v="21719.891704000001"/>
    <n v="831.61670400000003"/>
    <n v="2144.5667039999998"/>
    <x v="0"/>
    <n v="24696.075000000001"/>
    <n v="75631.195000000007"/>
    <n v="26759.359199999999"/>
    <x v="0"/>
  </r>
  <r>
    <x v="1"/>
    <x v="2"/>
    <x v="2"/>
    <x v="9"/>
    <x v="2"/>
    <s v="HFJ2"/>
    <x v="53"/>
    <s v="鸿富锦精密电子(成都)有限公司"/>
    <x v="1237"/>
    <x v="1089"/>
    <x v="845"/>
    <x v="997"/>
    <x v="0"/>
    <n v="65000"/>
    <n v="10530"/>
    <n v="0"/>
    <n v="10530"/>
    <x v="1"/>
    <n v="70317.23"/>
    <n v="0"/>
    <n v="70317.23"/>
    <n v="10515.981301"/>
    <n v="521.92500099999995"/>
    <n v="1319.275003"/>
    <x v="0"/>
    <n v="12357.174999000001"/>
    <n v="57960.055"/>
    <n v="12425.9324"/>
    <x v="0"/>
  </r>
  <r>
    <x v="1"/>
    <x v="2"/>
    <x v="2"/>
    <x v="9"/>
    <x v="2"/>
    <s v="HFJ2"/>
    <x v="53"/>
    <s v="鸿富锦精密电子(成都)有限公司"/>
    <x v="1238"/>
    <x v="1090"/>
    <x v="844"/>
    <x v="998"/>
    <x v="0"/>
    <n v="65000"/>
    <n v="12044.5"/>
    <n v="0"/>
    <n v="12044.5"/>
    <x v="1"/>
    <n v="80430.759999999995"/>
    <n v="0"/>
    <n v="80430.759999999995"/>
    <n v="9706.7625009999992"/>
    <n v="504.05000100000001"/>
    <n v="1278.7938019999999"/>
    <x v="0"/>
    <n v="11489.612498"/>
    <n v="68941.147500000006"/>
    <n v="12425.9324"/>
    <x v="0"/>
  </r>
  <r>
    <x v="1"/>
    <x v="2"/>
    <x v="2"/>
    <x v="9"/>
    <x v="2"/>
    <s v="HFJ2"/>
    <x v="53"/>
    <s v="鸿富锦精密电子(成都)有限公司"/>
    <x v="1239"/>
    <x v="1091"/>
    <x v="846"/>
    <x v="999"/>
    <x v="0"/>
    <n v="60000"/>
    <n v="9732"/>
    <n v="0"/>
    <n v="9732"/>
    <x v="1"/>
    <n v="64988.35"/>
    <n v="0"/>
    <n v="64988.35"/>
    <n v="13673.547702"/>
    <n v="5785.68"/>
    <n v="14642.64"/>
    <x v="0"/>
    <n v="34101.867702000003"/>
    <n v="30886.4823"/>
    <n v="5712.4049999999997"/>
    <x v="2"/>
  </r>
  <r>
    <x v="1"/>
    <x v="2"/>
    <x v="2"/>
    <x v="9"/>
    <x v="2"/>
    <s v="HFJ2"/>
    <x v="53"/>
    <s v="鸿富锦精密电子(成都)有限公司"/>
    <x v="1242"/>
    <x v="1094"/>
    <x v="849"/>
    <x v="1002"/>
    <x v="0"/>
    <n v="120000"/>
    <n v="2316"/>
    <n v="0"/>
    <n v="2316"/>
    <x v="1"/>
    <n v="15465.78"/>
    <n v="0"/>
    <n v="15465.78"/>
    <n v="1208.1300000000001"/>
    <n v="444.85199999999998"/>
    <n v="1134.8219999999999"/>
    <x v="0"/>
    <n v="2787.8040000000001"/>
    <n v="12677.976000000001"/>
    <n v="989.94119999999998"/>
    <x v="0"/>
  </r>
  <r>
    <x v="1"/>
    <x v="2"/>
    <x v="2"/>
    <x v="9"/>
    <x v="2"/>
    <s v="HFJ2"/>
    <x v="53"/>
    <s v="鸿富锦精密电子(成都)有限公司"/>
    <x v="1243"/>
    <x v="1095"/>
    <x v="850"/>
    <x v="1003"/>
    <x v="0"/>
    <n v="219000"/>
    <n v="3854.4"/>
    <n v="0"/>
    <n v="3854.4"/>
    <x v="1"/>
    <n v="25738.91"/>
    <n v="0"/>
    <n v="25738.91"/>
    <n v="3160.4872"/>
    <n v="1341.9115939999999"/>
    <n v="3343.1556030000002"/>
    <x v="0"/>
    <n v="7845.5494040000003"/>
    <n v="17893.3606"/>
    <n v="2900.8213999999998"/>
    <x v="0"/>
  </r>
  <r>
    <x v="1"/>
    <x v="2"/>
    <x v="2"/>
    <x v="9"/>
    <x v="2"/>
    <s v="HFJ2"/>
    <x v="53"/>
    <s v="鸿富锦精密电子(成都)有限公司"/>
    <x v="1244"/>
    <x v="1096"/>
    <x v="850"/>
    <x v="1004"/>
    <x v="0"/>
    <n v="60000"/>
    <n v="990"/>
    <n v="0"/>
    <n v="990"/>
    <x v="1"/>
    <n v="6611.02"/>
    <n v="0"/>
    <n v="6611.02"/>
    <n v="692.10499800000002"/>
    <n v="545.98000200000001"/>
    <n v="1364.2950000000001"/>
    <x v="0"/>
    <n v="2602.38"/>
    <n v="4008.64"/>
    <n v="706.44"/>
    <x v="0"/>
  </r>
  <r>
    <x v="1"/>
    <x v="2"/>
    <x v="2"/>
    <x v="9"/>
    <x v="2"/>
    <s v="HFJ2"/>
    <x v="53"/>
    <s v="鸿富锦精密电子(成都)有限公司"/>
    <x v="1245"/>
    <x v="1097"/>
    <x v="851"/>
    <x v="1005"/>
    <x v="0"/>
    <n v="70200"/>
    <n v="842.4"/>
    <n v="0"/>
    <n v="842.4"/>
    <x v="1"/>
    <n v="5625.38"/>
    <n v="0"/>
    <n v="5625.38"/>
    <n v="538.88499999999999"/>
    <n v="200.79499799999999"/>
    <n v="505.08499899999998"/>
    <x v="0"/>
    <n v="1244.759998"/>
    <n v="4380.62"/>
    <n v="436.10070000000002"/>
    <x v="0"/>
  </r>
  <r>
    <x v="1"/>
    <x v="2"/>
    <x v="2"/>
    <x v="9"/>
    <x v="2"/>
    <s v="HFJ2"/>
    <x v="53"/>
    <s v="鸿富锦精密电子(成都)有限公司"/>
    <x v="1246"/>
    <x v="1098"/>
    <x v="852"/>
    <x v="1006"/>
    <x v="0"/>
    <n v="80000"/>
    <n v="3912"/>
    <n v="0"/>
    <n v="3912"/>
    <x v="1"/>
    <n v="26123.55"/>
    <n v="0"/>
    <n v="26123.55"/>
    <n v="4000.633304"/>
    <n v="1700.4133039999999"/>
    <n v="4348.0267039999999"/>
    <x v="0"/>
    <n v="10049.073304"/>
    <n v="16074.476699999999"/>
    <n v="3731.2359999999999"/>
    <x v="0"/>
  </r>
  <r>
    <x v="1"/>
    <x v="2"/>
    <x v="2"/>
    <x v="9"/>
    <x v="2"/>
    <s v="HFJ2"/>
    <x v="53"/>
    <s v="鸿富锦精密电子(成都)有限公司"/>
    <x v="1247"/>
    <x v="1099"/>
    <x v="853"/>
    <x v="1007"/>
    <x v="0"/>
    <n v="20000"/>
    <n v="550"/>
    <n v="0"/>
    <n v="550"/>
    <x v="1"/>
    <n v="3672.79"/>
    <n v="0"/>
    <n v="3672.79"/>
    <n v="259.61180000000002"/>
    <n v="166.1224"/>
    <n v="424.01889999999997"/>
    <x v="0"/>
    <n v="849.75289999999995"/>
    <n v="2823.0371"/>
    <n v="240.01"/>
    <x v="0"/>
  </r>
  <r>
    <x v="1"/>
    <x v="3"/>
    <x v="3"/>
    <x v="1"/>
    <x v="2"/>
    <s v="YH04"/>
    <x v="40"/>
    <s v="KEYWORKS ENTERPRISES LIMITED"/>
    <x v="1093"/>
    <x v="941"/>
    <x v="748"/>
    <x v="856"/>
    <x v="0"/>
    <n v="8902"/>
    <n v="873.54"/>
    <n v="0"/>
    <n v="873.54"/>
    <x v="1"/>
    <n v="5916.83"/>
    <n v="0"/>
    <n v="5916.83"/>
    <n v="3701.02"/>
    <n v="285.39999999999998"/>
    <n v="730.94"/>
    <x v="0"/>
    <n v="4717.3500000000004"/>
    <n v="1199.48"/>
    <m/>
    <x v="0"/>
  </r>
  <r>
    <x v="1"/>
    <x v="3"/>
    <x v="3"/>
    <x v="1"/>
    <x v="2"/>
    <s v="YH04"/>
    <x v="40"/>
    <s v="KEYWORKS ENTERPRISES LIMITED"/>
    <x v="1094"/>
    <x v="942"/>
    <x v="749"/>
    <x v="857"/>
    <x v="0"/>
    <n v="9054"/>
    <n v="1040.33"/>
    <n v="0"/>
    <n v="1040.33"/>
    <x v="1"/>
    <n v="7046.57"/>
    <n v="0"/>
    <n v="7046.57"/>
    <n v="4167.1400000000003"/>
    <n v="351.82"/>
    <n v="918.49"/>
    <x v="0"/>
    <n v="5437.46"/>
    <n v="1609.11"/>
    <m/>
    <x v="0"/>
  </r>
  <r>
    <x v="1"/>
    <x v="3"/>
    <x v="3"/>
    <x v="1"/>
    <x v="2"/>
    <s v="YH04"/>
    <x v="40"/>
    <s v="KEYWORKS ENTERPRISES LIMITED"/>
    <x v="1095"/>
    <x v="943"/>
    <x v="750"/>
    <x v="858"/>
    <x v="0"/>
    <n v="29500"/>
    <n v="5713.8"/>
    <n v="0"/>
    <n v="5713.8"/>
    <x v="1"/>
    <n v="38701.85"/>
    <n v="0"/>
    <n v="38701.85"/>
    <n v="38912.21"/>
    <n v="1483.9399989999999"/>
    <n v="3874.2699990000001"/>
    <x v="0"/>
    <n v="44270.42"/>
    <n v="-5568.57"/>
    <n v="26094.2153"/>
    <x v="0"/>
  </r>
  <r>
    <x v="1"/>
    <x v="3"/>
    <x v="3"/>
    <x v="1"/>
    <x v="2"/>
    <s v="YH04"/>
    <x v="40"/>
    <s v="KEYWORKS ENTERPRISES LIMITED"/>
    <x v="1096"/>
    <x v="944"/>
    <x v="147"/>
    <x v="859"/>
    <x v="0"/>
    <n v="164000"/>
    <n v="27004.2"/>
    <n v="0"/>
    <n v="27004.2"/>
    <x v="1"/>
    <n v="182910.25"/>
    <n v="0"/>
    <n v="182910.25"/>
    <n v="72511.489998999998"/>
    <n v="5618.9300009999997"/>
    <n v="14528.72"/>
    <x v="0"/>
    <n v="92659.150003999996"/>
    <n v="90251.1"/>
    <n v="68520.187300000005"/>
    <x v="0"/>
  </r>
  <r>
    <x v="1"/>
    <x v="3"/>
    <x v="3"/>
    <x v="1"/>
    <x v="2"/>
    <s v="YH04"/>
    <x v="40"/>
    <s v="KEYWORKS ENTERPRISES LIMITED"/>
    <x v="1097"/>
    <x v="945"/>
    <x v="751"/>
    <x v="860"/>
    <x v="0"/>
    <n v="98000"/>
    <n v="14838.4"/>
    <n v="0"/>
    <n v="14838.4"/>
    <x v="1"/>
    <n v="100506.41"/>
    <n v="0"/>
    <n v="100506.41"/>
    <n v="59057.25"/>
    <n v="3421.5600049999998"/>
    <n v="8843.1299990000007"/>
    <x v="0"/>
    <n v="71321.940004000004"/>
    <n v="29184.47"/>
    <n v="42730.146200000003"/>
    <x v="0"/>
  </r>
  <r>
    <x v="1"/>
    <x v="3"/>
    <x v="3"/>
    <x v="1"/>
    <x v="2"/>
    <s v="YH04"/>
    <x v="40"/>
    <s v="KEYWORKS ENTERPRISES LIMITED"/>
    <x v="1098"/>
    <x v="946"/>
    <x v="751"/>
    <x v="861"/>
    <x v="0"/>
    <n v="54000"/>
    <n v="8479.5"/>
    <n v="0"/>
    <n v="8479.5"/>
    <x v="1"/>
    <n v="57435.040000000001"/>
    <n v="0"/>
    <n v="57435.040000000001"/>
    <n v="29396.93"/>
    <n v="1745.2900010000001"/>
    <n v="4423.9299979999996"/>
    <x v="0"/>
    <n v="35566.15"/>
    <n v="21868.89"/>
    <n v="25470.301500000001"/>
    <x v="0"/>
  </r>
  <r>
    <x v="1"/>
    <x v="3"/>
    <x v="3"/>
    <x v="1"/>
    <x v="2"/>
    <s v="YH04"/>
    <x v="40"/>
    <s v="KEYWORKS ENTERPRISES LIMITED"/>
    <x v="1099"/>
    <x v="947"/>
    <x v="752"/>
    <x v="862"/>
    <x v="0"/>
    <n v="118000"/>
    <n v="1115.4000000000001"/>
    <n v="0"/>
    <n v="1115.4000000000001"/>
    <x v="1"/>
    <n v="7555.04"/>
    <n v="0"/>
    <n v="7555.04"/>
    <n v="793.17999899999995"/>
    <n v="664.82999500000005"/>
    <n v="1765.5899979999999"/>
    <x v="0"/>
    <n v="3223.6099979999999"/>
    <n v="4331.43"/>
    <n v="754.10850000000005"/>
    <x v="0"/>
  </r>
  <r>
    <x v="1"/>
    <x v="3"/>
    <x v="3"/>
    <x v="1"/>
    <x v="2"/>
    <s v="YH04"/>
    <x v="40"/>
    <s v="KEYWORKS ENTERPRISES LIMITED"/>
    <x v="1100"/>
    <x v="948"/>
    <x v="170"/>
    <x v="863"/>
    <x v="0"/>
    <n v="23000"/>
    <n v="2755.9"/>
    <n v="0"/>
    <n v="2755.9"/>
    <x v="1"/>
    <n v="18666.810000000001"/>
    <n v="0"/>
    <n v="18666.810000000001"/>
    <n v="8620.429999"/>
    <n v="1098.83"/>
    <n v="2913.93"/>
    <x v="0"/>
    <n v="12633.189999"/>
    <n v="6033.62"/>
    <n v="6319.6957000000002"/>
    <x v="0"/>
  </r>
  <r>
    <x v="1"/>
    <x v="3"/>
    <x v="3"/>
    <x v="1"/>
    <x v="2"/>
    <s v="YH04"/>
    <x v="40"/>
    <s v="KEYWORKS ENTERPRISES LIMITED"/>
    <x v="1101"/>
    <x v="949"/>
    <x v="170"/>
    <x v="864"/>
    <x v="0"/>
    <n v="14500"/>
    <n v="1340.95"/>
    <n v="0"/>
    <n v="1340.95"/>
    <x v="1"/>
    <n v="9082.7900000000009"/>
    <n v="0"/>
    <n v="9082.7900000000009"/>
    <n v="4117.9799999999996"/>
    <n v="975.03"/>
    <n v="2747.8500009999998"/>
    <x v="0"/>
    <n v="7840.86"/>
    <n v="1241.93"/>
    <n v="3580.7474000000002"/>
    <x v="0"/>
  </r>
  <r>
    <x v="1"/>
    <x v="3"/>
    <x v="3"/>
    <x v="1"/>
    <x v="2"/>
    <s v="YH04"/>
    <x v="40"/>
    <s v="KEYWORKS ENTERPRISES LIMITED"/>
    <x v="1102"/>
    <x v="950"/>
    <x v="753"/>
    <x v="865"/>
    <x v="0"/>
    <n v="55000"/>
    <n v="8965"/>
    <n v="0"/>
    <n v="8965"/>
    <x v="1"/>
    <n v="60723.51"/>
    <n v="0"/>
    <n v="60723.51"/>
    <n v="23109.08"/>
    <n v="1868.9300029999999"/>
    <n v="4935.8799989999998"/>
    <x v="0"/>
    <n v="29913.880002000002"/>
    <n v="30809.63"/>
    <n v="23565.460599999999"/>
    <x v="3"/>
  </r>
  <r>
    <x v="1"/>
    <x v="3"/>
    <x v="3"/>
    <x v="1"/>
    <x v="2"/>
    <s v="YH04"/>
    <x v="40"/>
    <s v="KEYWORKS ENTERPRISES LIMITED"/>
    <x v="1103"/>
    <x v="951"/>
    <x v="274"/>
    <x v="866"/>
    <x v="0"/>
    <n v="48000"/>
    <n v="7549.6"/>
    <n v="0"/>
    <n v="7549.6"/>
    <x v="1"/>
    <n v="51136.46"/>
    <n v="0"/>
    <n v="51136.46"/>
    <n v="26098.899998000001"/>
    <n v="1814.3799979999999"/>
    <n v="4746.8300019999997"/>
    <x v="0"/>
    <n v="32660.109998"/>
    <n v="18476.349999999999"/>
    <n v="19388.8066"/>
    <x v="0"/>
  </r>
  <r>
    <x v="1"/>
    <x v="3"/>
    <x v="3"/>
    <x v="1"/>
    <x v="2"/>
    <s v="YH04"/>
    <x v="40"/>
    <s v="KEYWORKS ENTERPRISES LIMITED"/>
    <x v="1279"/>
    <x v="1128"/>
    <x v="882"/>
    <x v="1035"/>
    <x v="0"/>
    <n v="30500"/>
    <n v="14005.9"/>
    <n v="0"/>
    <n v="14005.9"/>
    <x v="1"/>
    <n v="94867.56"/>
    <n v="0"/>
    <n v="94867.56"/>
    <n v="80005.439998999995"/>
    <n v="1918.2400009999999"/>
    <n v="6217.83"/>
    <x v="0"/>
    <n v="88141.519998999996"/>
    <n v="6726.04"/>
    <n v="39962.753700000001"/>
    <x v="0"/>
  </r>
  <r>
    <x v="1"/>
    <x v="3"/>
    <x v="3"/>
    <x v="1"/>
    <x v="2"/>
    <s v="YH04"/>
    <x v="40"/>
    <s v="KEYWORKS ENTERPRISES LIMITED"/>
    <x v="1104"/>
    <x v="952"/>
    <x v="751"/>
    <x v="867"/>
    <x v="0"/>
    <n v="17000"/>
    <n v="4782.7"/>
    <n v="0"/>
    <n v="4782.7"/>
    <x v="1"/>
    <n v="32395.14"/>
    <n v="0"/>
    <n v="32395.14"/>
    <n v="13333.39"/>
    <n v="2315.8099990000001"/>
    <n v="6264.07"/>
    <x v="0"/>
    <n v="21913.279999999999"/>
    <n v="10481.86"/>
    <n v="11934.0962"/>
    <x v="0"/>
  </r>
  <r>
    <x v="1"/>
    <x v="3"/>
    <x v="3"/>
    <x v="1"/>
    <x v="2"/>
    <s v="YH04"/>
    <x v="40"/>
    <s v="KEYWORKS ENTERPRISES LIMITED"/>
    <x v="1105"/>
    <x v="953"/>
    <x v="754"/>
    <x v="868"/>
    <x v="0"/>
    <n v="11800"/>
    <n v="5347.2"/>
    <n v="0"/>
    <n v="5347.2"/>
    <x v="1"/>
    <n v="36218.74"/>
    <n v="0"/>
    <n v="36218.74"/>
    <n v="18582"/>
    <n v="1599.04"/>
    <n v="4276.72"/>
    <x v="0"/>
    <n v="24457.759999999998"/>
    <n v="11760.98"/>
    <n v="18684.472300000001"/>
    <x v="0"/>
  </r>
  <r>
    <x v="1"/>
    <x v="3"/>
    <x v="3"/>
    <x v="1"/>
    <x v="2"/>
    <s v="YH04"/>
    <x v="40"/>
    <s v="KEYWORKS ENTERPRISES LIMITED"/>
    <x v="1106"/>
    <x v="954"/>
    <x v="755"/>
    <x v="869"/>
    <x v="0"/>
    <n v="2800"/>
    <n v="118.94"/>
    <n v="0"/>
    <n v="118.94"/>
    <x v="1"/>
    <n v="805.63"/>
    <n v="0"/>
    <n v="805.63"/>
    <n v="7.35"/>
    <n v="172.84"/>
    <n v="419.11"/>
    <x v="0"/>
    <n v="599.29"/>
    <n v="206.34"/>
    <m/>
    <x v="0"/>
  </r>
  <r>
    <x v="1"/>
    <x v="3"/>
    <x v="3"/>
    <x v="1"/>
    <x v="2"/>
    <s v="YH04"/>
    <x v="40"/>
    <s v="KEYWORKS ENTERPRISES LIMITED"/>
    <x v="1107"/>
    <x v="955"/>
    <x v="756"/>
    <x v="870"/>
    <x v="0"/>
    <n v="94000"/>
    <n v="30266.799999999999"/>
    <n v="0"/>
    <n v="30266.799999999999"/>
    <x v="1"/>
    <n v="205009.15"/>
    <n v="0"/>
    <n v="205009.15"/>
    <n v="83479.739998000005"/>
    <n v="7786.7900010000003"/>
    <n v="20304.289999000001"/>
    <x v="0"/>
    <n v="111570.81999800001"/>
    <n v="93438.33"/>
    <n v="65373.525800000003"/>
    <x v="0"/>
  </r>
  <r>
    <x v="1"/>
    <x v="3"/>
    <x v="3"/>
    <x v="1"/>
    <x v="2"/>
    <s v="YH04"/>
    <x v="40"/>
    <s v="KEYWORKS ENTERPRISES LIMITED"/>
    <x v="1108"/>
    <x v="957"/>
    <x v="756"/>
    <x v="871"/>
    <x v="0"/>
    <n v="56000"/>
    <n v="14795.2"/>
    <n v="0"/>
    <n v="14795.2"/>
    <x v="1"/>
    <n v="100213.81"/>
    <n v="0"/>
    <n v="100213.81"/>
    <n v="54958.130001999998"/>
    <n v="4993.5000019999998"/>
    <n v="12878.650002"/>
    <x v="0"/>
    <n v="72830.269998999996"/>
    <n v="27383.54"/>
    <n v="38375.1351"/>
    <x v="0"/>
  </r>
  <r>
    <x v="1"/>
    <x v="3"/>
    <x v="3"/>
    <x v="1"/>
    <x v="2"/>
    <s v="YH04"/>
    <x v="40"/>
    <s v="KEYWORKS ENTERPRISES LIMITED"/>
    <x v="1110"/>
    <x v="960"/>
    <x v="758"/>
    <x v="873"/>
    <x v="0"/>
    <n v="425904"/>
    <n v="9568.93"/>
    <n v="0"/>
    <n v="9568.93"/>
    <x v="1"/>
    <n v="64814.19"/>
    <n v="0"/>
    <n v="64814.19"/>
    <n v="3768.5"/>
    <n v="2384.870019"/>
    <n v="6216.2500170000003"/>
    <x v="0"/>
    <n v="12369.619993"/>
    <n v="52444.57"/>
    <n v="3219.3742999999999"/>
    <x v="0"/>
  </r>
  <r>
    <x v="1"/>
    <x v="3"/>
    <x v="3"/>
    <x v="1"/>
    <x v="2"/>
    <s v="YH04"/>
    <x v="40"/>
    <s v="KEYWORKS ENTERPRISES LIMITED"/>
    <x v="1111"/>
    <x v="961"/>
    <x v="759"/>
    <x v="874"/>
    <x v="0"/>
    <n v="69000"/>
    <n v="3742.4"/>
    <n v="0"/>
    <n v="3742.4"/>
    <x v="1"/>
    <n v="25348.78"/>
    <n v="0"/>
    <n v="25348.78"/>
    <n v="3911.7299979999998"/>
    <n v="2245.15"/>
    <n v="5847.57"/>
    <x v="0"/>
    <n v="12004.460003"/>
    <n v="13344.32"/>
    <n v="2733.8137999999999"/>
    <x v="0"/>
  </r>
  <r>
    <x v="1"/>
    <x v="3"/>
    <x v="3"/>
    <x v="1"/>
    <x v="2"/>
    <s v="YH04"/>
    <x v="40"/>
    <s v="KEYWORKS ENTERPRISES LIMITED"/>
    <x v="1112"/>
    <x v="962"/>
    <x v="760"/>
    <x v="875"/>
    <x v="0"/>
    <n v="2837"/>
    <n v="584.74"/>
    <n v="0"/>
    <n v="584.74"/>
    <x v="1"/>
    <n v="3960.68"/>
    <n v="0"/>
    <n v="3960.68"/>
    <n v="477.57"/>
    <n v="412.64"/>
    <n v="1032.78"/>
    <x v="0"/>
    <n v="1922.98"/>
    <n v="2037.7"/>
    <n v="403.09359999999998"/>
    <x v="0"/>
  </r>
  <r>
    <x v="1"/>
    <x v="3"/>
    <x v="3"/>
    <x v="1"/>
    <x v="2"/>
    <s v="YH04"/>
    <x v="40"/>
    <s v="KEYWORKS ENTERPRISES LIMITED"/>
    <x v="1162"/>
    <x v="1014"/>
    <x v="798"/>
    <x v="922"/>
    <x v="0"/>
    <n v="70"/>
    <n v="1.53"/>
    <n v="0"/>
    <n v="1.53"/>
    <x v="1"/>
    <n v="10.36"/>
    <n v="0"/>
    <n v="10.36"/>
    <n v="5.9935999999999998"/>
    <n v="0.81879999999999997"/>
    <n v="2.1583999999999999"/>
    <x v="0"/>
    <n v="8.9711999999999996"/>
    <n v="1.3888"/>
    <n v="4.6942000000000004"/>
    <x v="0"/>
  </r>
  <r>
    <x v="1"/>
    <x v="3"/>
    <x v="3"/>
    <x v="1"/>
    <x v="2"/>
    <s v="YH04"/>
    <x v="40"/>
    <s v="KEYWORKS ENTERPRISES LIMITED"/>
    <x v="1163"/>
    <x v="1015"/>
    <x v="799"/>
    <x v="923"/>
    <x v="0"/>
    <n v="140"/>
    <n v="1.36"/>
    <n v="0"/>
    <n v="1.36"/>
    <x v="1"/>
    <n v="9.2100000000000009"/>
    <n v="0"/>
    <n v="9.2100000000000009"/>
    <n v="4.0780000000000003"/>
    <n v="0.76839999999999997"/>
    <n v="2.0255999999999998"/>
    <x v="0"/>
    <n v="6.8719999999999999"/>
    <n v="2.3380000000000001"/>
    <n v="3.2664"/>
    <x v="0"/>
  </r>
  <r>
    <x v="1"/>
    <x v="3"/>
    <x v="3"/>
    <x v="1"/>
    <x v="2"/>
    <s v="YH04"/>
    <x v="40"/>
    <s v="KEYWORKS ENTERPRISES LIMITED"/>
    <x v="1164"/>
    <x v="1016"/>
    <x v="800"/>
    <x v="924"/>
    <x v="0"/>
    <n v="130"/>
    <n v="1.05"/>
    <n v="0"/>
    <n v="1.05"/>
    <x v="1"/>
    <n v="7.11"/>
    <n v="0"/>
    <n v="7.11"/>
    <n v="1.6001000000000001"/>
    <n v="0.51470000000000005"/>
    <n v="1.3313999999999999"/>
    <x v="0"/>
    <n v="3.4462999999999999"/>
    <n v="3.6637"/>
    <n v="1.383"/>
    <x v="0"/>
  </r>
  <r>
    <x v="1"/>
    <x v="3"/>
    <x v="3"/>
    <x v="1"/>
    <x v="2"/>
    <s v="YH04"/>
    <x v="40"/>
    <s v="KEYWORKS ENTERPRISES LIMITED"/>
    <x v="25"/>
    <x v="24"/>
    <x v="17"/>
    <x v="24"/>
    <x v="3"/>
    <n v="0"/>
    <n v="-8035.45"/>
    <n v="0"/>
    <n v="-8035.45"/>
    <x v="1"/>
    <n v="-54427.32"/>
    <n v="0"/>
    <n v="-54427.32"/>
    <n v="0"/>
    <n v="0"/>
    <n v="0"/>
    <x v="0"/>
    <n v="0"/>
    <n v="-54427.32"/>
    <m/>
    <x v="0"/>
  </r>
  <r>
    <x v="1"/>
    <x v="3"/>
    <x v="3"/>
    <x v="6"/>
    <x v="5"/>
    <s v="HX03"/>
    <x v="96"/>
    <s v="东莞宏新电子有限公司"/>
    <x v="171"/>
    <x v="966"/>
    <x v="137"/>
    <x v="159"/>
    <x v="2"/>
    <n v="1600"/>
    <n v="5280"/>
    <n v="0"/>
    <n v="5280"/>
    <x v="2"/>
    <n v="4611.55"/>
    <n v="0"/>
    <n v="4611.55"/>
    <n v="3609.73"/>
    <n v="240.24"/>
    <n v="642.78"/>
    <x v="0"/>
    <n v="4492.76"/>
    <n v="118.79"/>
    <m/>
    <x v="0"/>
  </r>
  <r>
    <x v="1"/>
    <x v="3"/>
    <x v="3"/>
    <x v="6"/>
    <x v="5"/>
    <s v="JL04"/>
    <x v="97"/>
    <s v="嘉隆科技(深圳)有限公司"/>
    <x v="1284"/>
    <x v="1133"/>
    <x v="886"/>
    <x v="1040"/>
    <x v="0"/>
    <n v="12600"/>
    <n v="438.48"/>
    <n v="0"/>
    <n v="438.48"/>
    <x v="1"/>
    <n v="2970"/>
    <n v="0"/>
    <n v="2970"/>
    <n v="962.34370000000001"/>
    <n v="712.80499999999995"/>
    <n v="1867.9191000000001"/>
    <x v="0"/>
    <n v="3543.0626999999999"/>
    <n v="-573.06269999999995"/>
    <n v="742.69550000000004"/>
    <x v="0"/>
  </r>
  <r>
    <x v="1"/>
    <x v="3"/>
    <x v="3"/>
    <x v="6"/>
    <x v="5"/>
    <s v="JL04"/>
    <x v="97"/>
    <s v="嘉隆科技(深圳)有限公司"/>
    <x v="1346"/>
    <x v="1188"/>
    <x v="915"/>
    <x v="1095"/>
    <x v="0"/>
    <n v="1050"/>
    <n v="9.66"/>
    <n v="0"/>
    <n v="9.66"/>
    <x v="1"/>
    <n v="65.430000000000007"/>
    <n v="0"/>
    <n v="65.430000000000007"/>
    <n v="20.440000000000001"/>
    <n v="18.23"/>
    <n v="43.83"/>
    <x v="0"/>
    <n v="82.5"/>
    <n v="-17.07"/>
    <m/>
    <x v="0"/>
  </r>
  <r>
    <x v="1"/>
    <x v="3"/>
    <x v="3"/>
    <x v="6"/>
    <x v="5"/>
    <s v="JL04"/>
    <x v="97"/>
    <s v="嘉隆科技(深圳)有限公司"/>
    <x v="1116"/>
    <x v="968"/>
    <x v="763"/>
    <x v="879"/>
    <x v="0"/>
    <n v="500"/>
    <n v="57"/>
    <n v="0"/>
    <n v="57"/>
    <x v="1"/>
    <n v="386.08"/>
    <n v="0"/>
    <n v="386.08"/>
    <n v="200.7"/>
    <n v="9.5500000000000007"/>
    <n v="25.92"/>
    <x v="0"/>
    <n v="236.16"/>
    <n v="149.91999999999999"/>
    <n v="198.9238"/>
    <x v="0"/>
  </r>
  <r>
    <x v="1"/>
    <x v="3"/>
    <x v="3"/>
    <x v="6"/>
    <x v="5"/>
    <s v="JL04"/>
    <x v="97"/>
    <s v="嘉隆科技(深圳)有限公司"/>
    <x v="1117"/>
    <x v="969"/>
    <x v="763"/>
    <x v="880"/>
    <x v="0"/>
    <n v="3115"/>
    <n v="268.51"/>
    <n v="0"/>
    <n v="268.51"/>
    <x v="1"/>
    <n v="1818.73"/>
    <n v="0"/>
    <n v="1818.73"/>
    <n v="921.76"/>
    <n v="37.32"/>
    <n v="101.3"/>
    <x v="0"/>
    <n v="1060.3800000000001"/>
    <n v="758.35"/>
    <n v="71.603800000000007"/>
    <x v="0"/>
  </r>
  <r>
    <x v="1"/>
    <x v="3"/>
    <x v="3"/>
    <x v="6"/>
    <x v="5"/>
    <s v="JL04"/>
    <x v="97"/>
    <s v="嘉隆科技(深圳)有限公司"/>
    <x v="1118"/>
    <x v="970"/>
    <x v="764"/>
    <x v="881"/>
    <x v="0"/>
    <n v="1505"/>
    <n v="156.52000000000001"/>
    <n v="0"/>
    <n v="156.52000000000001"/>
    <x v="1"/>
    <n v="1060.17"/>
    <n v="0"/>
    <n v="1060.17"/>
    <n v="674.99"/>
    <n v="19.600000000000001"/>
    <n v="53.16"/>
    <x v="0"/>
    <n v="747.76"/>
    <n v="312.41000000000003"/>
    <n v="54.9236"/>
    <x v="0"/>
  </r>
  <r>
    <x v="1"/>
    <x v="3"/>
    <x v="3"/>
    <x v="6"/>
    <x v="5"/>
    <s v="JL04"/>
    <x v="97"/>
    <s v="嘉隆科技(深圳)有限公司"/>
    <x v="1347"/>
    <x v="1189"/>
    <x v="916"/>
    <x v="1096"/>
    <x v="0"/>
    <n v="2200"/>
    <n v="30.8"/>
    <n v="0"/>
    <n v="30.8"/>
    <x v="1"/>
    <n v="208.62"/>
    <n v="0"/>
    <n v="208.62"/>
    <n v="17.829999999999998"/>
    <n v="62.42"/>
    <n v="150"/>
    <x v="0"/>
    <n v="230.25"/>
    <n v="-21.63"/>
    <m/>
    <x v="0"/>
  </r>
  <r>
    <x v="1"/>
    <x v="3"/>
    <x v="3"/>
    <x v="6"/>
    <x v="5"/>
    <s v="JL04"/>
    <x v="97"/>
    <s v="嘉隆科技(深圳)有限公司"/>
    <x v="1119"/>
    <x v="971"/>
    <x v="765"/>
    <x v="882"/>
    <x v="0"/>
    <n v="1505"/>
    <n v="127.93"/>
    <n v="0"/>
    <n v="127.93"/>
    <x v="1"/>
    <n v="866.52"/>
    <n v="0"/>
    <n v="866.52"/>
    <n v="514.53"/>
    <n v="19.57"/>
    <n v="53.1"/>
    <x v="0"/>
    <n v="587.20000000000005"/>
    <n v="279.32"/>
    <n v="514.55949999999996"/>
    <x v="0"/>
  </r>
  <r>
    <x v="1"/>
    <x v="3"/>
    <x v="3"/>
    <x v="6"/>
    <x v="5"/>
    <s v="JL04"/>
    <x v="97"/>
    <s v="嘉隆科技(深圳)有限公司"/>
    <x v="1348"/>
    <x v="1190"/>
    <x v="917"/>
    <x v="1097"/>
    <x v="0"/>
    <n v="7000"/>
    <n v="45.5"/>
    <n v="0"/>
    <n v="45.5"/>
    <x v="1"/>
    <n v="308.19"/>
    <n v="0"/>
    <n v="308.19"/>
    <n v="293.6644"/>
    <n v="126.22669999999999"/>
    <n v="306.01560000000001"/>
    <x v="0"/>
    <n v="725.91219999999998"/>
    <n v="-417.72219999999999"/>
    <m/>
    <x v="0"/>
  </r>
  <r>
    <x v="1"/>
    <x v="3"/>
    <x v="3"/>
    <x v="6"/>
    <x v="5"/>
    <s v="JL04"/>
    <x v="97"/>
    <s v="嘉隆科技(深圳)有限公司"/>
    <x v="1121"/>
    <x v="973"/>
    <x v="767"/>
    <x v="884"/>
    <x v="0"/>
    <n v="21200"/>
    <n v="180.2"/>
    <n v="0"/>
    <n v="180.2"/>
    <x v="1"/>
    <n v="1220.56"/>
    <n v="0"/>
    <n v="1220.56"/>
    <n v="234.84"/>
    <n v="145.940001"/>
    <n v="386.52000099999998"/>
    <x v="0"/>
    <n v="767.30999899999995"/>
    <n v="453.25"/>
    <n v="165.87540000000001"/>
    <x v="2"/>
  </r>
  <r>
    <x v="1"/>
    <x v="3"/>
    <x v="3"/>
    <x v="6"/>
    <x v="5"/>
    <s v="JL04"/>
    <x v="97"/>
    <s v="嘉隆科技(深圳)有限公司"/>
    <x v="1127"/>
    <x v="979"/>
    <x v="771"/>
    <x v="890"/>
    <x v="0"/>
    <n v="400"/>
    <n v="5.6"/>
    <n v="0"/>
    <n v="5.6"/>
    <x v="1"/>
    <n v="37.93"/>
    <n v="0"/>
    <n v="37.93"/>
    <n v="10.37"/>
    <n v="16.350000000000001"/>
    <n v="39.28"/>
    <x v="0"/>
    <n v="66"/>
    <n v="-28.07"/>
    <m/>
    <x v="0"/>
  </r>
  <r>
    <x v="1"/>
    <x v="3"/>
    <x v="3"/>
    <x v="6"/>
    <x v="5"/>
    <s v="JL04"/>
    <x v="97"/>
    <s v="嘉隆科技(深圳)有限公司"/>
    <x v="1349"/>
    <x v="1191"/>
    <x v="918"/>
    <x v="1098"/>
    <x v="0"/>
    <n v="200"/>
    <n v="41.84"/>
    <n v="0"/>
    <n v="41.84"/>
    <x v="1"/>
    <n v="283.39999999999998"/>
    <n v="0"/>
    <n v="283.39999999999998"/>
    <n v="386.05"/>
    <n v="25.47"/>
    <n v="65.760000000000005"/>
    <x v="0"/>
    <n v="477.27"/>
    <n v="-193.87"/>
    <n v="310.12290000000002"/>
    <x v="0"/>
  </r>
  <r>
    <x v="1"/>
    <x v="3"/>
    <x v="3"/>
    <x v="6"/>
    <x v="5"/>
    <s v="JL04"/>
    <x v="97"/>
    <s v="嘉隆科技(深圳)有限公司"/>
    <x v="1132"/>
    <x v="984"/>
    <x v="774"/>
    <x v="895"/>
    <x v="0"/>
    <n v="6000"/>
    <n v="546"/>
    <n v="0"/>
    <n v="546"/>
    <x v="1"/>
    <n v="3698.28"/>
    <n v="0"/>
    <n v="3698.28"/>
    <n v="1276.8699999999999"/>
    <n v="374.61"/>
    <n v="963.68"/>
    <x v="0"/>
    <n v="2615.16"/>
    <n v="1083.1199999999999"/>
    <m/>
    <x v="0"/>
  </r>
  <r>
    <x v="1"/>
    <x v="3"/>
    <x v="3"/>
    <x v="6"/>
    <x v="5"/>
    <s v="JL04"/>
    <x v="97"/>
    <s v="嘉隆科技(深圳)有限公司"/>
    <x v="1133"/>
    <x v="985"/>
    <x v="775"/>
    <x v="896"/>
    <x v="0"/>
    <n v="7000"/>
    <n v="94.5"/>
    <n v="0"/>
    <n v="94.5"/>
    <x v="1"/>
    <n v="640.08000000000004"/>
    <n v="0"/>
    <n v="640.08000000000004"/>
    <n v="228.523"/>
    <n v="79.836200000000005"/>
    <n v="213.2278"/>
    <x v="0"/>
    <n v="521.58699999999999"/>
    <n v="118.49299999999999"/>
    <n v="213.6216"/>
    <x v="0"/>
  </r>
  <r>
    <x v="1"/>
    <x v="3"/>
    <x v="3"/>
    <x v="6"/>
    <x v="5"/>
    <s v="JL04"/>
    <x v="97"/>
    <s v="嘉隆科技(深圳)有限公司"/>
    <x v="1135"/>
    <x v="987"/>
    <x v="776"/>
    <x v="898"/>
    <x v="0"/>
    <n v="18000"/>
    <n v="158.4"/>
    <n v="0"/>
    <n v="158.4"/>
    <x v="1"/>
    <n v="1072.9100000000001"/>
    <n v="0"/>
    <n v="1072.9100000000001"/>
    <n v="555.81389999999999"/>
    <n v="264.84800000000001"/>
    <n v="693.73599999999999"/>
    <x v="0"/>
    <n v="1514.397901"/>
    <n v="-441.48790000000002"/>
    <n v="476.88319999999999"/>
    <x v="0"/>
  </r>
  <r>
    <x v="1"/>
    <x v="3"/>
    <x v="3"/>
    <x v="6"/>
    <x v="5"/>
    <s v="JL04"/>
    <x v="97"/>
    <s v="嘉隆科技(深圳)有限公司"/>
    <x v="1136"/>
    <x v="988"/>
    <x v="776"/>
    <x v="899"/>
    <x v="0"/>
    <n v="1000"/>
    <n v="9.1"/>
    <n v="0"/>
    <n v="9.1"/>
    <x v="1"/>
    <n v="61.64"/>
    <n v="0"/>
    <n v="61.64"/>
    <n v="33.792000000000002"/>
    <n v="17.332000000000001"/>
    <n v="46.073999999999998"/>
    <x v="0"/>
    <n v="97.2"/>
    <n v="-35.56"/>
    <m/>
    <x v="0"/>
  </r>
  <r>
    <x v="1"/>
    <x v="3"/>
    <x v="3"/>
    <x v="6"/>
    <x v="5"/>
    <s v="JL04"/>
    <x v="97"/>
    <s v="嘉隆科技(深圳)有限公司"/>
    <x v="1138"/>
    <x v="990"/>
    <x v="778"/>
    <x v="901"/>
    <x v="0"/>
    <n v="10000"/>
    <n v="42"/>
    <n v="0"/>
    <n v="42"/>
    <x v="1"/>
    <n v="284.49"/>
    <n v="0"/>
    <n v="284.49"/>
    <n v="242.11799999999999"/>
    <n v="129.11199999999999"/>
    <n v="317.76"/>
    <x v="0"/>
    <n v="688.99599999999998"/>
    <n v="-404.50599999999997"/>
    <m/>
    <x v="0"/>
  </r>
  <r>
    <x v="1"/>
    <x v="3"/>
    <x v="3"/>
    <x v="6"/>
    <x v="5"/>
    <s v="JL04"/>
    <x v="97"/>
    <s v="嘉隆科技(深圳)有限公司"/>
    <x v="1139"/>
    <x v="991"/>
    <x v="779"/>
    <x v="902"/>
    <x v="0"/>
    <n v="5000"/>
    <n v="75"/>
    <n v="0"/>
    <n v="75"/>
    <x v="1"/>
    <n v="508.01"/>
    <n v="0"/>
    <n v="508.01"/>
    <n v="265.85000000000002"/>
    <n v="60.99"/>
    <n v="148.83000000000001"/>
    <x v="0"/>
    <n v="475.67"/>
    <n v="32.340000000000003"/>
    <n v="233.10720000000001"/>
    <x v="1"/>
  </r>
  <r>
    <x v="1"/>
    <x v="3"/>
    <x v="3"/>
    <x v="6"/>
    <x v="5"/>
    <s v="JL04"/>
    <x v="97"/>
    <s v="嘉隆科技(深圳)有限公司"/>
    <x v="1140"/>
    <x v="992"/>
    <x v="780"/>
    <x v="903"/>
    <x v="0"/>
    <n v="12800"/>
    <n v="206.07"/>
    <n v="0"/>
    <n v="206.07"/>
    <x v="1"/>
    <n v="1395.8"/>
    <n v="0"/>
    <n v="1395.8"/>
    <n v="686.29330000000004"/>
    <n v="158.94460000000001"/>
    <n v="386.08840099999998"/>
    <x v="0"/>
    <n v="1231.3318999999999"/>
    <n v="164.46809999999999"/>
    <m/>
    <x v="0"/>
  </r>
  <r>
    <x v="1"/>
    <x v="3"/>
    <x v="3"/>
    <x v="6"/>
    <x v="5"/>
    <s v="JL04"/>
    <x v="97"/>
    <s v="嘉隆科技(深圳)有限公司"/>
    <x v="1141"/>
    <x v="993"/>
    <x v="779"/>
    <x v="904"/>
    <x v="0"/>
    <n v="1000"/>
    <n v="22.9"/>
    <n v="0"/>
    <n v="22.9"/>
    <x v="1"/>
    <n v="155.11000000000001"/>
    <n v="0"/>
    <n v="155.11000000000001"/>
    <n v="80.94"/>
    <n v="7.91"/>
    <n v="19.100000000000001"/>
    <x v="0"/>
    <n v="107.95"/>
    <n v="47.16"/>
    <m/>
    <x v="0"/>
  </r>
  <r>
    <x v="1"/>
    <x v="3"/>
    <x v="3"/>
    <x v="6"/>
    <x v="5"/>
    <s v="JL04"/>
    <x v="97"/>
    <s v="嘉隆科技(深圳)有限公司"/>
    <x v="1143"/>
    <x v="995"/>
    <x v="782"/>
    <x v="906"/>
    <x v="0"/>
    <n v="5000"/>
    <n v="71"/>
    <n v="0"/>
    <n v="71"/>
    <x v="1"/>
    <n v="480.91"/>
    <n v="0"/>
    <n v="480.91"/>
    <n v="292.58999999999997"/>
    <n v="21.01"/>
    <n v="52.26"/>
    <x v="0"/>
    <n v="365.86"/>
    <n v="115.05"/>
    <n v="18.3111"/>
    <x v="0"/>
  </r>
  <r>
    <x v="1"/>
    <x v="3"/>
    <x v="3"/>
    <x v="6"/>
    <x v="5"/>
    <s v="JL04"/>
    <x v="97"/>
    <s v="嘉隆科技(深圳)有限公司"/>
    <x v="1290"/>
    <x v="1139"/>
    <x v="887"/>
    <x v="1045"/>
    <x v="0"/>
    <n v="3005"/>
    <n v="21.34"/>
    <n v="0"/>
    <n v="21.34"/>
    <x v="1"/>
    <n v="144.54"/>
    <n v="0"/>
    <n v="144.54"/>
    <n v="30.32"/>
    <n v="51.3"/>
    <n v="192.63"/>
    <x v="0"/>
    <n v="274.25"/>
    <n v="-129.71"/>
    <m/>
    <x v="0"/>
  </r>
  <r>
    <x v="1"/>
    <x v="3"/>
    <x v="3"/>
    <x v="6"/>
    <x v="5"/>
    <s v="JL04"/>
    <x v="97"/>
    <s v="嘉隆科技(深圳)有限公司"/>
    <x v="1350"/>
    <x v="1192"/>
    <x v="783"/>
    <x v="1099"/>
    <x v="0"/>
    <n v="1000"/>
    <n v="6.1"/>
    <n v="0"/>
    <n v="6.1"/>
    <x v="1"/>
    <n v="41.32"/>
    <n v="0"/>
    <n v="41.32"/>
    <n v="9.09"/>
    <n v="15.61"/>
    <n v="56.95"/>
    <x v="0"/>
    <n v="81.650000000000006"/>
    <n v="-40.33"/>
    <m/>
    <x v="0"/>
  </r>
  <r>
    <x v="1"/>
    <x v="3"/>
    <x v="3"/>
    <x v="6"/>
    <x v="5"/>
    <s v="JL04"/>
    <x v="97"/>
    <s v="嘉隆科技(深圳)有限公司"/>
    <x v="1145"/>
    <x v="997"/>
    <x v="784"/>
    <x v="908"/>
    <x v="0"/>
    <n v="200"/>
    <n v="2.3199999999999998"/>
    <n v="0"/>
    <n v="2.3199999999999998"/>
    <x v="1"/>
    <n v="15.71"/>
    <n v="0"/>
    <n v="15.71"/>
    <n v="6.02"/>
    <n v="6.83"/>
    <n v="18.739999999999998"/>
    <x v="0"/>
    <n v="31.6"/>
    <n v="-15.89"/>
    <m/>
    <x v="0"/>
  </r>
  <r>
    <x v="1"/>
    <x v="3"/>
    <x v="3"/>
    <x v="6"/>
    <x v="5"/>
    <s v="JL04"/>
    <x v="97"/>
    <s v="嘉隆科技(深圳)有限公司"/>
    <x v="1351"/>
    <x v="1193"/>
    <x v="919"/>
    <x v="1100"/>
    <x v="0"/>
    <n v="605"/>
    <n v="3.03"/>
    <n v="0"/>
    <n v="3.03"/>
    <x v="1"/>
    <n v="20.52"/>
    <n v="0"/>
    <n v="20.52"/>
    <n v="12.38"/>
    <n v="17.190000000000001"/>
    <n v="46.6"/>
    <x v="0"/>
    <n v="76.17"/>
    <n v="-55.65"/>
    <m/>
    <x v="0"/>
  </r>
  <r>
    <x v="1"/>
    <x v="3"/>
    <x v="3"/>
    <x v="6"/>
    <x v="5"/>
    <s v="JL04"/>
    <x v="97"/>
    <s v="嘉隆科技(深圳)有限公司"/>
    <x v="1352"/>
    <x v="1194"/>
    <x v="920"/>
    <x v="1101"/>
    <x v="0"/>
    <n v="2000"/>
    <n v="16.399999999999999"/>
    <n v="0"/>
    <n v="16.399999999999999"/>
    <x v="1"/>
    <n v="111.08"/>
    <n v="0"/>
    <n v="111.08"/>
    <n v="92.24"/>
    <n v="21.72"/>
    <n v="54.05"/>
    <x v="0"/>
    <n v="168.01"/>
    <n v="-56.93"/>
    <m/>
    <x v="0"/>
  </r>
  <r>
    <x v="1"/>
    <x v="3"/>
    <x v="3"/>
    <x v="6"/>
    <x v="5"/>
    <s v="JL04"/>
    <x v="97"/>
    <s v="嘉隆科技(深圳)有限公司"/>
    <x v="1353"/>
    <x v="1195"/>
    <x v="921"/>
    <x v="1102"/>
    <x v="0"/>
    <n v="100"/>
    <n v="1.5"/>
    <n v="0"/>
    <n v="1.5"/>
    <x v="1"/>
    <n v="10.16"/>
    <n v="0"/>
    <n v="10.16"/>
    <n v="0"/>
    <n v="0"/>
    <n v="0"/>
    <x v="0"/>
    <n v="0"/>
    <n v="10.16"/>
    <n v="1.4369000000000001"/>
    <x v="0"/>
  </r>
  <r>
    <x v="1"/>
    <x v="3"/>
    <x v="3"/>
    <x v="6"/>
    <x v="5"/>
    <s v="JL04"/>
    <x v="97"/>
    <s v="嘉隆科技(深圳)有限公司"/>
    <x v="1147"/>
    <x v="999"/>
    <x v="786"/>
    <x v="910"/>
    <x v="0"/>
    <n v="3400"/>
    <n v="171.02"/>
    <n v="0"/>
    <n v="171.02"/>
    <x v="1"/>
    <n v="1158.3900000000001"/>
    <n v="0"/>
    <n v="1158.3900000000001"/>
    <n v="766.67"/>
    <n v="19.48"/>
    <n v="52.89"/>
    <x v="0"/>
    <n v="839.04"/>
    <n v="319.35000000000002"/>
    <m/>
    <x v="0"/>
  </r>
  <r>
    <x v="1"/>
    <x v="3"/>
    <x v="3"/>
    <x v="6"/>
    <x v="5"/>
    <s v="JL04"/>
    <x v="97"/>
    <s v="嘉隆科技(深圳)有限公司"/>
    <x v="1354"/>
    <x v="1196"/>
    <x v="922"/>
    <x v="1103"/>
    <x v="0"/>
    <n v="3000"/>
    <n v="367.2"/>
    <n v="0"/>
    <n v="367.2"/>
    <x v="1"/>
    <n v="2487.19"/>
    <n v="0"/>
    <n v="2487.19"/>
    <n v="1715.57"/>
    <n v="172.4"/>
    <n v="468.15"/>
    <x v="0"/>
    <n v="2356.13"/>
    <n v="131.06"/>
    <m/>
    <x v="0"/>
  </r>
  <r>
    <x v="1"/>
    <x v="3"/>
    <x v="3"/>
    <x v="6"/>
    <x v="5"/>
    <s v="JL04"/>
    <x v="97"/>
    <s v="嘉隆科技(深圳)有限公司"/>
    <x v="1152"/>
    <x v="1004"/>
    <x v="791"/>
    <x v="915"/>
    <x v="0"/>
    <n v="11000"/>
    <n v="533.5"/>
    <n v="0"/>
    <n v="533.5"/>
    <x v="1"/>
    <n v="3613.61"/>
    <n v="0"/>
    <n v="3613.61"/>
    <n v="2682.86"/>
    <n v="87.65"/>
    <n v="237.98000099999999"/>
    <x v="0"/>
    <n v="3008.49"/>
    <n v="605.12"/>
    <m/>
    <x v="0"/>
  </r>
  <r>
    <x v="1"/>
    <x v="3"/>
    <x v="3"/>
    <x v="6"/>
    <x v="5"/>
    <s v="JL04"/>
    <x v="97"/>
    <s v="嘉隆科技(深圳)有限公司"/>
    <x v="1153"/>
    <x v="1005"/>
    <x v="792"/>
    <x v="916"/>
    <x v="0"/>
    <n v="10000"/>
    <n v="664"/>
    <n v="0"/>
    <n v="664"/>
    <x v="1"/>
    <n v="4497.54"/>
    <n v="0"/>
    <n v="4497.54"/>
    <n v="2711.0920000000001"/>
    <n v="79.022000000000006"/>
    <n v="206.7165"/>
    <x v="0"/>
    <n v="2996.8305"/>
    <n v="1500.7094999999999"/>
    <m/>
    <x v="0"/>
  </r>
  <r>
    <x v="1"/>
    <x v="3"/>
    <x v="3"/>
    <x v="6"/>
    <x v="5"/>
    <s v="JL04"/>
    <x v="97"/>
    <s v="嘉隆科技(深圳)有限公司"/>
    <x v="1355"/>
    <x v="1197"/>
    <x v="923"/>
    <x v="1104"/>
    <x v="0"/>
    <n v="1000"/>
    <n v="361"/>
    <n v="0"/>
    <n v="361"/>
    <x v="1"/>
    <n v="2445.1999999999998"/>
    <n v="0"/>
    <n v="2445.1999999999998"/>
    <n v="1276.29"/>
    <n v="437.35"/>
    <n v="1184.72"/>
    <x v="0"/>
    <n v="2898.36"/>
    <n v="-453.16"/>
    <m/>
    <x v="0"/>
  </r>
  <r>
    <x v="1"/>
    <x v="3"/>
    <x v="3"/>
    <x v="6"/>
    <x v="5"/>
    <s v="JL04"/>
    <x v="97"/>
    <s v="嘉隆科技(深圳)有限公司"/>
    <x v="1154"/>
    <x v="1006"/>
    <x v="793"/>
    <x v="917"/>
    <x v="0"/>
    <n v="3090"/>
    <n v="13.03"/>
    <n v="0"/>
    <n v="13.03"/>
    <x v="1"/>
    <n v="88.26"/>
    <n v="0"/>
    <n v="88.26"/>
    <n v="10.08"/>
    <n v="26.33"/>
    <n v="66.08"/>
    <x v="0"/>
    <n v="102.5"/>
    <n v="-14.24"/>
    <m/>
    <x v="0"/>
  </r>
  <r>
    <x v="1"/>
    <x v="3"/>
    <x v="3"/>
    <x v="6"/>
    <x v="5"/>
    <s v="JL04"/>
    <x v="97"/>
    <s v="嘉隆科技(深圳)有限公司"/>
    <x v="1155"/>
    <x v="1007"/>
    <x v="794"/>
    <x v="918"/>
    <x v="0"/>
    <n v="6000"/>
    <n v="316.8"/>
    <n v="0"/>
    <n v="316.8"/>
    <x v="1"/>
    <n v="2145.81"/>
    <n v="0"/>
    <n v="2145.81"/>
    <n v="1515.06"/>
    <n v="148"/>
    <n v="392.76"/>
    <x v="0"/>
    <n v="2055.81"/>
    <n v="90"/>
    <m/>
    <x v="0"/>
  </r>
  <r>
    <x v="1"/>
    <x v="3"/>
    <x v="3"/>
    <x v="6"/>
    <x v="5"/>
    <s v="JL04"/>
    <x v="97"/>
    <s v="嘉隆科技(深圳)有限公司"/>
    <x v="1356"/>
    <x v="1198"/>
    <x v="924"/>
    <x v="1105"/>
    <x v="0"/>
    <n v="1000"/>
    <n v="125.4"/>
    <n v="0"/>
    <n v="125.4"/>
    <x v="1"/>
    <n v="849.38"/>
    <n v="0"/>
    <n v="849.38"/>
    <n v="358.97"/>
    <n v="19.48"/>
    <n v="52.89"/>
    <x v="0"/>
    <n v="431.34"/>
    <n v="418.04"/>
    <n v="27.889199999999999"/>
    <x v="0"/>
  </r>
  <r>
    <x v="1"/>
    <x v="3"/>
    <x v="3"/>
    <x v="6"/>
    <x v="1"/>
    <s v="JZ02"/>
    <x v="24"/>
    <s v="建准电机工业股份有限公司"/>
    <x v="452"/>
    <x v="24"/>
    <x v="17"/>
    <x v="24"/>
    <x v="3"/>
    <n v="0"/>
    <n v="-98.45"/>
    <n v="0"/>
    <n v="-98.45"/>
    <x v="1"/>
    <n v="-666.84"/>
    <n v="0"/>
    <n v="-666.84"/>
    <n v="0"/>
    <n v="0"/>
    <n v="0"/>
    <x v="0"/>
    <n v="0"/>
    <n v="-666.84"/>
    <m/>
    <x v="0"/>
  </r>
  <r>
    <x v="1"/>
    <x v="3"/>
    <x v="3"/>
    <x v="8"/>
    <x v="5"/>
    <s v="DJ02"/>
    <x v="98"/>
    <s v="昆山致伸东聚电子有限公司"/>
    <x v="1092"/>
    <x v="1156"/>
    <x v="899"/>
    <x v="219"/>
    <x v="0"/>
    <n v="116000"/>
    <n v="0"/>
    <n v="0"/>
    <n v="0"/>
    <x v="1"/>
    <n v="0"/>
    <n v="0"/>
    <n v="0"/>
    <n v="654.38"/>
    <n v="794.83000500000003"/>
    <n v="2000.690002"/>
    <x v="0"/>
    <n v="3449.8999950000002"/>
    <n v="-3449.9"/>
    <n v="613.59709999999995"/>
    <x v="0"/>
  </r>
  <r>
    <x v="1"/>
    <x v="3"/>
    <x v="3"/>
    <x v="8"/>
    <x v="5"/>
    <s v="DJ02"/>
    <x v="98"/>
    <s v="昆山致伸东聚电子有限公司"/>
    <x v="1159"/>
    <x v="1011"/>
    <x v="182"/>
    <x v="460"/>
    <x v="0"/>
    <n v="500"/>
    <n v="124.5"/>
    <n v="0"/>
    <n v="124.5"/>
    <x v="1"/>
    <n v="843.29"/>
    <n v="0"/>
    <n v="843.29"/>
    <n v="270.35000000000002"/>
    <n v="48.4"/>
    <n v="142.78"/>
    <x v="0"/>
    <n v="461.53"/>
    <n v="381.76"/>
    <n v="186.3151"/>
    <x v="0"/>
  </r>
  <r>
    <x v="1"/>
    <x v="3"/>
    <x v="3"/>
    <x v="8"/>
    <x v="5"/>
    <s v="DJ02"/>
    <x v="98"/>
    <s v="昆山致伸东聚电子有限公司"/>
    <x v="1160"/>
    <x v="1012"/>
    <x v="182"/>
    <x v="214"/>
    <x v="0"/>
    <n v="131000"/>
    <n v="33798"/>
    <n v="0"/>
    <n v="33798"/>
    <x v="1"/>
    <n v="228927.39"/>
    <n v="0"/>
    <n v="228927.39"/>
    <n v="87868.314805999995"/>
    <n v="11804.491900999999"/>
    <n v="30179.042495999998"/>
    <x v="0"/>
    <n v="129851.84909800001"/>
    <n v="99075.540900000007"/>
    <n v="60517.219799999999"/>
    <x v="0"/>
  </r>
  <r>
    <x v="1"/>
    <x v="3"/>
    <x v="3"/>
    <x v="8"/>
    <x v="5"/>
    <s v="DJ02"/>
    <x v="98"/>
    <s v="昆山致伸东聚电子有限公司"/>
    <x v="1162"/>
    <x v="1014"/>
    <x v="798"/>
    <x v="922"/>
    <x v="0"/>
    <n v="140000"/>
    <n v="3234"/>
    <n v="0"/>
    <n v="3234"/>
    <x v="1"/>
    <n v="21905.16"/>
    <n v="0"/>
    <n v="21905.16"/>
    <n v="10876.047"/>
    <n v="1396.6735020000001"/>
    <n v="3554.2689"/>
    <x v="0"/>
    <n v="15826.989304000001"/>
    <n v="6078.1706999999997"/>
    <n v="9388.3649999999998"/>
    <x v="0"/>
  </r>
  <r>
    <x v="1"/>
    <x v="3"/>
    <x v="3"/>
    <x v="8"/>
    <x v="5"/>
    <s v="DJ02"/>
    <x v="98"/>
    <s v="昆山致伸东聚电子有限公司"/>
    <x v="1163"/>
    <x v="1015"/>
    <x v="799"/>
    <x v="923"/>
    <x v="0"/>
    <n v="290000"/>
    <n v="2958"/>
    <n v="0"/>
    <n v="2958"/>
    <x v="1"/>
    <n v="20035.71"/>
    <n v="0"/>
    <n v="20035.71"/>
    <n v="7918.0303990000002"/>
    <n v="1489.1196950000001"/>
    <n v="3829.5492960000001"/>
    <x v="0"/>
    <n v="13236.702696"/>
    <n v="6799.0073000000002"/>
    <n v="6766.1900999999998"/>
    <x v="0"/>
  </r>
  <r>
    <x v="1"/>
    <x v="3"/>
    <x v="3"/>
    <x v="8"/>
    <x v="5"/>
    <s v="DJ02"/>
    <x v="98"/>
    <s v="昆山致伸东聚电子有限公司"/>
    <x v="1164"/>
    <x v="1016"/>
    <x v="800"/>
    <x v="924"/>
    <x v="0"/>
    <n v="300000"/>
    <n v="2550"/>
    <n v="0"/>
    <n v="2550"/>
    <x v="1"/>
    <n v="17272.169999999998"/>
    <n v="0"/>
    <n v="17272.169999999998"/>
    <n v="3767.5884900000001"/>
    <n v="1445.751"/>
    <n v="3567.1064099999999"/>
    <x v="0"/>
    <n v="8780.4531000000006"/>
    <n v="8491.7168999999994"/>
    <n v="3191.433"/>
    <x v="0"/>
  </r>
  <r>
    <x v="1"/>
    <x v="3"/>
    <x v="3"/>
    <x v="8"/>
    <x v="5"/>
    <s v="QX03"/>
    <x v="99"/>
    <s v="东莞铨讯电子有限公司"/>
    <x v="1166"/>
    <x v="1018"/>
    <x v="141"/>
    <x v="926"/>
    <x v="0"/>
    <n v="14050"/>
    <n v="57.18"/>
    <n v="0"/>
    <n v="57.18"/>
    <x v="1"/>
    <n v="387.29"/>
    <n v="0"/>
    <n v="387.29"/>
    <n v="41.496400000000001"/>
    <n v="101.72880000000001"/>
    <n v="272.51280000000003"/>
    <x v="0"/>
    <n v="415.72809999999998"/>
    <n v="-28.438099999999999"/>
    <n v="38.760399999999997"/>
    <x v="0"/>
  </r>
  <r>
    <x v="1"/>
    <x v="3"/>
    <x v="3"/>
    <x v="8"/>
    <x v="5"/>
    <s v="QX03"/>
    <x v="99"/>
    <s v="东莞铨讯电子有限公司"/>
    <x v="1315"/>
    <x v="1157"/>
    <x v="826"/>
    <x v="1064"/>
    <x v="0"/>
    <n v="4600"/>
    <n v="101.71"/>
    <n v="0"/>
    <n v="101.71"/>
    <x v="1"/>
    <n v="688.92"/>
    <n v="0"/>
    <n v="688.92"/>
    <n v="166.82560000000001"/>
    <n v="41.924599999999998"/>
    <n v="100.75579999999999"/>
    <x v="0"/>
    <n v="309.51580000000001"/>
    <n v="379.4042"/>
    <n v="118.68210000000001"/>
    <x v="0"/>
  </r>
  <r>
    <x v="1"/>
    <x v="3"/>
    <x v="3"/>
    <x v="8"/>
    <x v="5"/>
    <s v="QX03"/>
    <x v="99"/>
    <s v="东莞铨讯电子有限公司"/>
    <x v="1316"/>
    <x v="1158"/>
    <x v="900"/>
    <x v="1065"/>
    <x v="0"/>
    <n v="8498"/>
    <n v="230.3"/>
    <n v="0"/>
    <n v="230.3"/>
    <x v="1"/>
    <n v="1559.91"/>
    <n v="0"/>
    <n v="1559.91"/>
    <n v="218.4"/>
    <n v="1320.0120999999999"/>
    <n v="3172.0061000000001"/>
    <x v="0"/>
    <n v="4710.4121999999998"/>
    <n v="-3150.5021999999999"/>
    <n v="353.87299999999999"/>
    <x v="0"/>
  </r>
  <r>
    <x v="1"/>
    <x v="3"/>
    <x v="3"/>
    <x v="8"/>
    <x v="5"/>
    <s v="QX03"/>
    <x v="99"/>
    <s v="东莞铨讯电子有限公司"/>
    <x v="1317"/>
    <x v="1159"/>
    <x v="901"/>
    <x v="1066"/>
    <x v="0"/>
    <n v="5800"/>
    <n v="1632.71"/>
    <n v="0"/>
    <n v="1632.71"/>
    <x v="1"/>
    <n v="11059"/>
    <n v="0"/>
    <n v="11059"/>
    <n v="1994.2058999999999"/>
    <n v="1311.9122"/>
    <n v="3289.3960000000002"/>
    <x v="0"/>
    <n v="6595.5140000000001"/>
    <n v="4463.4859999999999"/>
    <m/>
    <x v="0"/>
  </r>
  <r>
    <x v="1"/>
    <x v="3"/>
    <x v="3"/>
    <x v="8"/>
    <x v="5"/>
    <s v="QX03"/>
    <x v="99"/>
    <s v="东莞铨讯电子有限公司"/>
    <x v="1357"/>
    <x v="1199"/>
    <x v="925"/>
    <x v="1106"/>
    <x v="0"/>
    <n v="150"/>
    <n v="3.35"/>
    <n v="0"/>
    <n v="3.35"/>
    <x v="1"/>
    <n v="22.69"/>
    <n v="0"/>
    <n v="22.69"/>
    <n v="828.61"/>
    <n v="32.47"/>
    <n v="88.16"/>
    <x v="0"/>
    <n v="949.24"/>
    <n v="-926.55"/>
    <m/>
    <x v="0"/>
  </r>
  <r>
    <x v="1"/>
    <x v="3"/>
    <x v="3"/>
    <x v="8"/>
    <x v="5"/>
    <s v="QX03"/>
    <x v="99"/>
    <s v="东莞铨讯电子有限公司"/>
    <x v="1358"/>
    <x v="1200"/>
    <x v="925"/>
    <x v="1107"/>
    <x v="0"/>
    <n v="15"/>
    <n v="0.75"/>
    <n v="0"/>
    <n v="0.75"/>
    <x v="1"/>
    <n v="5.08"/>
    <n v="0"/>
    <n v="5.08"/>
    <n v="8.68"/>
    <n v="6.33"/>
    <n v="17.190000000000001"/>
    <x v="0"/>
    <n v="32.200000000000003"/>
    <n v="-27.12"/>
    <m/>
    <x v="0"/>
  </r>
  <r>
    <x v="1"/>
    <x v="3"/>
    <x v="3"/>
    <x v="8"/>
    <x v="5"/>
    <s v="QX03"/>
    <x v="99"/>
    <s v="东莞铨讯电子有限公司"/>
    <x v="1359"/>
    <x v="1201"/>
    <x v="804"/>
    <x v="1108"/>
    <x v="0"/>
    <n v="2391"/>
    <n v="816.36"/>
    <n v="0"/>
    <n v="816.36"/>
    <x v="1"/>
    <n v="5529.53"/>
    <n v="0"/>
    <n v="5529.53"/>
    <n v="4333.2862999999998"/>
    <n v="365.11349999999999"/>
    <n v="938.4864"/>
    <x v="0"/>
    <n v="5636.8882000000003"/>
    <n v="-107.3582"/>
    <n v="2662.9306000000001"/>
    <x v="0"/>
  </r>
  <r>
    <x v="1"/>
    <x v="3"/>
    <x v="3"/>
    <x v="8"/>
    <x v="5"/>
    <s v="QX03"/>
    <x v="99"/>
    <s v="东莞铨讯电子有限公司"/>
    <x v="1172"/>
    <x v="1024"/>
    <x v="627"/>
    <x v="932"/>
    <x v="0"/>
    <n v="24866"/>
    <n v="126.82"/>
    <n v="0"/>
    <n v="126.82"/>
    <x v="1"/>
    <n v="859"/>
    <n v="0"/>
    <n v="859"/>
    <n v="607.78430100000003"/>
    <n v="196.39630099999999"/>
    <n v="489.86449900000002"/>
    <x v="0"/>
    <n v="1294.0451009999999"/>
    <n v="-435.04509999999999"/>
    <n v="381.18360000000001"/>
    <x v="0"/>
  </r>
  <r>
    <x v="1"/>
    <x v="3"/>
    <x v="3"/>
    <x v="8"/>
    <x v="5"/>
    <s v="QX03"/>
    <x v="99"/>
    <s v="东莞铨讯电子有限公司"/>
    <x v="1318"/>
    <x v="1160"/>
    <x v="902"/>
    <x v="1067"/>
    <x v="0"/>
    <n v="4600"/>
    <n v="43.98"/>
    <n v="0"/>
    <n v="43.98"/>
    <x v="1"/>
    <n v="297.89"/>
    <n v="0"/>
    <n v="297.89"/>
    <n v="126.0711"/>
    <n v="46.158700000000003"/>
    <n v="110.9196"/>
    <x v="0"/>
    <n v="283.14940000000001"/>
    <n v="14.740600000000001"/>
    <n v="79.034800000000004"/>
    <x v="0"/>
  </r>
  <r>
    <x v="1"/>
    <x v="3"/>
    <x v="3"/>
    <x v="8"/>
    <x v="5"/>
    <s v="QX03"/>
    <x v="99"/>
    <s v="东莞铨讯电子有限公司"/>
    <x v="1319"/>
    <x v="1161"/>
    <x v="903"/>
    <x v="1068"/>
    <x v="0"/>
    <n v="4600"/>
    <n v="69.97"/>
    <n v="0"/>
    <n v="69.97"/>
    <x v="1"/>
    <n v="473.93"/>
    <n v="0"/>
    <n v="473.93"/>
    <n v="93.467600000000004"/>
    <n v="10121.2197"/>
    <n v="24321.386900000001"/>
    <x v="0"/>
    <n v="34536.074200000003"/>
    <n v="-34062.144200000002"/>
    <n v="62.331000000000003"/>
    <x v="0"/>
  </r>
  <r>
    <x v="1"/>
    <x v="3"/>
    <x v="3"/>
    <x v="8"/>
    <x v="5"/>
    <s v="QX03"/>
    <x v="99"/>
    <s v="东莞铨讯电子有限公司"/>
    <x v="1320"/>
    <x v="1162"/>
    <x v="904"/>
    <x v="1069"/>
    <x v="0"/>
    <n v="4600"/>
    <n v="38.32"/>
    <n v="0"/>
    <n v="38.32"/>
    <x v="1"/>
    <n v="259.56"/>
    <n v="0"/>
    <n v="259.56"/>
    <n v="58.860999999999997"/>
    <n v="51.195900000000002"/>
    <n v="123.017"/>
    <x v="0"/>
    <n v="233.07390000000001"/>
    <n v="26.4861"/>
    <n v="49.563400000000001"/>
    <x v="0"/>
  </r>
  <r>
    <x v="1"/>
    <x v="3"/>
    <x v="3"/>
    <x v="8"/>
    <x v="5"/>
    <s v="QX03"/>
    <x v="99"/>
    <s v="东莞铨讯电子有限公司"/>
    <x v="1173"/>
    <x v="1025"/>
    <x v="805"/>
    <x v="933"/>
    <x v="0"/>
    <n v="600"/>
    <n v="3.38"/>
    <n v="0"/>
    <n v="3.38"/>
    <x v="1"/>
    <n v="22.89"/>
    <n v="0"/>
    <n v="22.89"/>
    <n v="1.56"/>
    <n v="15.46"/>
    <n v="38.409999999999997"/>
    <x v="0"/>
    <n v="55.43"/>
    <n v="-32.54"/>
    <n v="1.3545"/>
    <x v="0"/>
  </r>
  <r>
    <x v="1"/>
    <x v="3"/>
    <x v="3"/>
    <x v="8"/>
    <x v="5"/>
    <s v="QX03"/>
    <x v="99"/>
    <s v="东莞铨讯电子有限公司"/>
    <x v="1174"/>
    <x v="1026"/>
    <x v="806"/>
    <x v="934"/>
    <x v="0"/>
    <n v="300"/>
    <n v="4.95"/>
    <n v="0"/>
    <n v="4.95"/>
    <x v="1"/>
    <n v="33.53"/>
    <n v="0"/>
    <n v="33.53"/>
    <n v="1.9329000000000001"/>
    <n v="11.712899999999999"/>
    <n v="28.367100000000001"/>
    <x v="0"/>
    <n v="42.017099999999999"/>
    <n v="-8.4870999999999999"/>
    <n v="1.6440000000000001"/>
    <x v="0"/>
  </r>
  <r>
    <x v="1"/>
    <x v="3"/>
    <x v="3"/>
    <x v="8"/>
    <x v="5"/>
    <s v="QX03"/>
    <x v="99"/>
    <s v="东莞铨讯电子有限公司"/>
    <x v="1175"/>
    <x v="1027"/>
    <x v="275"/>
    <x v="935"/>
    <x v="0"/>
    <n v="40300"/>
    <n v="154.35"/>
    <n v="0"/>
    <n v="154.35"/>
    <x v="1"/>
    <n v="1045.47"/>
    <n v="0"/>
    <n v="1045.47"/>
    <n v="67.360100000000003"/>
    <n v="333.51710200000002"/>
    <n v="837.91230099999996"/>
    <x v="0"/>
    <n v="1238.7869989999999"/>
    <n v="-193.31700000000001"/>
    <n v="46.378"/>
    <x v="0"/>
  </r>
  <r>
    <x v="1"/>
    <x v="3"/>
    <x v="3"/>
    <x v="8"/>
    <x v="5"/>
    <s v="QX03"/>
    <x v="99"/>
    <s v="东莞铨讯电子有限公司"/>
    <x v="1176"/>
    <x v="1028"/>
    <x v="805"/>
    <x v="936"/>
    <x v="0"/>
    <n v="9400"/>
    <n v="54.15"/>
    <n v="0"/>
    <n v="54.15"/>
    <x v="1"/>
    <n v="366.77"/>
    <n v="0"/>
    <n v="366.77"/>
    <n v="23.61"/>
    <n v="104.98"/>
    <n v="255.23"/>
    <x v="0"/>
    <n v="383.83"/>
    <n v="-17.059999999999999"/>
    <n v="15.4125"/>
    <x v="0"/>
  </r>
  <r>
    <x v="1"/>
    <x v="3"/>
    <x v="3"/>
    <x v="8"/>
    <x v="5"/>
    <s v="QX03"/>
    <x v="99"/>
    <s v="东莞铨讯电子有限公司"/>
    <x v="1177"/>
    <x v="1029"/>
    <x v="805"/>
    <x v="937"/>
    <x v="0"/>
    <n v="41393"/>
    <n v="157.30000000000001"/>
    <n v="0"/>
    <n v="157.30000000000001"/>
    <x v="1"/>
    <n v="1065.45"/>
    <n v="0"/>
    <n v="1065.45"/>
    <n v="89.611701999999994"/>
    <n v="315.24830200000002"/>
    <n v="792.39670000000001"/>
    <x v="0"/>
    <n v="1197.256699"/>
    <n v="-131.80670000000001"/>
    <n v="68.078199999999995"/>
    <x v="0"/>
  </r>
  <r>
    <x v="1"/>
    <x v="3"/>
    <x v="3"/>
    <x v="8"/>
    <x v="5"/>
    <s v="QX03"/>
    <x v="99"/>
    <s v="东莞铨讯电子有限公司"/>
    <x v="1321"/>
    <x v="1163"/>
    <x v="805"/>
    <x v="1070"/>
    <x v="0"/>
    <n v="13880"/>
    <n v="62.05"/>
    <n v="0"/>
    <n v="62.05"/>
    <x v="1"/>
    <n v="420.29"/>
    <n v="0"/>
    <n v="420.29"/>
    <n v="71.530100000000004"/>
    <n v="117.5705"/>
    <n v="309.1078"/>
    <x v="0"/>
    <n v="498.20240000000001"/>
    <n v="-77.912400000000005"/>
    <n v="47.888100000000001"/>
    <x v="0"/>
  </r>
  <r>
    <x v="1"/>
    <x v="3"/>
    <x v="3"/>
    <x v="8"/>
    <x v="5"/>
    <s v="QX03"/>
    <x v="99"/>
    <s v="东莞铨讯电子有限公司"/>
    <x v="1322"/>
    <x v="1164"/>
    <x v="805"/>
    <x v="1071"/>
    <x v="0"/>
    <n v="6940"/>
    <n v="38.450000000000003"/>
    <n v="0"/>
    <n v="38.450000000000003"/>
    <x v="1"/>
    <n v="260.44"/>
    <n v="0"/>
    <n v="260.44"/>
    <n v="69.875799999999998"/>
    <n v="62.946199999999997"/>
    <n v="161.0282"/>
    <x v="0"/>
    <n v="293.86059999999998"/>
    <n v="-33.4206"/>
    <n v="45.124899999999997"/>
    <x v="0"/>
  </r>
  <r>
    <x v="1"/>
    <x v="3"/>
    <x v="3"/>
    <x v="8"/>
    <x v="5"/>
    <s v="QX03"/>
    <x v="99"/>
    <s v="东莞铨讯电子有限公司"/>
    <x v="1323"/>
    <x v="1165"/>
    <x v="805"/>
    <x v="1072"/>
    <x v="0"/>
    <n v="6940"/>
    <n v="38.450000000000003"/>
    <n v="0"/>
    <n v="38.450000000000003"/>
    <x v="1"/>
    <n v="260.43"/>
    <n v="0"/>
    <n v="260.43"/>
    <n v="63.484299999999998"/>
    <n v="53.238700000000001"/>
    <n v="148.01169999999999"/>
    <x v="0"/>
    <n v="264.7287"/>
    <n v="-4.2987000000000002"/>
    <n v="42.438699999999997"/>
    <x v="0"/>
  </r>
  <r>
    <x v="1"/>
    <x v="3"/>
    <x v="3"/>
    <x v="8"/>
    <x v="5"/>
    <s v="QX03"/>
    <x v="99"/>
    <s v="东莞铨讯电子有限公司"/>
    <x v="1324"/>
    <x v="1166"/>
    <x v="805"/>
    <x v="1073"/>
    <x v="0"/>
    <n v="6940"/>
    <n v="37.14"/>
    <n v="0"/>
    <n v="37.14"/>
    <x v="1"/>
    <n v="251.57"/>
    <n v="0"/>
    <n v="251.57"/>
    <n v="56.624400000000001"/>
    <n v="60.782499999999999"/>
    <n v="156.77629999999999"/>
    <x v="0"/>
    <n v="274.1875"/>
    <n v="-22.6175"/>
    <n v="36.6205"/>
    <x v="0"/>
  </r>
  <r>
    <x v="1"/>
    <x v="3"/>
    <x v="3"/>
    <x v="8"/>
    <x v="5"/>
    <s v="QX03"/>
    <x v="99"/>
    <s v="东莞铨讯电子有限公司"/>
    <x v="1292"/>
    <x v="1141"/>
    <x v="889"/>
    <x v="1046"/>
    <x v="0"/>
    <n v="11787"/>
    <n v="215.23"/>
    <n v="0"/>
    <n v="215.23"/>
    <x v="1"/>
    <n v="1457.83"/>
    <n v="0"/>
    <n v="1457.83"/>
    <n v="1884.35"/>
    <n v="283.52"/>
    <n v="694.55"/>
    <x v="0"/>
    <n v="2862.4300010000002"/>
    <n v="-1404.6"/>
    <n v="1197.2293999999999"/>
    <x v="0"/>
  </r>
  <r>
    <x v="1"/>
    <x v="3"/>
    <x v="3"/>
    <x v="8"/>
    <x v="5"/>
    <s v="QX03"/>
    <x v="99"/>
    <s v="东莞铨讯电子有限公司"/>
    <x v="1325"/>
    <x v="1167"/>
    <x v="805"/>
    <x v="1074"/>
    <x v="0"/>
    <n v="1999"/>
    <n v="11.47"/>
    <n v="0"/>
    <n v="11.47"/>
    <x v="1"/>
    <n v="77.69"/>
    <n v="0"/>
    <n v="77.69"/>
    <n v="6.7548000000000004"/>
    <n v="13.6549"/>
    <n v="33.9985"/>
    <x v="0"/>
    <n v="54.408200000000001"/>
    <n v="23.2818"/>
    <n v="6.3509000000000002"/>
    <x v="0"/>
  </r>
  <r>
    <x v="1"/>
    <x v="3"/>
    <x v="3"/>
    <x v="8"/>
    <x v="5"/>
    <s v="QX03"/>
    <x v="99"/>
    <s v="东莞铨讯电子有限公司"/>
    <x v="1178"/>
    <x v="1030"/>
    <x v="275"/>
    <x v="938"/>
    <x v="0"/>
    <n v="4934"/>
    <n v="557.11"/>
    <n v="0"/>
    <n v="557.11"/>
    <x v="1"/>
    <n v="3773.53"/>
    <n v="0"/>
    <n v="3773.53"/>
    <n v="13.172700000000001"/>
    <n v="67.322599999999994"/>
    <n v="169.89580000000001"/>
    <x v="0"/>
    <n v="250.39330000000001"/>
    <n v="3523.1367"/>
    <n v="8.7009000000000007"/>
    <x v="0"/>
  </r>
  <r>
    <x v="1"/>
    <x v="3"/>
    <x v="3"/>
    <x v="8"/>
    <x v="5"/>
    <s v="QX03"/>
    <x v="99"/>
    <s v="东莞铨讯电子有限公司"/>
    <x v="1179"/>
    <x v="1031"/>
    <x v="807"/>
    <x v="939"/>
    <x v="0"/>
    <n v="3530"/>
    <n v="34.56"/>
    <n v="0"/>
    <n v="34.56"/>
    <x v="1"/>
    <n v="234.09"/>
    <n v="0"/>
    <n v="234.09"/>
    <n v="13.9725"/>
    <n v="50.850499999999997"/>
    <n v="132.36920000000001"/>
    <x v="0"/>
    <n v="197.18719999999999"/>
    <n v="36.902799999999999"/>
    <n v="7.2996999999999996"/>
    <x v="0"/>
  </r>
  <r>
    <x v="1"/>
    <x v="3"/>
    <x v="3"/>
    <x v="8"/>
    <x v="5"/>
    <s v="QX03"/>
    <x v="99"/>
    <s v="东莞铨讯电子有限公司"/>
    <x v="1180"/>
    <x v="1032"/>
    <x v="275"/>
    <x v="940"/>
    <x v="0"/>
    <n v="3530"/>
    <n v="33.57"/>
    <n v="0"/>
    <n v="33.57"/>
    <x v="1"/>
    <n v="227.38"/>
    <n v="0"/>
    <n v="227.38"/>
    <n v="8.3218999999999994"/>
    <n v="46.727400000000003"/>
    <n v="121.78"/>
    <x v="0"/>
    <n v="176.82689999999999"/>
    <n v="50.553100000000001"/>
    <n v="7.2056000000000004"/>
    <x v="0"/>
  </r>
  <r>
    <x v="1"/>
    <x v="3"/>
    <x v="3"/>
    <x v="8"/>
    <x v="5"/>
    <s v="QX03"/>
    <x v="99"/>
    <s v="东莞铨讯电子有限公司"/>
    <x v="1181"/>
    <x v="1033"/>
    <x v="275"/>
    <x v="941"/>
    <x v="0"/>
    <n v="3530"/>
    <n v="36.880000000000003"/>
    <n v="0"/>
    <n v="36.880000000000003"/>
    <x v="1"/>
    <n v="249.81"/>
    <n v="0"/>
    <n v="249.81"/>
    <n v="4.1562999999999999"/>
    <n v="42.310299999999998"/>
    <n v="107.30759999999999"/>
    <x v="0"/>
    <n v="153.7765"/>
    <n v="96.033500000000004"/>
    <n v="3.113"/>
    <x v="0"/>
  </r>
  <r>
    <x v="1"/>
    <x v="3"/>
    <x v="3"/>
    <x v="8"/>
    <x v="5"/>
    <s v="QX03"/>
    <x v="99"/>
    <s v="东莞铨讯电子有限公司"/>
    <x v="1182"/>
    <x v="1034"/>
    <x v="808"/>
    <x v="942"/>
    <x v="0"/>
    <n v="11660"/>
    <n v="133.15"/>
    <n v="0"/>
    <n v="133.15"/>
    <x v="1"/>
    <n v="901.88"/>
    <n v="0"/>
    <n v="901.88"/>
    <n v="273.65559999999999"/>
    <n v="203.1636"/>
    <n v="542.66330000000005"/>
    <x v="0"/>
    <n v="1019.4791"/>
    <n v="-117.59910000000001"/>
    <n v="207.60130000000001"/>
    <x v="0"/>
  </r>
  <r>
    <x v="1"/>
    <x v="3"/>
    <x v="3"/>
    <x v="8"/>
    <x v="5"/>
    <s v="QX03"/>
    <x v="99"/>
    <s v="东莞铨讯电子有限公司"/>
    <x v="1326"/>
    <x v="1168"/>
    <x v="905"/>
    <x v="1075"/>
    <x v="0"/>
    <n v="7058"/>
    <n v="51.39"/>
    <n v="0"/>
    <n v="51.39"/>
    <x v="1"/>
    <n v="348.09"/>
    <n v="0"/>
    <n v="348.09"/>
    <n v="68.226699999999994"/>
    <n v="109.8629"/>
    <n v="290.50360000000001"/>
    <x v="0"/>
    <n v="468.59109999999998"/>
    <n v="-120.50109999999999"/>
    <n v="46.7074"/>
    <x v="0"/>
  </r>
  <r>
    <x v="1"/>
    <x v="3"/>
    <x v="3"/>
    <x v="8"/>
    <x v="5"/>
    <s v="QX03"/>
    <x v="99"/>
    <s v="东莞铨讯电子有限公司"/>
    <x v="1293"/>
    <x v="1142"/>
    <x v="808"/>
    <x v="1047"/>
    <x v="0"/>
    <n v="11753"/>
    <n v="197.91"/>
    <n v="0"/>
    <n v="197.91"/>
    <x v="1"/>
    <n v="1340.53"/>
    <n v="0"/>
    <n v="1340.53"/>
    <n v="849.07"/>
    <n v="172.47"/>
    <n v="424.22"/>
    <x v="0"/>
    <n v="1445.75"/>
    <n v="-105.22"/>
    <n v="454.42"/>
    <x v="0"/>
  </r>
  <r>
    <x v="1"/>
    <x v="3"/>
    <x v="3"/>
    <x v="8"/>
    <x v="5"/>
    <s v="QX03"/>
    <x v="99"/>
    <s v="东莞铨讯电子有限公司"/>
    <x v="1360"/>
    <x v="1202"/>
    <x v="275"/>
    <x v="1109"/>
    <x v="0"/>
    <n v="3078"/>
    <n v="29.86"/>
    <n v="0"/>
    <n v="29.86"/>
    <x v="1"/>
    <n v="202.25"/>
    <n v="0"/>
    <n v="202.25"/>
    <n v="25.79"/>
    <n v="90.3"/>
    <n v="216.99"/>
    <x v="0"/>
    <n v="333.09"/>
    <n v="-130.84"/>
    <m/>
    <x v="0"/>
  </r>
  <r>
    <x v="1"/>
    <x v="3"/>
    <x v="3"/>
    <x v="8"/>
    <x v="5"/>
    <s v="QX03"/>
    <x v="99"/>
    <s v="东莞铨讯电子有限公司"/>
    <x v="1294"/>
    <x v="1143"/>
    <x v="890"/>
    <x v="1048"/>
    <x v="0"/>
    <n v="340"/>
    <n v="17.61"/>
    <n v="0"/>
    <n v="17.61"/>
    <x v="1"/>
    <n v="119.28"/>
    <n v="0"/>
    <n v="119.28"/>
    <n v="10.81"/>
    <n v="15.56"/>
    <n v="38.909999999999997"/>
    <x v="0"/>
    <n v="65.27"/>
    <n v="54.01"/>
    <m/>
    <x v="0"/>
  </r>
  <r>
    <x v="1"/>
    <x v="3"/>
    <x v="3"/>
    <x v="8"/>
    <x v="5"/>
    <s v="QX03"/>
    <x v="99"/>
    <s v="东莞铨讯电子有限公司"/>
    <x v="1327"/>
    <x v="1169"/>
    <x v="906"/>
    <x v="1076"/>
    <x v="0"/>
    <n v="4600"/>
    <n v="19.96"/>
    <n v="0"/>
    <n v="19.96"/>
    <x v="1"/>
    <n v="135.19999999999999"/>
    <n v="0"/>
    <n v="135.19999999999999"/>
    <n v="6.4652000000000003"/>
    <n v="29.370999999999999"/>
    <n v="70.581599999999995"/>
    <x v="0"/>
    <n v="106.4277"/>
    <n v="28.772300000000001"/>
    <n v="4.8615000000000004"/>
    <x v="0"/>
  </r>
  <r>
    <x v="1"/>
    <x v="3"/>
    <x v="3"/>
    <x v="8"/>
    <x v="5"/>
    <s v="QX03"/>
    <x v="99"/>
    <s v="东莞铨讯电子有限公司"/>
    <x v="1295"/>
    <x v="1144"/>
    <x v="891"/>
    <x v="1049"/>
    <x v="0"/>
    <n v="11673"/>
    <n v="111.01"/>
    <n v="0"/>
    <n v="111.01"/>
    <x v="1"/>
    <n v="751.92"/>
    <n v="0"/>
    <n v="751.92"/>
    <n v="78.44"/>
    <n v="177.78"/>
    <n v="432.89"/>
    <x v="0"/>
    <n v="689.11"/>
    <n v="62.81"/>
    <n v="44.099800000000002"/>
    <x v="0"/>
  </r>
  <r>
    <x v="1"/>
    <x v="3"/>
    <x v="3"/>
    <x v="8"/>
    <x v="5"/>
    <s v="QX03"/>
    <x v="99"/>
    <s v="东莞铨讯电子有限公司"/>
    <x v="1183"/>
    <x v="1035"/>
    <x v="809"/>
    <x v="943"/>
    <x v="0"/>
    <n v="305"/>
    <n v="41.36"/>
    <n v="0"/>
    <n v="41.36"/>
    <x v="1"/>
    <n v="280.14999999999998"/>
    <n v="0"/>
    <n v="280.14999999999998"/>
    <n v="160.19"/>
    <n v="26.71"/>
    <n v="64.180000000000007"/>
    <x v="0"/>
    <n v="251.08"/>
    <n v="29.07"/>
    <n v="74.042100000000005"/>
    <x v="0"/>
  </r>
  <r>
    <x v="1"/>
    <x v="3"/>
    <x v="3"/>
    <x v="8"/>
    <x v="5"/>
    <s v="QX03"/>
    <x v="99"/>
    <s v="东莞铨讯电子有限公司"/>
    <x v="1328"/>
    <x v="1170"/>
    <x v="907"/>
    <x v="1077"/>
    <x v="0"/>
    <n v="4738"/>
    <n v="1002.13"/>
    <n v="0"/>
    <n v="1002.13"/>
    <x v="1"/>
    <n v="6787.83"/>
    <n v="0"/>
    <n v="6787.83"/>
    <n v="2529.8179"/>
    <n v="2123.4079000000002"/>
    <n v="5102.5883000000003"/>
    <x v="0"/>
    <n v="9755.8045999999995"/>
    <n v="-2967.9746"/>
    <n v="2311.1151"/>
    <x v="0"/>
  </r>
  <r>
    <x v="1"/>
    <x v="3"/>
    <x v="3"/>
    <x v="8"/>
    <x v="5"/>
    <s v="QX03"/>
    <x v="99"/>
    <s v="东莞铨讯电子有限公司"/>
    <x v="1329"/>
    <x v="1171"/>
    <x v="810"/>
    <x v="1078"/>
    <x v="0"/>
    <n v="6920"/>
    <n v="84.23"/>
    <n v="0"/>
    <n v="84.23"/>
    <x v="1"/>
    <n v="570.52"/>
    <n v="0"/>
    <n v="570.52"/>
    <n v="97.405199999999994"/>
    <n v="101.3271"/>
    <n v="273.17970000000003"/>
    <x v="0"/>
    <n v="471.91340000000002"/>
    <n v="98.6066"/>
    <n v="57.8583"/>
    <x v="0"/>
  </r>
  <r>
    <x v="1"/>
    <x v="3"/>
    <x v="3"/>
    <x v="8"/>
    <x v="5"/>
    <s v="QX03"/>
    <x v="99"/>
    <s v="东莞铨讯电子有限公司"/>
    <x v="1330"/>
    <x v="1172"/>
    <x v="908"/>
    <x v="1079"/>
    <x v="0"/>
    <n v="6940"/>
    <n v="268.79000000000002"/>
    <n v="0"/>
    <n v="268.79000000000002"/>
    <x v="1"/>
    <n v="1820.62"/>
    <n v="0"/>
    <n v="1820.62"/>
    <n v="810.18430000000001"/>
    <n v="121.3767"/>
    <n v="322.18759999999997"/>
    <x v="0"/>
    <n v="1253.7530999999999"/>
    <n v="566.86689999999999"/>
    <n v="520.38019999999995"/>
    <x v="0"/>
  </r>
  <r>
    <x v="1"/>
    <x v="3"/>
    <x v="3"/>
    <x v="8"/>
    <x v="5"/>
    <s v="QX03"/>
    <x v="99"/>
    <s v="东莞铨讯电子有限公司"/>
    <x v="1298"/>
    <x v="1147"/>
    <x v="894"/>
    <x v="1052"/>
    <x v="0"/>
    <n v="11673"/>
    <n v="1301.77"/>
    <n v="0"/>
    <n v="1301.77"/>
    <x v="1"/>
    <n v="8817.41"/>
    <n v="0"/>
    <n v="8817.41"/>
    <n v="3347.34"/>
    <n v="530.19000000000005"/>
    <n v="1304.31"/>
    <x v="0"/>
    <n v="5181.83"/>
    <n v="3635.58"/>
    <n v="2401.9740000000002"/>
    <x v="0"/>
  </r>
  <r>
    <x v="1"/>
    <x v="3"/>
    <x v="3"/>
    <x v="8"/>
    <x v="5"/>
    <s v="QX03"/>
    <x v="99"/>
    <s v="东莞铨讯电子有限公司"/>
    <x v="1184"/>
    <x v="1036"/>
    <x v="810"/>
    <x v="944"/>
    <x v="0"/>
    <n v="7450"/>
    <n v="219.4"/>
    <n v="0"/>
    <n v="219.4"/>
    <x v="1"/>
    <n v="1486.08"/>
    <n v="0"/>
    <n v="1486.08"/>
    <n v="125.7761"/>
    <n v="222.852"/>
    <n v="601.06799999999998"/>
    <x v="0"/>
    <n v="949.69870000000003"/>
    <n v="536.38130000000001"/>
    <n v="87.865899999999996"/>
    <x v="0"/>
  </r>
  <r>
    <x v="1"/>
    <x v="3"/>
    <x v="3"/>
    <x v="8"/>
    <x v="5"/>
    <s v="QX03"/>
    <x v="99"/>
    <s v="东莞铨讯电子有限公司"/>
    <x v="1331"/>
    <x v="1173"/>
    <x v="810"/>
    <x v="1080"/>
    <x v="0"/>
    <n v="14035"/>
    <n v="1066.6600000000001"/>
    <n v="0"/>
    <n v="1066.6600000000001"/>
    <x v="1"/>
    <n v="7224.91"/>
    <n v="0"/>
    <n v="7224.91"/>
    <n v="1848.0936999999999"/>
    <n v="1302.7452000000001"/>
    <n v="3367.7804000000001"/>
    <x v="0"/>
    <n v="6518.6193999999996"/>
    <n v="706.29060000000004"/>
    <m/>
    <x v="0"/>
  </r>
  <r>
    <x v="1"/>
    <x v="3"/>
    <x v="3"/>
    <x v="8"/>
    <x v="5"/>
    <s v="QX03"/>
    <x v="99"/>
    <s v="东莞铨讯电子有限公司"/>
    <x v="1332"/>
    <x v="1174"/>
    <x v="810"/>
    <x v="1081"/>
    <x v="0"/>
    <n v="14035"/>
    <n v="320"/>
    <n v="0"/>
    <n v="320"/>
    <x v="1"/>
    <n v="2167.48"/>
    <n v="0"/>
    <n v="2167.48"/>
    <n v="349.416201"/>
    <n v="278.47020099999997"/>
    <n v="732.84649999999999"/>
    <x v="0"/>
    <n v="1360.7329"/>
    <n v="806.74710000000005"/>
    <m/>
    <x v="0"/>
  </r>
  <r>
    <x v="1"/>
    <x v="3"/>
    <x v="3"/>
    <x v="8"/>
    <x v="5"/>
    <s v="QX03"/>
    <x v="99"/>
    <s v="东莞铨讯电子有限公司"/>
    <x v="1185"/>
    <x v="1037"/>
    <x v="811"/>
    <x v="945"/>
    <x v="0"/>
    <n v="9914"/>
    <n v="6276.75"/>
    <n v="0"/>
    <n v="6276.75"/>
    <x v="1"/>
    <n v="42514.95"/>
    <n v="0"/>
    <n v="42514.95"/>
    <n v="21090.180199999999"/>
    <n v="3537.1851999999999"/>
    <n v="8958.2702000000008"/>
    <x v="0"/>
    <n v="33585.635699999999"/>
    <n v="8929.3143"/>
    <n v="18437.5144"/>
    <x v="0"/>
  </r>
  <r>
    <x v="1"/>
    <x v="3"/>
    <x v="3"/>
    <x v="8"/>
    <x v="5"/>
    <s v="QX03"/>
    <x v="99"/>
    <s v="东莞铨讯电子有限公司"/>
    <x v="1186"/>
    <x v="1038"/>
    <x v="812"/>
    <x v="946"/>
    <x v="0"/>
    <n v="50833"/>
    <n v="394.46"/>
    <n v="0"/>
    <n v="394.46"/>
    <x v="1"/>
    <n v="2671.89"/>
    <n v="0"/>
    <n v="2671.89"/>
    <n v="1884.0196000000001"/>
    <n v="513.92619999999999"/>
    <n v="1282.2435"/>
    <x v="0"/>
    <n v="3680.1876990000001"/>
    <n v="-1008.2977"/>
    <n v="1944.8588999999999"/>
    <x v="0"/>
  </r>
  <r>
    <x v="1"/>
    <x v="3"/>
    <x v="3"/>
    <x v="8"/>
    <x v="5"/>
    <s v="QX03"/>
    <x v="99"/>
    <s v="东莞铨讯电子有限公司"/>
    <x v="1187"/>
    <x v="1039"/>
    <x v="813"/>
    <x v="947"/>
    <x v="0"/>
    <n v="4080"/>
    <n v="65.28"/>
    <n v="0"/>
    <n v="65.28"/>
    <x v="1"/>
    <n v="442.18"/>
    <n v="0"/>
    <n v="442.18"/>
    <n v="14.3576"/>
    <n v="46.200800000000001"/>
    <n v="120.3599"/>
    <x v="0"/>
    <n v="180.92169999999999"/>
    <n v="261.25830000000002"/>
    <n v="9.9603999999999999"/>
    <x v="0"/>
  </r>
  <r>
    <x v="1"/>
    <x v="3"/>
    <x v="3"/>
    <x v="8"/>
    <x v="5"/>
    <s v="QX03"/>
    <x v="99"/>
    <s v="东莞铨讯电子有限公司"/>
    <x v="1188"/>
    <x v="1040"/>
    <x v="509"/>
    <x v="948"/>
    <x v="0"/>
    <n v="300"/>
    <n v="1.52"/>
    <n v="0"/>
    <n v="1.52"/>
    <x v="1"/>
    <n v="10.3"/>
    <n v="0"/>
    <n v="10.3"/>
    <n v="0"/>
    <n v="0"/>
    <n v="0"/>
    <x v="0"/>
    <n v="0"/>
    <n v="10.3"/>
    <n v="1.821"/>
    <x v="0"/>
  </r>
  <r>
    <x v="1"/>
    <x v="3"/>
    <x v="3"/>
    <x v="8"/>
    <x v="5"/>
    <s v="QX03"/>
    <x v="99"/>
    <s v="东莞铨讯电子有限公司"/>
    <x v="1189"/>
    <x v="1041"/>
    <x v="814"/>
    <x v="949"/>
    <x v="0"/>
    <n v="8672"/>
    <n v="451.12"/>
    <n v="0"/>
    <n v="451.12"/>
    <x v="1"/>
    <n v="3055.61"/>
    <n v="0"/>
    <n v="3055.61"/>
    <n v="1598.4135000000001"/>
    <n v="131.73939999999999"/>
    <n v="333.67290000000003"/>
    <x v="0"/>
    <n v="2063.8218000000002"/>
    <n v="991.78819999999996"/>
    <n v="1203.7489"/>
    <x v="0"/>
  </r>
  <r>
    <x v="1"/>
    <x v="3"/>
    <x v="3"/>
    <x v="8"/>
    <x v="5"/>
    <s v="QX03"/>
    <x v="99"/>
    <s v="东莞铨讯电子有限公司"/>
    <x v="1190"/>
    <x v="1042"/>
    <x v="164"/>
    <x v="950"/>
    <x v="0"/>
    <n v="8480"/>
    <n v="116.44"/>
    <n v="0"/>
    <n v="116.44"/>
    <x v="1"/>
    <n v="788.7"/>
    <n v="0"/>
    <n v="788.7"/>
    <n v="367.52409999999998"/>
    <n v="56.823300000000003"/>
    <n v="144.69329999999999"/>
    <x v="0"/>
    <n v="569.04250000000002"/>
    <n v="219.6575"/>
    <n v="293.38549999999998"/>
    <x v="0"/>
  </r>
  <r>
    <x v="1"/>
    <x v="3"/>
    <x v="3"/>
    <x v="8"/>
    <x v="5"/>
    <s v="QX03"/>
    <x v="99"/>
    <s v="东莞铨讯电子有限公司"/>
    <x v="1191"/>
    <x v="1043"/>
    <x v="805"/>
    <x v="951"/>
    <x v="0"/>
    <n v="17986"/>
    <n v="76.45"/>
    <n v="0"/>
    <n v="76.45"/>
    <x v="1"/>
    <n v="517.82000000000005"/>
    <n v="0"/>
    <n v="517.82000000000005"/>
    <n v="31.385698999999999"/>
    <n v="183.15989999999999"/>
    <n v="462.15509900000001"/>
    <x v="0"/>
    <n v="676.70699999999999"/>
    <n v="-158.887"/>
    <n v="37.078899999999997"/>
    <x v="0"/>
  </r>
  <r>
    <x v="1"/>
    <x v="3"/>
    <x v="3"/>
    <x v="8"/>
    <x v="5"/>
    <s v="QX03"/>
    <x v="99"/>
    <s v="东莞铨讯电子有限公司"/>
    <x v="1192"/>
    <x v="1044"/>
    <x v="815"/>
    <x v="952"/>
    <x v="0"/>
    <n v="8000"/>
    <n v="31.2"/>
    <n v="0"/>
    <n v="31.2"/>
    <x v="1"/>
    <n v="211.33"/>
    <n v="0"/>
    <n v="211.33"/>
    <n v="38.400799999999997"/>
    <n v="60.180500000000002"/>
    <n v="153.92080000000001"/>
    <x v="0"/>
    <n v="252.5061"/>
    <n v="-41.176099999999998"/>
    <n v="40.364199999999997"/>
    <x v="0"/>
  </r>
  <r>
    <x v="1"/>
    <x v="3"/>
    <x v="3"/>
    <x v="8"/>
    <x v="5"/>
    <s v="QX03"/>
    <x v="99"/>
    <s v="东莞铨讯电子有限公司"/>
    <x v="1193"/>
    <x v="1045"/>
    <x v="815"/>
    <x v="953"/>
    <x v="0"/>
    <n v="8000"/>
    <n v="72.959999999999994"/>
    <n v="0"/>
    <n v="72.959999999999994"/>
    <x v="1"/>
    <n v="494.19"/>
    <n v="0"/>
    <n v="494.19"/>
    <n v="329.7919"/>
    <n v="63.083100000000002"/>
    <n v="160.38900000000001"/>
    <x v="0"/>
    <n v="553.2672"/>
    <n v="-59.077199999999998"/>
    <n v="302.30270000000002"/>
    <x v="0"/>
  </r>
  <r>
    <x v="1"/>
    <x v="3"/>
    <x v="3"/>
    <x v="8"/>
    <x v="5"/>
    <s v="QX03"/>
    <x v="99"/>
    <s v="东莞铨讯电子有限公司"/>
    <x v="1194"/>
    <x v="1046"/>
    <x v="805"/>
    <x v="954"/>
    <x v="0"/>
    <n v="8467"/>
    <n v="47.92"/>
    <n v="0"/>
    <n v="47.92"/>
    <x v="1"/>
    <n v="324.57"/>
    <n v="0"/>
    <n v="324.57"/>
    <n v="39.881100000000004"/>
    <n v="75.243200000000002"/>
    <n v="190.9846"/>
    <x v="0"/>
    <n v="306.10899999999998"/>
    <n v="18.460999999999999"/>
    <n v="45.6402"/>
    <x v="0"/>
  </r>
  <r>
    <x v="1"/>
    <x v="3"/>
    <x v="3"/>
    <x v="8"/>
    <x v="5"/>
    <s v="QX03"/>
    <x v="99"/>
    <s v="东莞铨讯电子有限公司"/>
    <x v="1195"/>
    <x v="1047"/>
    <x v="164"/>
    <x v="955"/>
    <x v="0"/>
    <n v="9400"/>
    <n v="162.62"/>
    <n v="0"/>
    <n v="162.62"/>
    <x v="1"/>
    <n v="1101.49"/>
    <n v="0"/>
    <n v="1101.49"/>
    <n v="709.07"/>
    <n v="61.9"/>
    <n v="151.01"/>
    <x v="0"/>
    <n v="921.97"/>
    <n v="179.52"/>
    <n v="588.572"/>
    <x v="0"/>
  </r>
  <r>
    <x v="1"/>
    <x v="3"/>
    <x v="3"/>
    <x v="8"/>
    <x v="5"/>
    <s v="QX03"/>
    <x v="99"/>
    <s v="东莞铨讯电子有限公司"/>
    <x v="1196"/>
    <x v="1048"/>
    <x v="816"/>
    <x v="956"/>
    <x v="0"/>
    <n v="9400"/>
    <n v="101.71"/>
    <n v="0"/>
    <n v="101.71"/>
    <x v="1"/>
    <n v="688.92"/>
    <n v="0"/>
    <n v="688.92"/>
    <n v="112.18"/>
    <n v="130.72"/>
    <n v="318.83"/>
    <x v="0"/>
    <n v="561.74"/>
    <n v="127.18"/>
    <n v="193.61840000000001"/>
    <x v="0"/>
  </r>
  <r>
    <x v="1"/>
    <x v="3"/>
    <x v="3"/>
    <x v="8"/>
    <x v="5"/>
    <s v="QX03"/>
    <x v="99"/>
    <s v="东莞铨讯电子有限公司"/>
    <x v="1197"/>
    <x v="1049"/>
    <x v="817"/>
    <x v="957"/>
    <x v="0"/>
    <n v="5280"/>
    <n v="57.82"/>
    <n v="0"/>
    <n v="57.82"/>
    <x v="1"/>
    <n v="391.64"/>
    <n v="0"/>
    <n v="391.64"/>
    <n v="92.142499999999998"/>
    <n v="76.302499999999995"/>
    <n v="190.76660000000001"/>
    <x v="0"/>
    <n v="359.21170000000001"/>
    <n v="32.4283"/>
    <n v="65.289299999999997"/>
    <x v="0"/>
  </r>
  <r>
    <x v="1"/>
    <x v="3"/>
    <x v="3"/>
    <x v="8"/>
    <x v="5"/>
    <s v="QX03"/>
    <x v="99"/>
    <s v="东莞铨讯电子有限公司"/>
    <x v="1333"/>
    <x v="1175"/>
    <x v="627"/>
    <x v="1082"/>
    <x v="0"/>
    <n v="6972"/>
    <n v="41.41"/>
    <n v="0"/>
    <n v="41.41"/>
    <x v="1"/>
    <n v="280.49"/>
    <n v="0"/>
    <n v="280.49"/>
    <n v="44.968000000000004"/>
    <n v="51.228999999999999"/>
    <n v="133.52430000000001"/>
    <x v="0"/>
    <n v="229.72130000000001"/>
    <n v="50.768700000000003"/>
    <n v="42.103200000000001"/>
    <x v="0"/>
  </r>
  <r>
    <x v="1"/>
    <x v="3"/>
    <x v="3"/>
    <x v="8"/>
    <x v="5"/>
    <s v="QX03"/>
    <x v="99"/>
    <s v="东莞铨讯电子有限公司"/>
    <x v="1334"/>
    <x v="1176"/>
    <x v="627"/>
    <x v="1083"/>
    <x v="0"/>
    <n v="13880"/>
    <n v="81.069999999999993"/>
    <n v="0"/>
    <n v="81.069999999999993"/>
    <x v="1"/>
    <n v="549.11"/>
    <n v="0"/>
    <n v="549.11"/>
    <n v="80.775400000000005"/>
    <n v="98.910499999999999"/>
    <n v="254.31709900000001"/>
    <x v="0"/>
    <n v="434.0077"/>
    <n v="115.1023"/>
    <n v="77.372299999999996"/>
    <x v="0"/>
  </r>
  <r>
    <x v="1"/>
    <x v="3"/>
    <x v="3"/>
    <x v="8"/>
    <x v="5"/>
    <s v="QX03"/>
    <x v="99"/>
    <s v="东莞铨讯电子有限公司"/>
    <x v="1335"/>
    <x v="1177"/>
    <x v="909"/>
    <x v="1084"/>
    <x v="0"/>
    <n v="6967"/>
    <n v="232"/>
    <n v="0"/>
    <n v="232"/>
    <x v="1"/>
    <n v="1571.44"/>
    <n v="0"/>
    <n v="1571.44"/>
    <n v="987.75940000000003"/>
    <n v="129.58789999999999"/>
    <n v="339.5274"/>
    <x v="0"/>
    <n v="1456.8806999999999"/>
    <n v="114.55929999999999"/>
    <n v="450.97300000000001"/>
    <x v="0"/>
  </r>
  <r>
    <x v="1"/>
    <x v="3"/>
    <x v="3"/>
    <x v="8"/>
    <x v="5"/>
    <s v="QX03"/>
    <x v="99"/>
    <s v="东莞铨讯电子有限公司"/>
    <x v="1336"/>
    <x v="1178"/>
    <x v="814"/>
    <x v="1085"/>
    <x v="0"/>
    <n v="6975"/>
    <n v="319.04000000000002"/>
    <n v="0"/>
    <n v="319.04000000000002"/>
    <x v="1"/>
    <n v="2160.9899999999998"/>
    <n v="0"/>
    <n v="2160.9899999999998"/>
    <n v="1381.5368000000001"/>
    <n v="123.6861"/>
    <n v="317.17899999999997"/>
    <x v="0"/>
    <n v="1822.4002"/>
    <n v="338.58980000000003"/>
    <n v="974.64"/>
    <x v="0"/>
  </r>
  <r>
    <x v="1"/>
    <x v="3"/>
    <x v="3"/>
    <x v="8"/>
    <x v="5"/>
    <s v="QX03"/>
    <x v="99"/>
    <s v="东莞铨讯电子有限公司"/>
    <x v="1337"/>
    <x v="1179"/>
    <x v="910"/>
    <x v="1086"/>
    <x v="0"/>
    <n v="6920"/>
    <n v="44.01"/>
    <n v="0"/>
    <n v="44.01"/>
    <x v="1"/>
    <n v="298.08999999999997"/>
    <n v="0"/>
    <n v="298.08999999999997"/>
    <n v="31.748000000000001"/>
    <n v="48.203099999999999"/>
    <n v="127.18819999999999"/>
    <x v="0"/>
    <n v="207.13669999999999"/>
    <n v="90.953299999999999"/>
    <n v="31.318300000000001"/>
    <x v="0"/>
  </r>
  <r>
    <x v="1"/>
    <x v="3"/>
    <x v="3"/>
    <x v="8"/>
    <x v="5"/>
    <s v="QX03"/>
    <x v="99"/>
    <s v="东莞铨讯电子有限公司"/>
    <x v="1338"/>
    <x v="1180"/>
    <x v="910"/>
    <x v="1087"/>
    <x v="0"/>
    <n v="5140"/>
    <n v="21.79"/>
    <n v="0"/>
    <n v="21.79"/>
    <x v="1"/>
    <n v="147.59"/>
    <n v="0"/>
    <n v="147.59"/>
    <n v="9.6407000000000007"/>
    <n v="41.919899999999998"/>
    <n v="112.1781"/>
    <x v="0"/>
    <n v="163.7406"/>
    <n v="-16.150600000000001"/>
    <n v="9.4213000000000005"/>
    <x v="0"/>
  </r>
  <r>
    <x v="1"/>
    <x v="3"/>
    <x v="3"/>
    <x v="8"/>
    <x v="5"/>
    <s v="QX03"/>
    <x v="99"/>
    <s v="东莞铨讯电子有限公司"/>
    <x v="1339"/>
    <x v="1181"/>
    <x v="911"/>
    <x v="1088"/>
    <x v="0"/>
    <n v="6940"/>
    <n v="586.79"/>
    <n v="0"/>
    <n v="586.79"/>
    <x v="1"/>
    <n v="3974.56"/>
    <n v="0"/>
    <n v="3974.56"/>
    <n v="231.5504"/>
    <n v="282.06509999999997"/>
    <n v="791.31550000000004"/>
    <x v="0"/>
    <n v="1304.9250999999999"/>
    <n v="2669.6349"/>
    <n v="181.65430000000001"/>
    <x v="0"/>
  </r>
  <r>
    <x v="1"/>
    <x v="3"/>
    <x v="3"/>
    <x v="8"/>
    <x v="5"/>
    <s v="QX03"/>
    <x v="99"/>
    <s v="东莞铨讯电子有限公司"/>
    <x v="1301"/>
    <x v="1150"/>
    <x v="627"/>
    <x v="1055"/>
    <x v="0"/>
    <n v="6940"/>
    <n v="37.76"/>
    <n v="0"/>
    <n v="37.76"/>
    <x v="1"/>
    <n v="255.77"/>
    <n v="0"/>
    <n v="255.77"/>
    <n v="67.622100000000003"/>
    <n v="50.146299999999997"/>
    <n v="126.7266"/>
    <x v="0"/>
    <n v="244.50049999999999"/>
    <n v="11.269500000000001"/>
    <n v="39.201900000000002"/>
    <x v="0"/>
  </r>
  <r>
    <x v="1"/>
    <x v="3"/>
    <x v="3"/>
    <x v="8"/>
    <x v="5"/>
    <s v="QX03"/>
    <x v="99"/>
    <s v="东莞铨讯电子有限公司"/>
    <x v="1302"/>
    <x v="1151"/>
    <x v="896"/>
    <x v="1056"/>
    <x v="0"/>
    <n v="12217"/>
    <n v="131.57"/>
    <n v="0"/>
    <n v="131.57"/>
    <x v="1"/>
    <n v="891.18"/>
    <n v="0"/>
    <n v="891.18"/>
    <n v="370.18340000000001"/>
    <n v="171.5111"/>
    <n v="420.88210099999998"/>
    <x v="0"/>
    <n v="962.57659999999998"/>
    <n v="-71.396600000000007"/>
    <n v="233.92169999999999"/>
    <x v="0"/>
  </r>
  <r>
    <x v="1"/>
    <x v="3"/>
    <x v="3"/>
    <x v="8"/>
    <x v="5"/>
    <s v="QX03"/>
    <x v="99"/>
    <s v="东莞铨讯电子有限公司"/>
    <x v="1198"/>
    <x v="1050"/>
    <x v="818"/>
    <x v="958"/>
    <x v="0"/>
    <n v="7450"/>
    <n v="634.07000000000005"/>
    <n v="0"/>
    <n v="634.07000000000005"/>
    <x v="1"/>
    <n v="4294.8100000000004"/>
    <n v="0"/>
    <n v="4294.8100000000004"/>
    <n v="919.58230000000003"/>
    <n v="1177.0064"/>
    <n v="3139.0704999999998"/>
    <x v="0"/>
    <n v="5235.6692999999996"/>
    <n v="-940.85929999999996"/>
    <n v="774.17420000000004"/>
    <x v="0"/>
  </r>
  <r>
    <x v="1"/>
    <x v="3"/>
    <x v="3"/>
    <x v="8"/>
    <x v="5"/>
    <s v="QX03"/>
    <x v="99"/>
    <s v="东莞铨讯电子有限公司"/>
    <x v="1199"/>
    <x v="1051"/>
    <x v="627"/>
    <x v="959"/>
    <x v="0"/>
    <n v="7450"/>
    <n v="127.32"/>
    <n v="0"/>
    <n v="127.32"/>
    <x v="1"/>
    <n v="862.38"/>
    <n v="0"/>
    <n v="862.38"/>
    <n v="41.252200000000002"/>
    <n v="73.700599999999994"/>
    <n v="180.3766"/>
    <x v="0"/>
    <n v="295.32940000000002"/>
    <n v="567.05060000000003"/>
    <n v="39.221899999999998"/>
    <x v="0"/>
  </r>
  <r>
    <x v="1"/>
    <x v="3"/>
    <x v="3"/>
    <x v="8"/>
    <x v="5"/>
    <s v="QX03"/>
    <x v="99"/>
    <s v="东莞铨讯电子有限公司"/>
    <x v="1200"/>
    <x v="1052"/>
    <x v="819"/>
    <x v="960"/>
    <x v="0"/>
    <n v="7404"/>
    <n v="479.42"/>
    <n v="0"/>
    <n v="479.42"/>
    <x v="1"/>
    <n v="3247.3"/>
    <n v="0"/>
    <n v="3247.3"/>
    <n v="514.46630000000005"/>
    <n v="194.42269999999999"/>
    <n v="488.92380000000003"/>
    <x v="0"/>
    <n v="1197.8127999999999"/>
    <n v="2049.4872"/>
    <n v="436.23200000000003"/>
    <x v="0"/>
  </r>
  <r>
    <x v="1"/>
    <x v="3"/>
    <x v="3"/>
    <x v="8"/>
    <x v="5"/>
    <s v="QX03"/>
    <x v="99"/>
    <s v="东莞铨讯电子有限公司"/>
    <x v="1201"/>
    <x v="1053"/>
    <x v="820"/>
    <x v="961"/>
    <x v="0"/>
    <n v="7404"/>
    <n v="146.44999999999999"/>
    <n v="0"/>
    <n v="146.44999999999999"/>
    <x v="1"/>
    <n v="991.96"/>
    <n v="0"/>
    <n v="991.96"/>
    <n v="165.0103"/>
    <n v="71.928299999999993"/>
    <n v="181.4152"/>
    <x v="0"/>
    <n v="418.35379999999998"/>
    <n v="573.60619999999994"/>
    <n v="151.1103"/>
    <x v="0"/>
  </r>
  <r>
    <x v="1"/>
    <x v="3"/>
    <x v="3"/>
    <x v="8"/>
    <x v="5"/>
    <s v="QX03"/>
    <x v="99"/>
    <s v="东莞铨讯电子有限公司"/>
    <x v="1202"/>
    <x v="1054"/>
    <x v="821"/>
    <x v="962"/>
    <x v="0"/>
    <n v="7404"/>
    <n v="176"/>
    <n v="0"/>
    <n v="176"/>
    <x v="1"/>
    <n v="1192.1099999999999"/>
    <n v="0"/>
    <n v="1192.1099999999999"/>
    <n v="620.49310000000003"/>
    <n v="71.891900000000007"/>
    <n v="181.3656"/>
    <x v="0"/>
    <n v="873.75070000000005"/>
    <n v="318.35930000000002"/>
    <n v="353.48340000000002"/>
    <x v="0"/>
  </r>
  <r>
    <x v="1"/>
    <x v="3"/>
    <x v="3"/>
    <x v="8"/>
    <x v="5"/>
    <s v="QX03"/>
    <x v="99"/>
    <s v="东莞铨讯电子有限公司"/>
    <x v="1203"/>
    <x v="1055"/>
    <x v="822"/>
    <x v="963"/>
    <x v="0"/>
    <n v="12000"/>
    <n v="227.89"/>
    <n v="0"/>
    <n v="227.89"/>
    <x v="1"/>
    <n v="1543.59"/>
    <n v="0"/>
    <n v="1543.59"/>
    <n v="342.14109999999999"/>
    <n v="430.04059999999998"/>
    <n v="1054.9248"/>
    <x v="0"/>
    <n v="1827.1036999999999"/>
    <n v="-283.51369999999997"/>
    <n v="230.77539999999999"/>
    <x v="0"/>
  </r>
  <r>
    <x v="1"/>
    <x v="3"/>
    <x v="3"/>
    <x v="8"/>
    <x v="5"/>
    <s v="QX03"/>
    <x v="99"/>
    <s v="东莞铨讯电子有限公司"/>
    <x v="1340"/>
    <x v="1182"/>
    <x v="819"/>
    <x v="1089"/>
    <x v="0"/>
    <n v="2009"/>
    <n v="55.73"/>
    <n v="0"/>
    <n v="55.73"/>
    <x v="1"/>
    <n v="377.48"/>
    <n v="0"/>
    <n v="377.48"/>
    <n v="169.9306"/>
    <n v="83.271500000000003"/>
    <n v="209.9486"/>
    <x v="0"/>
    <n v="463.1474"/>
    <n v="-85.667400000000001"/>
    <n v="134.1421"/>
    <x v="0"/>
  </r>
  <r>
    <x v="1"/>
    <x v="3"/>
    <x v="3"/>
    <x v="8"/>
    <x v="5"/>
    <s v="QX03"/>
    <x v="99"/>
    <s v="东莞铨讯电子有限公司"/>
    <x v="1204"/>
    <x v="1056"/>
    <x v="164"/>
    <x v="964"/>
    <x v="0"/>
    <n v="3777"/>
    <n v="180.16"/>
    <n v="0"/>
    <n v="180.16"/>
    <x v="1"/>
    <n v="1220.29"/>
    <n v="0"/>
    <n v="1220.29"/>
    <n v="588.1463"/>
    <n v="31.143599999999999"/>
    <n v="79.324600000000004"/>
    <x v="0"/>
    <n v="698.6173"/>
    <n v="521.67269999999996"/>
    <n v="451.82260000000002"/>
    <x v="0"/>
  </r>
  <r>
    <x v="1"/>
    <x v="3"/>
    <x v="3"/>
    <x v="8"/>
    <x v="5"/>
    <s v="QX03"/>
    <x v="99"/>
    <s v="东莞铨讯电子有限公司"/>
    <x v="1361"/>
    <x v="1203"/>
    <x v="627"/>
    <x v="1110"/>
    <x v="0"/>
    <n v="6218"/>
    <n v="81.45"/>
    <n v="0"/>
    <n v="81.45"/>
    <x v="1"/>
    <n v="551.70000000000005"/>
    <n v="0"/>
    <n v="551.70000000000005"/>
    <n v="42.05"/>
    <n v="110.19"/>
    <n v="264.82"/>
    <x v="0"/>
    <n v="417.07"/>
    <n v="134.63"/>
    <m/>
    <x v="0"/>
  </r>
  <r>
    <x v="1"/>
    <x v="3"/>
    <x v="3"/>
    <x v="8"/>
    <x v="5"/>
    <s v="QX03"/>
    <x v="99"/>
    <s v="东莞铨讯电子有限公司"/>
    <x v="1362"/>
    <x v="1204"/>
    <x v="627"/>
    <x v="1111"/>
    <x v="0"/>
    <n v="25"/>
    <n v="2.85"/>
    <n v="0"/>
    <n v="2.85"/>
    <x v="1"/>
    <n v="19.3"/>
    <n v="0"/>
    <n v="19.3"/>
    <n v="0.5958"/>
    <n v="0.36530000000000001"/>
    <n v="0.9919"/>
    <x v="0"/>
    <n v="1.9525999999999999"/>
    <n v="17.3474"/>
    <m/>
    <x v="0"/>
  </r>
  <r>
    <x v="1"/>
    <x v="3"/>
    <x v="3"/>
    <x v="8"/>
    <x v="5"/>
    <s v="QX03"/>
    <x v="99"/>
    <s v="东莞铨讯电子有限公司"/>
    <x v="1205"/>
    <x v="1057"/>
    <x v="823"/>
    <x v="965"/>
    <x v="0"/>
    <n v="11860"/>
    <n v="153.71"/>
    <n v="0"/>
    <n v="153.71"/>
    <x v="1"/>
    <n v="1041.1400000000001"/>
    <n v="0"/>
    <n v="1041.1400000000001"/>
    <n v="710.57069999999999"/>
    <n v="173.1095"/>
    <n v="462.82839999999999"/>
    <x v="0"/>
    <n v="1346.5119"/>
    <n v="-305.37189999999998"/>
    <n v="575.70150000000001"/>
    <x v="0"/>
  </r>
  <r>
    <x v="1"/>
    <x v="3"/>
    <x v="3"/>
    <x v="8"/>
    <x v="5"/>
    <s v="QX03"/>
    <x v="99"/>
    <s v="东莞铨讯电子有限公司"/>
    <x v="1341"/>
    <x v="1183"/>
    <x v="912"/>
    <x v="1090"/>
    <x v="0"/>
    <n v="4600"/>
    <n v="25.81"/>
    <n v="0"/>
    <n v="25.81"/>
    <x v="1"/>
    <n v="174.82"/>
    <n v="0"/>
    <n v="174.82"/>
    <n v="27.2986"/>
    <n v="39.455500000000001"/>
    <n v="94.825999999999993"/>
    <x v="0"/>
    <n v="161.58009999999999"/>
    <n v="13.2399"/>
    <n v="17.8504"/>
    <x v="0"/>
  </r>
  <r>
    <x v="1"/>
    <x v="3"/>
    <x v="3"/>
    <x v="8"/>
    <x v="5"/>
    <s v="QX03"/>
    <x v="99"/>
    <s v="东莞铨讯电子有限公司"/>
    <x v="1342"/>
    <x v="1184"/>
    <x v="912"/>
    <x v="1091"/>
    <x v="0"/>
    <n v="4600"/>
    <n v="18.03"/>
    <n v="0"/>
    <n v="18.03"/>
    <x v="1"/>
    <n v="122.12"/>
    <n v="0"/>
    <n v="122.12"/>
    <n v="14.1203"/>
    <n v="36.926900000000003"/>
    <n v="88.727699999999999"/>
    <x v="0"/>
    <n v="139.77500000000001"/>
    <n v="-17.655000000000001"/>
    <n v="8.0587"/>
    <x v="0"/>
  </r>
  <r>
    <x v="1"/>
    <x v="3"/>
    <x v="3"/>
    <x v="8"/>
    <x v="5"/>
    <s v="QX03"/>
    <x v="99"/>
    <s v="东莞铨讯电子有限公司"/>
    <x v="1343"/>
    <x v="1185"/>
    <x v="805"/>
    <x v="1092"/>
    <x v="0"/>
    <n v="4600"/>
    <n v="11.18"/>
    <n v="0"/>
    <n v="11.18"/>
    <x v="1"/>
    <n v="75.73"/>
    <n v="0"/>
    <n v="75.73"/>
    <n v="52.732900000000001"/>
    <n v="49.510199999999998"/>
    <n v="118.99120000000001"/>
    <x v="0"/>
    <n v="221.23429999999999"/>
    <n v="-145.5043"/>
    <n v="34.601700000000001"/>
    <x v="0"/>
  </r>
  <r>
    <x v="1"/>
    <x v="3"/>
    <x v="3"/>
    <x v="8"/>
    <x v="5"/>
    <s v="QX03"/>
    <x v="99"/>
    <s v="东莞铨讯电子有限公司"/>
    <x v="1206"/>
    <x v="1058"/>
    <x v="824"/>
    <x v="966"/>
    <x v="0"/>
    <n v="8998"/>
    <n v="277.58999999999997"/>
    <n v="0"/>
    <n v="277.58999999999997"/>
    <x v="1"/>
    <n v="1880.23"/>
    <n v="0"/>
    <n v="1880.23"/>
    <n v="1390.8297"/>
    <n v="162.4813"/>
    <n v="414.38920000000002"/>
    <x v="0"/>
    <n v="1967.7047"/>
    <n v="-87.474699999999999"/>
    <n v="1092.2472"/>
    <x v="0"/>
  </r>
  <r>
    <x v="1"/>
    <x v="3"/>
    <x v="3"/>
    <x v="8"/>
    <x v="5"/>
    <s v="QX03"/>
    <x v="99"/>
    <s v="东莞铨讯电子有限公司"/>
    <x v="1207"/>
    <x v="1059"/>
    <x v="825"/>
    <x v="967"/>
    <x v="0"/>
    <n v="8998"/>
    <n v="82.96"/>
    <n v="0"/>
    <n v="82.96"/>
    <x v="1"/>
    <n v="561.91999999999996"/>
    <n v="0"/>
    <n v="561.91999999999996"/>
    <n v="195.5889"/>
    <n v="175.2561"/>
    <n v="449.61380000000003"/>
    <x v="0"/>
    <n v="820.45439999999996"/>
    <n v="-258.53440000000001"/>
    <n v="147.37639999999999"/>
    <x v="0"/>
  </r>
  <r>
    <x v="1"/>
    <x v="3"/>
    <x v="3"/>
    <x v="8"/>
    <x v="5"/>
    <s v="QX03"/>
    <x v="99"/>
    <s v="东莞铨讯电子有限公司"/>
    <x v="1208"/>
    <x v="1060"/>
    <x v="509"/>
    <x v="968"/>
    <x v="0"/>
    <n v="8998"/>
    <n v="14.76"/>
    <n v="0"/>
    <n v="14.76"/>
    <x v="1"/>
    <n v="99.97"/>
    <n v="0"/>
    <n v="99.97"/>
    <n v="5.7725999999999997"/>
    <n v="53.302999999999997"/>
    <n v="136.44900000000001"/>
    <x v="0"/>
    <n v="195.53229999999999"/>
    <n v="-95.562299999999993"/>
    <n v="4.6403999999999996"/>
    <x v="0"/>
  </r>
  <r>
    <x v="1"/>
    <x v="3"/>
    <x v="3"/>
    <x v="8"/>
    <x v="5"/>
    <s v="QX03"/>
    <x v="99"/>
    <s v="东莞铨讯电子有限公司"/>
    <x v="1209"/>
    <x v="1061"/>
    <x v="826"/>
    <x v="969"/>
    <x v="0"/>
    <n v="9843"/>
    <n v="20.87"/>
    <n v="0"/>
    <n v="20.87"/>
    <x v="1"/>
    <n v="141.36000000000001"/>
    <n v="0"/>
    <n v="141.36000000000001"/>
    <n v="49.430500000000002"/>
    <n v="53.598100000000002"/>
    <n v="136.25360000000001"/>
    <x v="0"/>
    <n v="239.28229999999999"/>
    <n v="-97.922300000000007"/>
    <n v="40.318300000000001"/>
    <x v="0"/>
  </r>
  <r>
    <x v="1"/>
    <x v="3"/>
    <x v="3"/>
    <x v="8"/>
    <x v="5"/>
    <s v="QX03"/>
    <x v="99"/>
    <s v="东莞铨讯电子有限公司"/>
    <x v="1210"/>
    <x v="1062"/>
    <x v="827"/>
    <x v="970"/>
    <x v="0"/>
    <n v="10580"/>
    <n v="13.86"/>
    <n v="0"/>
    <n v="13.86"/>
    <x v="1"/>
    <n v="93.88"/>
    <n v="0"/>
    <n v="93.88"/>
    <n v="11.5558"/>
    <n v="77.358800000000002"/>
    <n v="195.66839999999999"/>
    <x v="0"/>
    <n v="284.5831"/>
    <n v="-190.70310000000001"/>
    <n v="10.6637"/>
    <x v="0"/>
  </r>
  <r>
    <x v="1"/>
    <x v="3"/>
    <x v="3"/>
    <x v="8"/>
    <x v="5"/>
    <s v="QX03"/>
    <x v="99"/>
    <s v="东莞铨讯电子有限公司"/>
    <x v="1211"/>
    <x v="1063"/>
    <x v="828"/>
    <x v="971"/>
    <x v="0"/>
    <n v="19458"/>
    <n v="41.24"/>
    <n v="0"/>
    <n v="41.24"/>
    <x v="1"/>
    <n v="279.33999999999997"/>
    <n v="0"/>
    <n v="279.33999999999997"/>
    <n v="87.887998999999994"/>
    <n v="107.74990099999999"/>
    <n v="277.228499"/>
    <x v="0"/>
    <n v="472.86650100000003"/>
    <n v="-193.5265"/>
    <n v="61.508899999999997"/>
    <x v="0"/>
  </r>
  <r>
    <x v="1"/>
    <x v="3"/>
    <x v="3"/>
    <x v="8"/>
    <x v="5"/>
    <s v="QX03"/>
    <x v="99"/>
    <s v="东莞铨讯电子有限公司"/>
    <x v="1212"/>
    <x v="1064"/>
    <x v="627"/>
    <x v="972"/>
    <x v="0"/>
    <n v="40010"/>
    <n v="226.46"/>
    <n v="0"/>
    <n v="226.46"/>
    <x v="1"/>
    <n v="1533.9"/>
    <n v="0"/>
    <n v="1533.9"/>
    <n v="823.84140100000002"/>
    <n v="373.139702"/>
    <n v="972.21360100000004"/>
    <x v="0"/>
    <n v="2169.1893020000002"/>
    <n v="-635.28930000000003"/>
    <n v="633.40229999999997"/>
    <x v="0"/>
  </r>
  <r>
    <x v="1"/>
    <x v="3"/>
    <x v="3"/>
    <x v="8"/>
    <x v="2"/>
    <s v="QX04"/>
    <x v="100"/>
    <s v="九江铨讯电子有限公司"/>
    <x v="1214"/>
    <x v="1066"/>
    <x v="805"/>
    <x v="974"/>
    <x v="0"/>
    <n v="25956"/>
    <n v="92.39"/>
    <n v="0"/>
    <n v="92.39"/>
    <x v="1"/>
    <n v="625.79"/>
    <n v="0"/>
    <n v="625.79"/>
    <n v="118.47"/>
    <n v="381.03"/>
    <n v="1027.08"/>
    <x v="0"/>
    <n v="1526.58"/>
    <n v="-900.79"/>
    <n v="90.400899999999993"/>
    <x v="0"/>
  </r>
  <r>
    <x v="1"/>
    <x v="3"/>
    <x v="3"/>
    <x v="8"/>
    <x v="2"/>
    <s v="QX04"/>
    <x v="100"/>
    <s v="九江铨讯电子有限公司"/>
    <x v="1215"/>
    <x v="1067"/>
    <x v="805"/>
    <x v="975"/>
    <x v="0"/>
    <n v="76015"/>
    <n v="444.6"/>
    <n v="0"/>
    <n v="444.6"/>
    <x v="1"/>
    <n v="3011.46"/>
    <n v="0"/>
    <n v="3011.46"/>
    <n v="382.70999899999998"/>
    <n v="1023.919998"/>
    <n v="2657.78"/>
    <x v="0"/>
    <n v="4064.4099959999999"/>
    <n v="-1052.95"/>
    <n v="291.49700000000001"/>
    <x v="0"/>
  </r>
  <r>
    <x v="1"/>
    <x v="3"/>
    <x v="3"/>
    <x v="8"/>
    <x v="2"/>
    <s v="QX04"/>
    <x v="100"/>
    <s v="九江铨讯电子有限公司"/>
    <x v="1216"/>
    <x v="1068"/>
    <x v="275"/>
    <x v="976"/>
    <x v="0"/>
    <n v="38315"/>
    <n v="564.54"/>
    <n v="0"/>
    <n v="564.54"/>
    <x v="1"/>
    <n v="3823.87"/>
    <n v="0"/>
    <n v="3823.87"/>
    <n v="97.3"/>
    <n v="552.82000000000005"/>
    <n v="1456.7300009999999"/>
    <x v="0"/>
    <n v="2106.8500009999998"/>
    <n v="1717.02"/>
    <n v="73.216099999999997"/>
    <x v="0"/>
  </r>
  <r>
    <x v="1"/>
    <x v="3"/>
    <x v="3"/>
    <x v="8"/>
    <x v="2"/>
    <s v="QX04"/>
    <x v="100"/>
    <s v="九江铨讯电子有限公司"/>
    <x v="1217"/>
    <x v="1069"/>
    <x v="830"/>
    <x v="977"/>
    <x v="0"/>
    <n v="26076"/>
    <n v="288.87"/>
    <n v="0"/>
    <n v="288.87"/>
    <x v="1"/>
    <n v="1956.63"/>
    <n v="0"/>
    <n v="1956.63"/>
    <n v="377.65000099999997"/>
    <n v="375.67000100000001"/>
    <n v="1005.289999"/>
    <x v="0"/>
    <n v="1758.600001"/>
    <n v="198.03"/>
    <n v="305.88319999999999"/>
    <x v="0"/>
  </r>
  <r>
    <x v="1"/>
    <x v="3"/>
    <x v="3"/>
    <x v="8"/>
    <x v="2"/>
    <s v="QX04"/>
    <x v="100"/>
    <s v="九江铨讯电子有限公司"/>
    <x v="1218"/>
    <x v="1070"/>
    <x v="831"/>
    <x v="978"/>
    <x v="0"/>
    <n v="14515"/>
    <n v="388.16"/>
    <n v="0"/>
    <n v="388.16"/>
    <x v="1"/>
    <n v="2629.16"/>
    <n v="0"/>
    <n v="2629.16"/>
    <n v="958.72"/>
    <n v="342.87"/>
    <n v="860.35"/>
    <x v="0"/>
    <n v="2161.94"/>
    <n v="467.22"/>
    <n v="481.00549999999998"/>
    <x v="0"/>
  </r>
  <r>
    <x v="1"/>
    <x v="3"/>
    <x v="3"/>
    <x v="8"/>
    <x v="2"/>
    <s v="QX04"/>
    <x v="100"/>
    <s v="九江铨讯电子有限公司"/>
    <x v="1219"/>
    <x v="1071"/>
    <x v="832"/>
    <x v="979"/>
    <x v="0"/>
    <n v="36520"/>
    <n v="1147.56"/>
    <n v="0"/>
    <n v="1147.56"/>
    <x v="1"/>
    <n v="7772.89"/>
    <n v="0"/>
    <n v="7772.89"/>
    <n v="7996.28"/>
    <n v="598.80999999999995"/>
    <n v="1626.0899979999999"/>
    <x v="0"/>
    <n v="10221.179999"/>
    <n v="-2448.29"/>
    <n v="5755.4657999999999"/>
    <x v="0"/>
  </r>
  <r>
    <x v="1"/>
    <x v="3"/>
    <x v="3"/>
    <x v="8"/>
    <x v="2"/>
    <s v="QX04"/>
    <x v="100"/>
    <s v="九江铨讯电子有限公司"/>
    <x v="1220"/>
    <x v="1072"/>
    <x v="833"/>
    <x v="980"/>
    <x v="0"/>
    <n v="18783"/>
    <n v="176.61"/>
    <n v="0"/>
    <n v="176.61"/>
    <x v="1"/>
    <n v="1196.25"/>
    <n v="0"/>
    <n v="1196.25"/>
    <n v="318.63"/>
    <n v="154.810001"/>
    <n v="406.03"/>
    <x v="0"/>
    <n v="879.47"/>
    <n v="316.77999999999997"/>
    <n v="291.16669999999999"/>
    <x v="0"/>
  </r>
  <r>
    <x v="1"/>
    <x v="3"/>
    <x v="3"/>
    <x v="8"/>
    <x v="2"/>
    <s v="QX04"/>
    <x v="100"/>
    <s v="九江铨讯电子有限公司"/>
    <x v="1221"/>
    <x v="1073"/>
    <x v="833"/>
    <x v="981"/>
    <x v="0"/>
    <n v="18783"/>
    <n v="178.3"/>
    <n v="0"/>
    <n v="178.3"/>
    <x v="1"/>
    <n v="1207.69"/>
    <n v="0"/>
    <n v="1207.69"/>
    <n v="304.71999899999997"/>
    <n v="159.63"/>
    <n v="417.99"/>
    <x v="0"/>
    <n v="882.33999900000003"/>
    <n v="325.35000000000002"/>
    <n v="297.6189"/>
    <x v="0"/>
  </r>
  <r>
    <x v="1"/>
    <x v="3"/>
    <x v="3"/>
    <x v="8"/>
    <x v="2"/>
    <s v="QX04"/>
    <x v="100"/>
    <s v="九江铨讯电子有限公司"/>
    <x v="1222"/>
    <x v="1074"/>
    <x v="814"/>
    <x v="982"/>
    <x v="0"/>
    <n v="18783"/>
    <n v="788.26"/>
    <n v="0"/>
    <n v="788.26"/>
    <x v="1"/>
    <n v="5339.2"/>
    <n v="0"/>
    <n v="5339.2"/>
    <n v="2700.15"/>
    <n v="248.41"/>
    <n v="622.15"/>
    <x v="0"/>
    <n v="3570.71"/>
    <n v="1768.49"/>
    <n v="2099.6958"/>
    <x v="0"/>
  </r>
  <r>
    <x v="1"/>
    <x v="3"/>
    <x v="3"/>
    <x v="8"/>
    <x v="2"/>
    <s v="QX04"/>
    <x v="100"/>
    <s v="九江铨讯电子有限公司"/>
    <x v="1223"/>
    <x v="1075"/>
    <x v="834"/>
    <x v="983"/>
    <x v="0"/>
    <n v="18783"/>
    <n v="203.82"/>
    <n v="0"/>
    <n v="203.82"/>
    <x v="1"/>
    <n v="1380.55"/>
    <n v="0"/>
    <n v="1380.55"/>
    <n v="192.79000099999999"/>
    <n v="170.10999899999999"/>
    <n v="445.74"/>
    <x v="0"/>
    <n v="808.64"/>
    <n v="571.91"/>
    <n v="99.977400000000003"/>
    <x v="0"/>
  </r>
  <r>
    <x v="1"/>
    <x v="3"/>
    <x v="3"/>
    <x v="8"/>
    <x v="2"/>
    <s v="QX04"/>
    <x v="100"/>
    <s v="九江铨讯电子有限公司"/>
    <x v="1224"/>
    <x v="1076"/>
    <x v="164"/>
    <x v="984"/>
    <x v="0"/>
    <n v="27551"/>
    <n v="108.21"/>
    <n v="0"/>
    <n v="108.21"/>
    <x v="1"/>
    <n v="732.94"/>
    <n v="0"/>
    <n v="732.94"/>
    <n v="241.84"/>
    <n v="195.07000099999999"/>
    <n v="475.66"/>
    <x v="0"/>
    <n v="912.56999900000005"/>
    <n v="-179.63"/>
    <n v="213.16650000000001"/>
    <x v="0"/>
  </r>
  <r>
    <x v="1"/>
    <x v="3"/>
    <x v="3"/>
    <x v="8"/>
    <x v="2"/>
    <s v="QX04"/>
    <x v="100"/>
    <s v="九江铨讯电子有限公司"/>
    <x v="1225"/>
    <x v="1077"/>
    <x v="627"/>
    <x v="985"/>
    <x v="0"/>
    <n v="25956"/>
    <n v="104.32"/>
    <n v="0"/>
    <n v="104.32"/>
    <x v="1"/>
    <n v="706.6"/>
    <n v="0"/>
    <n v="706.6"/>
    <n v="208.11999900000001"/>
    <n v="269.819999"/>
    <n v="724.67"/>
    <x v="0"/>
    <n v="1202.5999999999999"/>
    <n v="-496"/>
    <n v="212.20949999999999"/>
    <x v="0"/>
  </r>
  <r>
    <x v="1"/>
    <x v="3"/>
    <x v="3"/>
    <x v="8"/>
    <x v="2"/>
    <s v="QX04"/>
    <x v="100"/>
    <s v="九江铨讯电子有限公司"/>
    <x v="1226"/>
    <x v="1078"/>
    <x v="835"/>
    <x v="986"/>
    <x v="0"/>
    <n v="38015"/>
    <n v="329.84"/>
    <n v="0"/>
    <n v="329.84"/>
    <x v="1"/>
    <n v="2234.13"/>
    <n v="0"/>
    <n v="2234.13"/>
    <n v="215.759998"/>
    <n v="622.20999900000004"/>
    <n v="1629.850001"/>
    <x v="0"/>
    <n v="2467.8199979999999"/>
    <n v="-233.69"/>
    <n v="183.48509999999999"/>
    <x v="0"/>
  </r>
  <r>
    <x v="1"/>
    <x v="3"/>
    <x v="3"/>
    <x v="8"/>
    <x v="2"/>
    <s v="QX04"/>
    <x v="100"/>
    <s v="九江铨讯电子有限公司"/>
    <x v="1227"/>
    <x v="1079"/>
    <x v="836"/>
    <x v="987"/>
    <x v="0"/>
    <n v="14515"/>
    <n v="137.9"/>
    <n v="0"/>
    <n v="137.9"/>
    <x v="1"/>
    <n v="934.05"/>
    <n v="0"/>
    <n v="934.05"/>
    <n v="217"/>
    <n v="186.32000099999999"/>
    <n v="490.14"/>
    <x v="0"/>
    <n v="893.46"/>
    <n v="40.590000000000003"/>
    <m/>
    <x v="0"/>
  </r>
  <r>
    <x v="1"/>
    <x v="3"/>
    <x v="3"/>
    <x v="8"/>
    <x v="2"/>
    <s v="QX04"/>
    <x v="100"/>
    <s v="九江铨讯电子有限公司"/>
    <x v="1228"/>
    <x v="1080"/>
    <x v="837"/>
    <x v="988"/>
    <x v="0"/>
    <n v="38015"/>
    <n v="1780.3"/>
    <n v="0"/>
    <n v="1780.3"/>
    <x v="1"/>
    <n v="12058.69"/>
    <n v="0"/>
    <n v="12058.69"/>
    <n v="2674.8399979999999"/>
    <n v="1150.349999"/>
    <n v="3017.08"/>
    <x v="0"/>
    <n v="6842.2700009999999"/>
    <n v="5216.42"/>
    <n v="2222.3584000000001"/>
    <x v="0"/>
  </r>
  <r>
    <x v="1"/>
    <x v="3"/>
    <x v="3"/>
    <x v="8"/>
    <x v="2"/>
    <s v="QX04"/>
    <x v="100"/>
    <s v="九江铨讯电子有限公司"/>
    <x v="1229"/>
    <x v="1081"/>
    <x v="838"/>
    <x v="989"/>
    <x v="0"/>
    <n v="38015"/>
    <n v="6211.1"/>
    <n v="0"/>
    <n v="6211.1"/>
    <x v="1"/>
    <n v="42070.27"/>
    <n v="0"/>
    <n v="42070.27"/>
    <n v="20295.59"/>
    <n v="1601.190002"/>
    <n v="4235.7900010000003"/>
    <x v="0"/>
    <n v="26132.569998999999"/>
    <n v="15937.7"/>
    <n v="15318.935299999999"/>
    <x v="0"/>
  </r>
  <r>
    <x v="1"/>
    <x v="3"/>
    <x v="3"/>
    <x v="8"/>
    <x v="2"/>
    <s v="QX04"/>
    <x v="100"/>
    <s v="九江铨讯电子有限公司"/>
    <x v="1230"/>
    <x v="1082"/>
    <x v="839"/>
    <x v="990"/>
    <x v="0"/>
    <n v="28520"/>
    <n v="80.650000000000006"/>
    <n v="0"/>
    <n v="80.650000000000006"/>
    <x v="1"/>
    <n v="546.27"/>
    <n v="0"/>
    <n v="546.27"/>
    <n v="212.280001"/>
    <n v="174.94"/>
    <n v="475.69"/>
    <x v="0"/>
    <n v="862.91000099999997"/>
    <n v="-316.64"/>
    <n v="176.0976"/>
    <x v="0"/>
  </r>
  <r>
    <x v="1"/>
    <x v="3"/>
    <x v="3"/>
    <x v="8"/>
    <x v="2"/>
    <s v="QX04"/>
    <x v="100"/>
    <s v="九江铨讯电子有限公司"/>
    <x v="1231"/>
    <x v="1083"/>
    <x v="840"/>
    <x v="991"/>
    <x v="0"/>
    <n v="29520"/>
    <n v="219.78"/>
    <n v="0"/>
    <n v="219.78"/>
    <x v="1"/>
    <n v="1488.66"/>
    <n v="0"/>
    <n v="1488.66"/>
    <n v="2031.2000009999999"/>
    <n v="207.599999"/>
    <n v="564.38"/>
    <x v="0"/>
    <n v="2803.1899990000002"/>
    <n v="-1314.53"/>
    <n v="1450.2270000000001"/>
    <x v="0"/>
  </r>
  <r>
    <x v="1"/>
    <x v="3"/>
    <x v="3"/>
    <x v="9"/>
    <x v="5"/>
    <s v="FTH2"/>
    <x v="70"/>
    <s v="富泰华工业(深圳)有限公司"/>
    <x v="1232"/>
    <x v="1084"/>
    <x v="170"/>
    <x v="992"/>
    <x v="0"/>
    <n v="47000"/>
    <n v="813.1"/>
    <n v="0"/>
    <n v="813.1"/>
    <x v="1"/>
    <n v="5507.45"/>
    <n v="0"/>
    <n v="5507.45"/>
    <n v="2017.228198"/>
    <n v="1087.371799"/>
    <n v="2922.4690989999999"/>
    <x v="0"/>
    <n v="6027.0591000000004"/>
    <n v="-519.60910000000001"/>
    <m/>
    <x v="0"/>
  </r>
  <r>
    <x v="1"/>
    <x v="3"/>
    <x v="3"/>
    <x v="9"/>
    <x v="5"/>
    <s v="FTH2"/>
    <x v="70"/>
    <s v="富泰华工业(深圳)有限公司"/>
    <x v="1233"/>
    <x v="1085"/>
    <x v="841"/>
    <x v="993"/>
    <x v="0"/>
    <n v="7000"/>
    <n v="145.6"/>
    <n v="0"/>
    <n v="145.6"/>
    <x v="1"/>
    <n v="986.22"/>
    <n v="0"/>
    <n v="986.22"/>
    <n v="847.71109999999999"/>
    <n v="26.145600000000002"/>
    <n v="74.013300000000001"/>
    <x v="0"/>
    <n v="947.87"/>
    <n v="38.35"/>
    <n v="758.73170000000005"/>
    <x v="0"/>
  </r>
  <r>
    <x v="1"/>
    <x v="3"/>
    <x v="3"/>
    <x v="9"/>
    <x v="5"/>
    <s v="FTH2"/>
    <x v="70"/>
    <s v="富泰华工业(深圳)有限公司"/>
    <x v="1234"/>
    <x v="1086"/>
    <x v="842"/>
    <x v="994"/>
    <x v="0"/>
    <n v="9000"/>
    <n v="46.8"/>
    <n v="0"/>
    <n v="46.8"/>
    <x v="1"/>
    <n v="317"/>
    <n v="0"/>
    <n v="317"/>
    <n v="52.24"/>
    <n v="27.9"/>
    <n v="71.98"/>
    <x v="0"/>
    <n v="152.11000000000001"/>
    <n v="164.89"/>
    <n v="46.752299999999998"/>
    <x v="0"/>
  </r>
  <r>
    <x v="1"/>
    <x v="3"/>
    <x v="3"/>
    <x v="9"/>
    <x v="5"/>
    <s v="FTH2"/>
    <x v="70"/>
    <s v="富泰华工业(深圳)有限公司"/>
    <x v="1235"/>
    <x v="1087"/>
    <x v="843"/>
    <x v="995"/>
    <x v="0"/>
    <n v="5000"/>
    <n v="7920"/>
    <n v="0"/>
    <n v="7920"/>
    <x v="1"/>
    <n v="53645.33"/>
    <n v="0"/>
    <n v="53645.33"/>
    <n v="31539.73"/>
    <n v="65.819999999999993"/>
    <n v="177.93"/>
    <x v="0"/>
    <n v="31783.5"/>
    <n v="21861.83"/>
    <n v="30862.049599999998"/>
    <x v="0"/>
  </r>
  <r>
    <x v="1"/>
    <x v="3"/>
    <x v="3"/>
    <x v="9"/>
    <x v="5"/>
    <s v="FTH2"/>
    <x v="70"/>
    <s v="富泰华工业(深圳)有限公司"/>
    <x v="1236"/>
    <x v="1088"/>
    <x v="844"/>
    <x v="996"/>
    <x v="0"/>
    <n v="104000"/>
    <n v="19531.2"/>
    <n v="0"/>
    <n v="19531.2"/>
    <x v="1"/>
    <n v="132292.63"/>
    <n v="0"/>
    <n v="132292.63"/>
    <n v="24770.279997000001"/>
    <n v="932.54999799999996"/>
    <n v="2369.7800050000001"/>
    <x v="0"/>
    <n v="28072.600005"/>
    <n v="104220.03"/>
    <n v="34787.167000000001"/>
    <x v="0"/>
  </r>
  <r>
    <x v="1"/>
    <x v="3"/>
    <x v="3"/>
    <x v="9"/>
    <x v="5"/>
    <s v="FTH2"/>
    <x v="70"/>
    <s v="富泰华工业(深圳)有限公司"/>
    <x v="1237"/>
    <x v="1089"/>
    <x v="845"/>
    <x v="997"/>
    <x v="0"/>
    <n v="104000"/>
    <n v="16848"/>
    <n v="0"/>
    <n v="16848"/>
    <x v="1"/>
    <n v="114118.24"/>
    <n v="0"/>
    <n v="114118.24"/>
    <n v="13801.19"/>
    <n v="829.58000300000003"/>
    <n v="2148.0800020000001"/>
    <x v="0"/>
    <n v="16778.850005"/>
    <n v="97339.39"/>
    <n v="19881.4918"/>
    <x v="0"/>
  </r>
  <r>
    <x v="1"/>
    <x v="3"/>
    <x v="3"/>
    <x v="9"/>
    <x v="5"/>
    <s v="FTH2"/>
    <x v="70"/>
    <s v="富泰华工业(深圳)有限公司"/>
    <x v="1238"/>
    <x v="1090"/>
    <x v="844"/>
    <x v="998"/>
    <x v="0"/>
    <n v="104000"/>
    <n v="19271.2"/>
    <n v="0"/>
    <n v="19271.2"/>
    <x v="1"/>
    <n v="130531.54"/>
    <n v="0"/>
    <n v="130531.54"/>
    <n v="12517.140002"/>
    <n v="817.18"/>
    <n v="2013.6299979999999"/>
    <x v="0"/>
    <n v="15347.949999"/>
    <n v="115183.59"/>
    <n v="19881.4918"/>
    <x v="0"/>
  </r>
  <r>
    <x v="1"/>
    <x v="3"/>
    <x v="3"/>
    <x v="9"/>
    <x v="5"/>
    <s v="FTH2"/>
    <x v="70"/>
    <s v="富泰华工业(深圳)有限公司"/>
    <x v="1239"/>
    <x v="1091"/>
    <x v="846"/>
    <x v="999"/>
    <x v="0"/>
    <n v="137000"/>
    <n v="22221.4"/>
    <n v="0"/>
    <n v="22221.4"/>
    <x v="1"/>
    <n v="150514.43"/>
    <n v="0"/>
    <n v="150514.43"/>
    <n v="22378.889994000001"/>
    <n v="13231.87"/>
    <n v="35558.479999000003"/>
    <x v="0"/>
    <n v="71169.249993999998"/>
    <n v="79345.179999999993"/>
    <n v="13043.3248"/>
    <x v="2"/>
  </r>
  <r>
    <x v="1"/>
    <x v="3"/>
    <x v="3"/>
    <x v="9"/>
    <x v="5"/>
    <s v="FTH2"/>
    <x v="70"/>
    <s v="富泰华工业(深圳)有限公司"/>
    <x v="1240"/>
    <x v="1092"/>
    <x v="847"/>
    <x v="1000"/>
    <x v="0"/>
    <n v="7000"/>
    <n v="206.5"/>
    <n v="0"/>
    <n v="206.5"/>
    <x v="1"/>
    <n v="1398.71"/>
    <n v="0"/>
    <n v="1398.71"/>
    <n v="331.72"/>
    <n v="49.77"/>
    <n v="132.57"/>
    <x v="0"/>
    <n v="514.04999999999995"/>
    <n v="884.66"/>
    <n v="107.3428"/>
    <x v="0"/>
  </r>
  <r>
    <x v="1"/>
    <x v="3"/>
    <x v="3"/>
    <x v="9"/>
    <x v="5"/>
    <s v="FTH2"/>
    <x v="70"/>
    <s v="富泰华工业(深圳)有限公司"/>
    <x v="1241"/>
    <x v="1093"/>
    <x v="848"/>
    <x v="1001"/>
    <x v="0"/>
    <n v="2000"/>
    <n v="14.8"/>
    <n v="0"/>
    <n v="14.8"/>
    <x v="1"/>
    <n v="100.25"/>
    <n v="0"/>
    <n v="100.25"/>
    <n v="37.950000000000003"/>
    <n v="14.74"/>
    <n v="36.75"/>
    <x v="0"/>
    <n v="89.44"/>
    <n v="10.81"/>
    <n v="33.839700000000001"/>
    <x v="0"/>
  </r>
  <r>
    <x v="1"/>
    <x v="3"/>
    <x v="3"/>
    <x v="9"/>
    <x v="5"/>
    <s v="FTH2"/>
    <x v="70"/>
    <s v="富泰华工业(深圳)有限公司"/>
    <x v="1242"/>
    <x v="1094"/>
    <x v="849"/>
    <x v="1002"/>
    <x v="0"/>
    <n v="205000"/>
    <n v="3956.5"/>
    <n v="0"/>
    <n v="3956.5"/>
    <x v="1"/>
    <n v="26798.959999999999"/>
    <n v="0"/>
    <n v="26798.959999999999"/>
    <n v="2082.789996"/>
    <n v="640.14999499999999"/>
    <n v="1664.3299950000001"/>
    <x v="0"/>
    <n v="4387.2700059999997"/>
    <n v="22411.69"/>
    <n v="1691.1495"/>
    <x v="0"/>
  </r>
  <r>
    <x v="1"/>
    <x v="3"/>
    <x v="3"/>
    <x v="9"/>
    <x v="5"/>
    <s v="FTH2"/>
    <x v="70"/>
    <s v="富泰华工业(深圳)有限公司"/>
    <x v="1243"/>
    <x v="1095"/>
    <x v="850"/>
    <x v="1003"/>
    <x v="0"/>
    <n v="381000"/>
    <n v="6705.6"/>
    <n v="0"/>
    <n v="6705.6"/>
    <x v="1"/>
    <n v="45419.71"/>
    <n v="0"/>
    <n v="45419.71"/>
    <n v="5265.9700119999998"/>
    <n v="1679.789986"/>
    <n v="4478.3900149999999"/>
    <x v="0"/>
    <n v="11424.170013999999"/>
    <n v="33995.54"/>
    <n v="5046.6346000000003"/>
    <x v="0"/>
  </r>
  <r>
    <x v="1"/>
    <x v="3"/>
    <x v="3"/>
    <x v="9"/>
    <x v="5"/>
    <s v="FTH2"/>
    <x v="70"/>
    <s v="富泰华工业(深圳)有限公司"/>
    <x v="1244"/>
    <x v="1096"/>
    <x v="850"/>
    <x v="1004"/>
    <x v="0"/>
    <n v="127000"/>
    <n v="2095.5"/>
    <n v="0"/>
    <n v="2095.5"/>
    <x v="1"/>
    <n v="14193.66"/>
    <n v="0"/>
    <n v="14193.66"/>
    <n v="1580.8000010000001"/>
    <n v="893.05000500000006"/>
    <n v="2300.0499970000001"/>
    <x v="0"/>
    <n v="4773.9099980000001"/>
    <n v="9419.75"/>
    <n v="1495.298"/>
    <x v="0"/>
  </r>
  <r>
    <x v="1"/>
    <x v="3"/>
    <x v="3"/>
    <x v="9"/>
    <x v="5"/>
    <s v="FTH2"/>
    <x v="70"/>
    <s v="富泰华工业(深圳)有限公司"/>
    <x v="1245"/>
    <x v="1097"/>
    <x v="851"/>
    <x v="1005"/>
    <x v="0"/>
    <n v="134000"/>
    <n v="1608"/>
    <n v="0"/>
    <n v="1608"/>
    <x v="1"/>
    <n v="10891.62"/>
    <n v="0"/>
    <n v="10891.62"/>
    <n v="990.44999900000005"/>
    <n v="343.85000300000002"/>
    <n v="887.87999300000001"/>
    <x v="0"/>
    <n v="2222.179995"/>
    <n v="8669.44"/>
    <n v="832.44280000000003"/>
    <x v="0"/>
  </r>
  <r>
    <x v="1"/>
    <x v="3"/>
    <x v="3"/>
    <x v="9"/>
    <x v="5"/>
    <s v="FTH2"/>
    <x v="70"/>
    <s v="富泰华工业(深圳)有限公司"/>
    <x v="1246"/>
    <x v="1098"/>
    <x v="852"/>
    <x v="1006"/>
    <x v="0"/>
    <n v="132000"/>
    <n v="6454.8"/>
    <n v="0"/>
    <n v="6454.8"/>
    <x v="1"/>
    <n v="43720.94"/>
    <n v="0"/>
    <n v="43720.94"/>
    <n v="6489.0899959999997"/>
    <n v="2616.6599980000001"/>
    <n v="6704.3699980000001"/>
    <x v="0"/>
    <n v="15810.120005000001"/>
    <n v="27910.82"/>
    <n v="6156.5393999999997"/>
    <x v="0"/>
  </r>
  <r>
    <x v="1"/>
    <x v="3"/>
    <x v="3"/>
    <x v="9"/>
    <x v="5"/>
    <s v="FTH2"/>
    <x v="70"/>
    <s v="富泰华工业(深圳)有限公司"/>
    <x v="1247"/>
    <x v="1099"/>
    <x v="853"/>
    <x v="1007"/>
    <x v="0"/>
    <n v="107000"/>
    <n v="2942.5"/>
    <n v="0"/>
    <n v="2942.5"/>
    <x v="1"/>
    <n v="19930.73"/>
    <n v="0"/>
    <n v="19930.73"/>
    <n v="1491.4400009999999"/>
    <n v="778.11999700000001"/>
    <n v="2030.55"/>
    <x v="0"/>
    <n v="4300.1099969999996"/>
    <n v="15630.62"/>
    <n v="1284.0535"/>
    <x v="0"/>
  </r>
  <r>
    <x v="1"/>
    <x v="3"/>
    <x v="3"/>
    <x v="9"/>
    <x v="5"/>
    <s v="FTH2"/>
    <x v="70"/>
    <s v="富泰华工业(深圳)有限公司"/>
    <x v="1248"/>
    <x v="1100"/>
    <x v="854"/>
    <x v="1008"/>
    <x v="0"/>
    <n v="66000"/>
    <n v="12474"/>
    <n v="0"/>
    <n v="12474"/>
    <x v="1"/>
    <n v="84491.4"/>
    <n v="0"/>
    <n v="84491.4"/>
    <n v="31567.250002000001"/>
    <n v="15258.099998"/>
    <n v="40748.559996999997"/>
    <x v="0"/>
    <n v="87573.899997999994"/>
    <n v="-3082.5"/>
    <n v="27194.805700000001"/>
    <x v="0"/>
  </r>
  <r>
    <x v="1"/>
    <x v="3"/>
    <x v="3"/>
    <x v="9"/>
    <x v="5"/>
    <s v="FTH2"/>
    <x v="70"/>
    <s v="富泰华工业(深圳)有限公司"/>
    <x v="1249"/>
    <x v="1101"/>
    <x v="275"/>
    <x v="1009"/>
    <x v="0"/>
    <n v="3000"/>
    <n v="19.5"/>
    <n v="0"/>
    <n v="19.5"/>
    <x v="1"/>
    <n v="132.08000000000001"/>
    <n v="0"/>
    <n v="132.08000000000001"/>
    <n v="32.39"/>
    <n v="23.91"/>
    <n v="59.15"/>
    <x v="0"/>
    <n v="115.45"/>
    <n v="16.63"/>
    <n v="22.799800000000001"/>
    <x v="0"/>
  </r>
  <r>
    <x v="1"/>
    <x v="3"/>
    <x v="3"/>
    <x v="9"/>
    <x v="5"/>
    <s v="FTH2"/>
    <x v="70"/>
    <s v="富泰华工业(深圳)有限公司"/>
    <x v="1250"/>
    <x v="1102"/>
    <x v="855"/>
    <x v="1010"/>
    <x v="0"/>
    <n v="8000"/>
    <n v="662.4"/>
    <n v="0"/>
    <n v="662.4"/>
    <x v="1"/>
    <n v="4486.7"/>
    <n v="0"/>
    <n v="4486.7"/>
    <n v="1104.4000000000001"/>
    <n v="46.7"/>
    <n v="118.23"/>
    <x v="0"/>
    <n v="1269.3399999999999"/>
    <n v="3217.36"/>
    <n v="792.30499999999995"/>
    <x v="0"/>
  </r>
  <r>
    <x v="1"/>
    <x v="3"/>
    <x v="3"/>
    <x v="9"/>
    <x v="5"/>
    <s v="FTH2"/>
    <x v="70"/>
    <s v="富泰华工业(深圳)有限公司"/>
    <x v="1252"/>
    <x v="1104"/>
    <x v="857"/>
    <x v="1012"/>
    <x v="0"/>
    <n v="2000"/>
    <n v="105.6"/>
    <n v="0"/>
    <n v="105.6"/>
    <x v="1"/>
    <n v="715.27"/>
    <n v="0"/>
    <n v="715.27"/>
    <n v="44.31"/>
    <n v="71.489999999999995"/>
    <n v="181.9"/>
    <x v="0"/>
    <n v="297.69"/>
    <n v="417.58"/>
    <n v="37.1038"/>
    <x v="0"/>
  </r>
  <r>
    <x v="1"/>
    <x v="3"/>
    <x v="3"/>
    <x v="9"/>
    <x v="5"/>
    <s v="FTH2"/>
    <x v="70"/>
    <s v="富泰华工业(深圳)有限公司"/>
    <x v="1304"/>
    <x v="1105"/>
    <x v="858"/>
    <x v="1013"/>
    <x v="0"/>
    <n v="7000"/>
    <n v="460.6"/>
    <n v="0"/>
    <n v="460.6"/>
    <x v="1"/>
    <n v="3119.83"/>
    <n v="0"/>
    <n v="3119.83"/>
    <n v="184.19"/>
    <n v="157.02000000000001"/>
    <n v="381.23"/>
    <x v="0"/>
    <n v="722.44"/>
    <n v="2397.39"/>
    <n v="134.57300000000001"/>
    <x v="0"/>
  </r>
  <r>
    <x v="1"/>
    <x v="3"/>
    <x v="3"/>
    <x v="9"/>
    <x v="5"/>
    <s v="FTH2"/>
    <x v="70"/>
    <s v="富泰华工业(深圳)有限公司"/>
    <x v="1254"/>
    <x v="1106"/>
    <x v="859"/>
    <x v="1014"/>
    <x v="0"/>
    <n v="45000"/>
    <n v="625.5"/>
    <n v="0"/>
    <n v="625.5"/>
    <x v="1"/>
    <n v="4236.75"/>
    <n v="0"/>
    <n v="4236.75"/>
    <n v="623.84909900000002"/>
    <n v="111.33"/>
    <n v="305.55"/>
    <x v="0"/>
    <n v="1040.7263989999999"/>
    <n v="3196.0236"/>
    <m/>
    <x v="0"/>
  </r>
  <r>
    <x v="1"/>
    <x v="3"/>
    <x v="3"/>
    <x v="9"/>
    <x v="2"/>
    <s v="HFJ2"/>
    <x v="53"/>
    <s v="鸿富锦精密电子(成都)有限公司"/>
    <x v="1256"/>
    <x v="1205"/>
    <x v="860"/>
    <x v="1015"/>
    <x v="0"/>
    <n v="11000"/>
    <n v="286"/>
    <n v="0"/>
    <n v="286"/>
    <x v="1"/>
    <n v="1937.19"/>
    <n v="0"/>
    <n v="1937.19"/>
    <n v="16.368753999999999"/>
    <n v="19.640255"/>
    <n v="49.089585"/>
    <x v="0"/>
    <n v="85.098535999999996"/>
    <n v="1852.0915"/>
    <n v="218.9623"/>
    <x v="0"/>
  </r>
  <r>
    <x v="1"/>
    <x v="3"/>
    <x v="3"/>
    <x v="9"/>
    <x v="2"/>
    <s v="HFJ2"/>
    <x v="53"/>
    <s v="鸿富锦精密电子(成都)有限公司"/>
    <x v="1256"/>
    <x v="1107"/>
    <x v="860"/>
    <x v="1015"/>
    <x v="0"/>
    <n v="8260"/>
    <n v="0"/>
    <n v="0"/>
    <n v="0"/>
    <x v="1"/>
    <n v="0"/>
    <n v="0"/>
    <n v="0"/>
    <n v="12.291446000000001"/>
    <n v="14.748046"/>
    <n v="36.861815"/>
    <x v="0"/>
    <n v="63.901263999999998"/>
    <n v="-63.901299999999999"/>
    <n v="164.42080000000001"/>
    <x v="0"/>
  </r>
  <r>
    <x v="1"/>
    <x v="3"/>
    <x v="3"/>
    <x v="9"/>
    <x v="2"/>
    <s v="HFJ2"/>
    <x v="53"/>
    <s v="鸿富锦精密电子(成都)有限公司"/>
    <x v="1363"/>
    <x v="1205"/>
    <x v="860"/>
    <x v="1015"/>
    <x v="0"/>
    <n v="19678"/>
    <n v="338"/>
    <n v="0"/>
    <n v="338"/>
    <x v="1"/>
    <n v="2289.41"/>
    <n v="0"/>
    <n v="2289.41"/>
    <n v="987.45"/>
    <n v="311.63"/>
    <n v="841.53000099999997"/>
    <x v="0"/>
    <n v="2140.61"/>
    <n v="148.80000000000001"/>
    <n v="721.61059999999998"/>
    <x v="0"/>
  </r>
  <r>
    <x v="1"/>
    <x v="3"/>
    <x v="3"/>
    <x v="9"/>
    <x v="2"/>
    <s v="HFJ2"/>
    <x v="53"/>
    <s v="鸿富锦精密电子(成都)有限公司"/>
    <x v="1305"/>
    <x v="1108"/>
    <x v="861"/>
    <x v="1016"/>
    <x v="0"/>
    <n v="42000"/>
    <n v="1749"/>
    <n v="0"/>
    <n v="1749"/>
    <x v="1"/>
    <n v="11846.68"/>
    <n v="0"/>
    <n v="11846.68"/>
    <n v="6545.6532999999999"/>
    <n v="1888.606499"/>
    <n v="4631.3271020000002"/>
    <x v="0"/>
    <n v="13065.582302000001"/>
    <n v="-1218.9023"/>
    <n v="5410.5268999999998"/>
    <x v="0"/>
  </r>
  <r>
    <x v="1"/>
    <x v="3"/>
    <x v="3"/>
    <x v="9"/>
    <x v="2"/>
    <s v="HFJ2"/>
    <x v="53"/>
    <s v="鸿富锦精密电子(成都)有限公司"/>
    <x v="1364"/>
    <x v="1109"/>
    <x v="862"/>
    <x v="1016"/>
    <x v="0"/>
    <n v="84850"/>
    <n v="4210.8500000000004"/>
    <n v="0"/>
    <n v="4210.8500000000004"/>
    <x v="1"/>
    <n v="28521.77"/>
    <n v="0"/>
    <n v="28521.77"/>
    <n v="13342.340002000001"/>
    <n v="3878.029998"/>
    <n v="9523.5100010000006"/>
    <x v="0"/>
    <n v="26743.869997999998"/>
    <n v="1777.9"/>
    <n v="10930.552600000001"/>
    <x v="0"/>
  </r>
  <r>
    <x v="1"/>
    <x v="3"/>
    <x v="3"/>
    <x v="9"/>
    <x v="2"/>
    <s v="HFJ2"/>
    <x v="53"/>
    <s v="鸿富锦精密电子(成都)有限公司"/>
    <x v="1365"/>
    <x v="1117"/>
    <x v="2"/>
    <x v="1112"/>
    <x v="0"/>
    <n v="26810"/>
    <n v="5040.28"/>
    <n v="0"/>
    <n v="5040.28"/>
    <x v="1"/>
    <n v="34139.83"/>
    <n v="0"/>
    <n v="34139.83"/>
    <n v="25079.180001000001"/>
    <n v="81.64"/>
    <n v="221.66"/>
    <x v="0"/>
    <n v="25382.48"/>
    <n v="8757.35"/>
    <m/>
    <x v="0"/>
  </r>
  <r>
    <x v="1"/>
    <x v="3"/>
    <x v="3"/>
    <x v="9"/>
    <x v="2"/>
    <s v="HFJ2"/>
    <x v="53"/>
    <s v="鸿富锦精密电子(成都)有限公司"/>
    <x v="1366"/>
    <x v="1206"/>
    <x v="926"/>
    <x v="1113"/>
    <x v="0"/>
    <n v="6121"/>
    <n v="10405.700000000001"/>
    <n v="0"/>
    <n v="10405.700000000001"/>
    <x v="1"/>
    <n v="70481.97"/>
    <n v="0"/>
    <n v="70481.97"/>
    <n v="61507.040000000001"/>
    <n v="181.03"/>
    <n v="453.3"/>
    <x v="0"/>
    <n v="62141.37"/>
    <n v="8340.6"/>
    <m/>
    <x v="0"/>
  </r>
  <r>
    <x v="1"/>
    <x v="3"/>
    <x v="3"/>
    <x v="9"/>
    <x v="2"/>
    <s v="HFJ2"/>
    <x v="53"/>
    <s v="鸿富锦精密电子(成都)有限公司"/>
    <x v="1367"/>
    <x v="1113"/>
    <x v="867"/>
    <x v="1058"/>
    <x v="0"/>
    <n v="38082"/>
    <n v="12495"/>
    <n v="0"/>
    <n v="12495"/>
    <x v="1"/>
    <n v="84633.63"/>
    <n v="0"/>
    <n v="84633.63"/>
    <n v="54051.933502"/>
    <n v="2537.8180000000002"/>
    <n v="6890.443002"/>
    <x v="0"/>
    <n v="63480.188300000002"/>
    <n v="21153.441699999999"/>
    <n v="47189.8629"/>
    <x v="0"/>
  </r>
  <r>
    <x v="1"/>
    <x v="3"/>
    <x v="3"/>
    <x v="9"/>
    <x v="2"/>
    <s v="HFJ2"/>
    <x v="53"/>
    <s v="鸿富锦精密电子(成都)有限公司"/>
    <x v="1307"/>
    <x v="1114"/>
    <x v="868"/>
    <x v="1059"/>
    <x v="0"/>
    <n v="36000"/>
    <n v="6048"/>
    <n v="0"/>
    <n v="6048"/>
    <x v="1"/>
    <n v="40965.519999999997"/>
    <n v="0"/>
    <n v="40965.519999999997"/>
    <n v="20547.510000999999"/>
    <n v="1770.53"/>
    <n v="4258.66"/>
    <x v="0"/>
    <n v="26576.700001000001"/>
    <n v="14388.82"/>
    <n v="17142.664000000001"/>
    <x v="0"/>
  </r>
  <r>
    <x v="1"/>
    <x v="3"/>
    <x v="3"/>
    <x v="9"/>
    <x v="2"/>
    <s v="HFJ2"/>
    <x v="53"/>
    <s v="鸿富锦精密电子(成都)有限公司"/>
    <x v="1368"/>
    <x v="1114"/>
    <x v="868"/>
    <x v="1059"/>
    <x v="0"/>
    <n v="13180"/>
    <n v="1713.6"/>
    <n v="0"/>
    <n v="1713.6"/>
    <x v="1"/>
    <n v="11606.9"/>
    <n v="0"/>
    <n v="11606.9"/>
    <n v="7567.4901"/>
    <n v="749.47130000000004"/>
    <n v="1992.1047000000001"/>
    <x v="0"/>
    <n v="10309.066101"/>
    <n v="1297.8339000000001"/>
    <n v="6371.46"/>
    <x v="0"/>
  </r>
  <r>
    <x v="1"/>
    <x v="3"/>
    <x v="3"/>
    <x v="9"/>
    <x v="2"/>
    <s v="HFJ2"/>
    <x v="53"/>
    <s v="鸿富锦精密电子(成都)有限公司"/>
    <x v="1369"/>
    <x v="1115"/>
    <x v="869"/>
    <x v="1060"/>
    <x v="0"/>
    <n v="25047"/>
    <n v="3526.4"/>
    <n v="0"/>
    <n v="3526.4"/>
    <x v="1"/>
    <n v="23885.72"/>
    <n v="0"/>
    <n v="23885.72"/>
    <n v="11191.060001"/>
    <n v="1195.869999"/>
    <n v="3159.4599990000002"/>
    <x v="0"/>
    <n v="15546.389999000001"/>
    <n v="8339.33"/>
    <m/>
    <x v="0"/>
  </r>
  <r>
    <x v="1"/>
    <x v="3"/>
    <x v="3"/>
    <x v="9"/>
    <x v="2"/>
    <s v="HFJ2"/>
    <x v="53"/>
    <s v="鸿富锦精密电子(成都)有限公司"/>
    <x v="1309"/>
    <x v="1116"/>
    <x v="870"/>
    <x v="1060"/>
    <x v="0"/>
    <n v="18800"/>
    <n v="2857.6"/>
    <n v="0"/>
    <n v="2857.6"/>
    <x v="1"/>
    <n v="19355.669999999998"/>
    <n v="0"/>
    <n v="19355.669999999998"/>
    <n v="8250.9"/>
    <n v="915.31999900000005"/>
    <n v="2241.16"/>
    <x v="0"/>
    <n v="11407.37"/>
    <n v="7948.3"/>
    <n v="7121.9050999999999"/>
    <x v="0"/>
  </r>
  <r>
    <x v="1"/>
    <x v="3"/>
    <x v="3"/>
    <x v="9"/>
    <x v="2"/>
    <s v="HFJ2"/>
    <x v="53"/>
    <s v="鸿富锦精密电子(成都)有限公司"/>
    <x v="1370"/>
    <x v="1116"/>
    <x v="870"/>
    <x v="1060"/>
    <x v="0"/>
    <n v="23547"/>
    <n v="3283.2"/>
    <n v="0"/>
    <n v="3283.2"/>
    <x v="1"/>
    <n v="22238.43"/>
    <n v="0"/>
    <n v="22238.43"/>
    <n v="10459.19"/>
    <n v="1284.45"/>
    <n v="3436.64"/>
    <x v="0"/>
    <n v="15180.28"/>
    <n v="7058.15"/>
    <n v="8836.6985999999997"/>
    <x v="0"/>
  </r>
  <r>
    <x v="1"/>
    <x v="3"/>
    <x v="3"/>
    <x v="9"/>
    <x v="2"/>
    <s v="HFJ2"/>
    <x v="53"/>
    <s v="鸿富锦精密电子(成都)有限公司"/>
    <x v="1371"/>
    <x v="1207"/>
    <x v="927"/>
    <x v="1114"/>
    <x v="0"/>
    <n v="12000"/>
    <n v="120"/>
    <n v="0"/>
    <n v="120"/>
    <x v="1"/>
    <n v="812.81"/>
    <n v="0"/>
    <n v="812.81"/>
    <n v="801.34"/>
    <n v="4.87"/>
    <n v="13.22"/>
    <x v="0"/>
    <n v="819.43"/>
    <n v="-6.62"/>
    <n v="801.6"/>
    <x v="0"/>
  </r>
  <r>
    <x v="1"/>
    <x v="3"/>
    <x v="3"/>
    <x v="9"/>
    <x v="2"/>
    <s v="HFJ2"/>
    <x v="53"/>
    <s v="鸿富锦精密电子(成都)有限公司"/>
    <x v="1372"/>
    <x v="1208"/>
    <x v="927"/>
    <x v="1115"/>
    <x v="0"/>
    <n v="110000"/>
    <n v="1100"/>
    <n v="0"/>
    <n v="1100"/>
    <x v="1"/>
    <n v="7450.74"/>
    <n v="0"/>
    <n v="7450.74"/>
    <n v="7345.58"/>
    <n v="63.310004999999997"/>
    <n v="171.91000199999999"/>
    <x v="0"/>
    <n v="7580.7999959999997"/>
    <n v="-130.06"/>
    <n v="7348"/>
    <x v="0"/>
  </r>
  <r>
    <x v="1"/>
    <x v="3"/>
    <x v="3"/>
    <x v="9"/>
    <x v="2"/>
    <s v="HFJ2"/>
    <x v="53"/>
    <s v="鸿富锦精密电子(成都)有限公司"/>
    <x v="1267"/>
    <x v="1117"/>
    <x v="871"/>
    <x v="1024"/>
    <x v="0"/>
    <n v="1000"/>
    <n v="0"/>
    <n v="0"/>
    <n v="0"/>
    <x v="1"/>
    <n v="0"/>
    <n v="0"/>
    <n v="0"/>
    <n v="448.1"/>
    <n v="228.81"/>
    <n v="549.84"/>
    <x v="0"/>
    <n v="1226.75"/>
    <n v="-1226.75"/>
    <m/>
    <x v="0"/>
  </r>
  <r>
    <x v="1"/>
    <x v="3"/>
    <x v="3"/>
    <x v="9"/>
    <x v="2"/>
    <s v="HFJ2"/>
    <x v="53"/>
    <s v="鸿富锦精密电子(成都)有限公司"/>
    <x v="1373"/>
    <x v="1206"/>
    <x v="928"/>
    <x v="1116"/>
    <x v="0"/>
    <n v="3590"/>
    <n v="6103"/>
    <n v="0"/>
    <n v="6103"/>
    <x v="1"/>
    <n v="41338.06"/>
    <n v="0"/>
    <n v="41338.06"/>
    <n v="36250.44"/>
    <n v="203.58"/>
    <n v="552.75"/>
    <x v="0"/>
    <n v="37006.769999999997"/>
    <n v="4331.29"/>
    <n v="35959.953000000001"/>
    <x v="0"/>
  </r>
  <r>
    <x v="1"/>
    <x v="3"/>
    <x v="3"/>
    <x v="9"/>
    <x v="2"/>
    <s v="HFJ2"/>
    <x v="53"/>
    <s v="鸿富锦精密电子(成都)有限公司"/>
    <x v="1374"/>
    <x v="1209"/>
    <x v="928"/>
    <x v="1117"/>
    <x v="0"/>
    <n v="1999"/>
    <n v="3398.3"/>
    <n v="0"/>
    <n v="3398.3"/>
    <x v="1"/>
    <n v="23018.05"/>
    <n v="0"/>
    <n v="23018.05"/>
    <n v="20028.21"/>
    <n v="145.49"/>
    <n v="395.02"/>
    <x v="0"/>
    <n v="20568.71"/>
    <n v="2449.34"/>
    <n v="20624.084800000001"/>
    <x v="0"/>
  </r>
  <r>
    <x v="1"/>
    <x v="3"/>
    <x v="3"/>
    <x v="9"/>
    <x v="2"/>
    <s v="HFJ2"/>
    <x v="53"/>
    <s v="鸿富锦精密电子(成都)有限公司"/>
    <x v="1236"/>
    <x v="1088"/>
    <x v="844"/>
    <x v="996"/>
    <x v="0"/>
    <n v="56000"/>
    <n v="10516.8"/>
    <n v="0"/>
    <n v="10516.8"/>
    <x v="1"/>
    <n v="71234.490000000005"/>
    <n v="0"/>
    <n v="71234.490000000005"/>
    <n v="13903.020801999999"/>
    <n v="470.8725"/>
    <n v="1155.5658020000001"/>
    <x v="0"/>
    <n v="15529.459198"/>
    <n v="55705.0308"/>
    <n v="18731.5514"/>
    <x v="0"/>
  </r>
  <r>
    <x v="1"/>
    <x v="3"/>
    <x v="3"/>
    <x v="9"/>
    <x v="2"/>
    <s v="HFJ2"/>
    <x v="53"/>
    <s v="鸿富锦精密电子(成都)有限公司"/>
    <x v="1237"/>
    <x v="1089"/>
    <x v="845"/>
    <x v="997"/>
    <x v="0"/>
    <n v="52000"/>
    <n v="8424"/>
    <n v="0"/>
    <n v="8424"/>
    <x v="1"/>
    <n v="57059.12"/>
    <n v="0"/>
    <n v="57059.12"/>
    <n v="7400.6349980000005"/>
    <n v="351.64"/>
    <n v="861.14500199999998"/>
    <x v="0"/>
    <n v="8613.42"/>
    <n v="48445.7"/>
    <n v="9940.7458999999999"/>
    <x v="0"/>
  </r>
  <r>
    <x v="1"/>
    <x v="3"/>
    <x v="3"/>
    <x v="9"/>
    <x v="2"/>
    <s v="HFJ2"/>
    <x v="53"/>
    <s v="鸿富锦精密电子(成都)有限公司"/>
    <x v="1238"/>
    <x v="1090"/>
    <x v="844"/>
    <x v="998"/>
    <x v="0"/>
    <n v="52000"/>
    <n v="9635.6"/>
    <n v="0"/>
    <n v="9635.6"/>
    <x v="1"/>
    <n v="65265.77"/>
    <n v="0"/>
    <n v="65265.77"/>
    <n v="6277.8599990000002"/>
    <n v="388.30499800000001"/>
    <n v="949.07500000000005"/>
    <x v="0"/>
    <n v="7615.2400010000001"/>
    <n v="57650.53"/>
    <n v="9940.7458999999999"/>
    <x v="0"/>
  </r>
  <r>
    <x v="1"/>
    <x v="3"/>
    <x v="3"/>
    <x v="9"/>
    <x v="2"/>
    <s v="HFJ2"/>
    <x v="53"/>
    <s v="鸿富锦精密电子(成都)有限公司"/>
    <x v="1239"/>
    <x v="1091"/>
    <x v="846"/>
    <x v="999"/>
    <x v="0"/>
    <n v="75000"/>
    <n v="12165"/>
    <n v="0"/>
    <n v="12165"/>
    <x v="1"/>
    <n v="82398.41"/>
    <n v="0"/>
    <n v="82398.41"/>
    <n v="14702.835698000001"/>
    <n v="6277.3715030000003"/>
    <n v="15452.331"/>
    <x v="0"/>
    <n v="36432.532702999997"/>
    <n v="45965.8773"/>
    <n v="7140.5063"/>
    <x v="2"/>
  </r>
  <r>
    <x v="1"/>
    <x v="3"/>
    <x v="3"/>
    <x v="9"/>
    <x v="2"/>
    <s v="HFJ2"/>
    <x v="53"/>
    <s v="鸿富锦精密电子(成都)有限公司"/>
    <x v="1242"/>
    <x v="1094"/>
    <x v="849"/>
    <x v="1002"/>
    <x v="0"/>
    <n v="80000"/>
    <n v="1544"/>
    <n v="0"/>
    <n v="1544"/>
    <x v="1"/>
    <n v="10458.129999999999"/>
    <n v="0"/>
    <n v="10458.129999999999"/>
    <n v="839.64"/>
    <n v="249.27500000000001"/>
    <n v="610.35"/>
    <x v="0"/>
    <n v="1699.2650000000001"/>
    <n v="8758.8649999999998"/>
    <n v="659.96079999999995"/>
    <x v="0"/>
  </r>
  <r>
    <x v="1"/>
    <x v="3"/>
    <x v="3"/>
    <x v="9"/>
    <x v="2"/>
    <s v="HFJ2"/>
    <x v="53"/>
    <s v="鸿富锦精密电子(成都)有限公司"/>
    <x v="1243"/>
    <x v="1095"/>
    <x v="850"/>
    <x v="1003"/>
    <x v="0"/>
    <n v="240000"/>
    <n v="4224"/>
    <n v="0"/>
    <n v="4224"/>
    <x v="1"/>
    <n v="28610.84"/>
    <n v="0"/>
    <n v="28610.84"/>
    <n v="3425.9475120000002"/>
    <n v="1409.332512"/>
    <n v="3502.0249920000001"/>
    <x v="0"/>
    <n v="8337.2975040000001"/>
    <n v="20273.5425"/>
    <n v="3178.9823999999999"/>
    <x v="0"/>
  </r>
  <r>
    <x v="1"/>
    <x v="3"/>
    <x v="3"/>
    <x v="9"/>
    <x v="2"/>
    <s v="HFJ2"/>
    <x v="53"/>
    <s v="鸿富锦精密电子(成都)有限公司"/>
    <x v="1244"/>
    <x v="1096"/>
    <x v="850"/>
    <x v="1004"/>
    <x v="0"/>
    <n v="60000"/>
    <n v="990"/>
    <n v="0"/>
    <n v="990"/>
    <x v="1"/>
    <n v="6705.67"/>
    <n v="0"/>
    <n v="6705.67"/>
    <n v="709.72669800000006"/>
    <n v="507.064998"/>
    <n v="1257.706698"/>
    <x v="0"/>
    <n v="2474.4967019999999"/>
    <n v="4231.1733000000004"/>
    <n v="706.44"/>
    <x v="0"/>
  </r>
  <r>
    <x v="1"/>
    <x v="3"/>
    <x v="3"/>
    <x v="9"/>
    <x v="2"/>
    <s v="HFJ2"/>
    <x v="53"/>
    <s v="鸿富锦精密电子(成都)有限公司"/>
    <x v="1245"/>
    <x v="1097"/>
    <x v="851"/>
    <x v="1005"/>
    <x v="0"/>
    <n v="70200"/>
    <n v="842.4"/>
    <n v="0"/>
    <n v="842.4"/>
    <x v="1"/>
    <n v="5705.91"/>
    <n v="0"/>
    <n v="5705.91"/>
    <n v="540.67330300000003"/>
    <n v="182.86669699999999"/>
    <n v="450.91669899999999"/>
    <x v="0"/>
    <n v="1174.4549999999999"/>
    <n v="4531.4549999999999"/>
    <n v="436.10070000000002"/>
    <x v="0"/>
  </r>
  <r>
    <x v="1"/>
    <x v="3"/>
    <x v="3"/>
    <x v="9"/>
    <x v="2"/>
    <s v="HFJ2"/>
    <x v="53"/>
    <s v="鸿富锦精密电子(成都)有限公司"/>
    <x v="1246"/>
    <x v="1098"/>
    <x v="852"/>
    <x v="1006"/>
    <x v="0"/>
    <n v="60000"/>
    <n v="2934"/>
    <n v="0"/>
    <n v="2934"/>
    <x v="1"/>
    <n v="19873.16"/>
    <n v="0"/>
    <n v="19873.16"/>
    <n v="2993.6632979999999"/>
    <n v="1180.8033"/>
    <n v="2932.7866979999999"/>
    <x v="0"/>
    <n v="7107.2533020000001"/>
    <n v="12765.9067"/>
    <n v="2798.4270000000001"/>
    <x v="0"/>
  </r>
  <r>
    <x v="1"/>
    <x v="3"/>
    <x v="3"/>
    <x v="9"/>
    <x v="2"/>
    <s v="HFJ2"/>
    <x v="53"/>
    <s v="鸿富锦精密电子(成都)有限公司"/>
    <x v="1247"/>
    <x v="1099"/>
    <x v="853"/>
    <x v="1007"/>
    <x v="0"/>
    <n v="60000"/>
    <n v="1650"/>
    <n v="0"/>
    <n v="1650"/>
    <x v="1"/>
    <n v="11176.11"/>
    <n v="0"/>
    <n v="11176.11"/>
    <n v="818.745"/>
    <n v="427.07249999999999"/>
    <n v="1057.9949999999999"/>
    <x v="0"/>
    <n v="2303.8125"/>
    <n v="8872.2975000000006"/>
    <n v="720.03"/>
    <x v="0"/>
  </r>
  <r>
    <x v="1"/>
    <x v="3"/>
    <x v="3"/>
    <x v="9"/>
    <x v="2"/>
    <s v="HFJ2"/>
    <x v="53"/>
    <s v="鸿富锦精密电子(成都)有限公司"/>
    <x v="1269"/>
    <x v="1119"/>
    <x v="872"/>
    <x v="1026"/>
    <x v="0"/>
    <n v="82500"/>
    <n v="2852.5"/>
    <n v="0"/>
    <n v="2852.5"/>
    <x v="1"/>
    <n v="19321.12"/>
    <n v="0"/>
    <n v="19321.12"/>
    <n v="9317.4500019999996"/>
    <n v="2378.770004"/>
    <n v="5915.6999960000003"/>
    <x v="0"/>
    <n v="17611.920001999999"/>
    <n v="1709.2"/>
    <n v="8938.5342999999993"/>
    <x v="0"/>
  </r>
  <r>
    <x v="1"/>
    <x v="3"/>
    <x v="3"/>
    <x v="9"/>
    <x v="2"/>
    <s v="HFJ2"/>
    <x v="53"/>
    <s v="鸿富锦精密电子(成都)有限公司"/>
    <x v="1270"/>
    <x v="1120"/>
    <x v="873"/>
    <x v="1027"/>
    <x v="0"/>
    <n v="22188"/>
    <n v="285"/>
    <n v="0"/>
    <n v="285"/>
    <x v="1"/>
    <n v="1930.42"/>
    <n v="0"/>
    <n v="1930.42"/>
    <n v="291.52"/>
    <n v="377.07000099999999"/>
    <n v="942.73000100000002"/>
    <x v="0"/>
    <n v="1611.32"/>
    <n v="319.10000000000002"/>
    <n v="574.91949999999997"/>
    <x v="0"/>
  </r>
  <r>
    <x v="1"/>
    <x v="3"/>
    <x v="3"/>
    <x v="9"/>
    <x v="2"/>
    <s v="HFJ2"/>
    <x v="53"/>
    <s v="鸿富锦精密电子(成都)有限公司"/>
    <x v="1375"/>
    <x v="1210"/>
    <x v="929"/>
    <x v="1118"/>
    <x v="0"/>
    <n v="53240"/>
    <n v="1802.5"/>
    <n v="0"/>
    <n v="1802.5"/>
    <x v="1"/>
    <n v="12209.05"/>
    <n v="0"/>
    <n v="12209.05"/>
    <n v="6990.729002"/>
    <n v="1339.493798"/>
    <n v="3636.915802"/>
    <x v="0"/>
    <n v="11967.142701000001"/>
    <n v="241.90729999999999"/>
    <m/>
    <x v="0"/>
  </r>
  <r>
    <x v="1"/>
    <x v="3"/>
    <x v="3"/>
    <x v="9"/>
    <x v="2"/>
    <s v="HFJ2"/>
    <x v="53"/>
    <s v="鸿富锦精密电子(成都)有限公司"/>
    <x v="1376"/>
    <x v="1208"/>
    <x v="930"/>
    <x v="1119"/>
    <x v="0"/>
    <n v="79660"/>
    <n v="796.6"/>
    <n v="0"/>
    <n v="796.6"/>
    <x v="1"/>
    <n v="5395.69"/>
    <n v="0"/>
    <n v="5395.69"/>
    <n v="5319.5399969999999"/>
    <n v="37.700003000000002"/>
    <n v="102.36999900000001"/>
    <x v="0"/>
    <n v="5459.6099979999999"/>
    <n v="-63.92"/>
    <m/>
    <x v="0"/>
  </r>
  <r>
    <x v="1"/>
    <x v="3"/>
    <x v="3"/>
    <x v="9"/>
    <x v="2"/>
    <s v="HFJ2"/>
    <x v="53"/>
    <s v="鸿富锦精密电子(成都)有限公司"/>
    <x v="1377"/>
    <x v="1121"/>
    <x v="875"/>
    <x v="1028"/>
    <x v="0"/>
    <n v="10200"/>
    <n v="0"/>
    <n v="0"/>
    <n v="0"/>
    <x v="1"/>
    <n v="0"/>
    <n v="0"/>
    <n v="0"/>
    <n v="77.45"/>
    <n v="427.6"/>
    <n v="1044.670001"/>
    <x v="0"/>
    <n v="1549.72"/>
    <n v="-1549.72"/>
    <n v="40.192599999999999"/>
    <x v="0"/>
  </r>
  <r>
    <x v="1"/>
    <x v="3"/>
    <x v="3"/>
    <x v="9"/>
    <x v="2"/>
    <s v="HFJ2"/>
    <x v="53"/>
    <s v="鸿富锦精密电子(成都)有限公司"/>
    <x v="1272"/>
    <x v="1122"/>
    <x v="875"/>
    <x v="1029"/>
    <x v="0"/>
    <n v="6000"/>
    <n v="0"/>
    <n v="0"/>
    <n v="0"/>
    <x v="1"/>
    <n v="0"/>
    <n v="0"/>
    <n v="0"/>
    <n v="79.811197000000007"/>
    <n v="127.551295"/>
    <n v="318.714969"/>
    <x v="0"/>
    <n v="526.06957599999998"/>
    <n v="-526.06960000000004"/>
    <n v="24.708500000000001"/>
    <x v="0"/>
  </r>
  <r>
    <x v="1"/>
    <x v="3"/>
    <x v="3"/>
    <x v="9"/>
    <x v="2"/>
    <s v="HFJ2"/>
    <x v="53"/>
    <s v="鸿富锦精密电子(成都)有限公司"/>
    <x v="1272"/>
    <x v="1122"/>
    <x v="876"/>
    <x v="1029"/>
    <x v="0"/>
    <n v="1609"/>
    <n v="0"/>
    <n v="0"/>
    <n v="0"/>
    <x v="1"/>
    <n v="0"/>
    <n v="0"/>
    <n v="0"/>
    <n v="21.402702999999999"/>
    <n v="34.205005999999997"/>
    <n v="85.468731000000005"/>
    <x v="0"/>
    <n v="141.07432499999999"/>
    <n v="-141.07429999999999"/>
    <n v="6.6260000000000003"/>
    <x v="0"/>
  </r>
  <r>
    <x v="1"/>
    <x v="3"/>
    <x v="3"/>
    <x v="9"/>
    <x v="2"/>
    <s v="HFJ2"/>
    <x v="53"/>
    <s v="鸿富锦精密电子(成都)有限公司"/>
    <x v="1273"/>
    <x v="1123"/>
    <x v="877"/>
    <x v="1030"/>
    <x v="0"/>
    <n v="1288"/>
    <n v="0"/>
    <n v="0"/>
    <n v="0"/>
    <x v="1"/>
    <n v="0"/>
    <n v="0"/>
    <n v="0"/>
    <n v="28.089888999999999"/>
    <n v="36.754440000000002"/>
    <n v="90.302813"/>
    <x v="0"/>
    <n v="155.147142"/>
    <n v="-155.14709999999999"/>
    <n v="4.4516"/>
    <x v="0"/>
  </r>
  <r>
    <x v="1"/>
    <x v="3"/>
    <x v="3"/>
    <x v="9"/>
    <x v="2"/>
    <s v="HFJ2"/>
    <x v="53"/>
    <s v="鸿富锦精密电子(成都)有限公司"/>
    <x v="1273"/>
    <x v="1123"/>
    <x v="875"/>
    <x v="1030"/>
    <x v="0"/>
    <n v="7490"/>
    <n v="0"/>
    <n v="0"/>
    <n v="0"/>
    <x v="1"/>
    <n v="0"/>
    <n v="0"/>
    <n v="0"/>
    <n v="163.34881100000001"/>
    <n v="213.73505900000001"/>
    <n v="525.13048700000002"/>
    <x v="0"/>
    <n v="902.21435799999995"/>
    <n v="-902.21439999999996"/>
    <n v="25.8871"/>
    <x v="0"/>
  </r>
  <r>
    <x v="1"/>
    <x v="3"/>
    <x v="3"/>
    <x v="9"/>
    <x v="2"/>
    <s v="HFJ2"/>
    <x v="53"/>
    <s v="鸿富锦精密电子(成都)有限公司"/>
    <x v="1274"/>
    <x v="1124"/>
    <x v="875"/>
    <x v="1031"/>
    <x v="0"/>
    <n v="7200"/>
    <n v="0"/>
    <n v="0"/>
    <n v="0"/>
    <x v="1"/>
    <n v="0"/>
    <n v="0"/>
    <n v="0"/>
    <n v="48.761253000000004"/>
    <n v="172.35653199999999"/>
    <n v="425.15686199999999"/>
    <x v="0"/>
    <n v="646.28287499999999"/>
    <n v="-646.28290000000004"/>
    <n v="21.2392"/>
    <x v="0"/>
  </r>
  <r>
    <x v="1"/>
    <x v="3"/>
    <x v="3"/>
    <x v="9"/>
    <x v="2"/>
    <s v="HFJ2"/>
    <x v="53"/>
    <s v="鸿富锦精密电子(成都)有限公司"/>
    <x v="1274"/>
    <x v="1124"/>
    <x v="878"/>
    <x v="1031"/>
    <x v="0"/>
    <n v="1288"/>
    <n v="0"/>
    <n v="0"/>
    <n v="0"/>
    <x v="1"/>
    <n v="0"/>
    <n v="0"/>
    <n v="0"/>
    <n v="8.7228460000000005"/>
    <n v="30.832668000000002"/>
    <n v="76.055839000000006"/>
    <x v="0"/>
    <n v="115.612825"/>
    <n v="-115.61279999999999"/>
    <n v="3.7995000000000001"/>
    <x v="0"/>
  </r>
  <r>
    <x v="1"/>
    <x v="3"/>
    <x v="3"/>
    <x v="9"/>
    <x v="2"/>
    <s v="HFJ2"/>
    <x v="53"/>
    <s v="鸿富锦精密电子(成都)有限公司"/>
    <x v="1275"/>
    <x v="1125"/>
    <x v="875"/>
    <x v="1032"/>
    <x v="0"/>
    <n v="3982"/>
    <n v="0"/>
    <n v="0"/>
    <n v="0"/>
    <x v="1"/>
    <n v="0"/>
    <n v="0"/>
    <n v="0"/>
    <n v="34.142699999999998"/>
    <n v="60.963299999999997"/>
    <n v="157.17869999999999"/>
    <x v="0"/>
    <n v="252.28469999999999"/>
    <n v="-252.28469999999999"/>
    <n v="10.6859"/>
    <x v="0"/>
  </r>
  <r>
    <x v="1"/>
    <x v="3"/>
    <x v="3"/>
    <x v="9"/>
    <x v="2"/>
    <s v="HFJ2"/>
    <x v="53"/>
    <s v="鸿富锦精密电子(成都)有限公司"/>
    <x v="1276"/>
    <x v="1126"/>
    <x v="879"/>
    <x v="1033"/>
    <x v="0"/>
    <n v="1798"/>
    <n v="0"/>
    <n v="0"/>
    <n v="0"/>
    <x v="1"/>
    <n v="0"/>
    <n v="0"/>
    <n v="0"/>
    <n v="11.13"/>
    <n v="25.91"/>
    <n v="69.459999999999994"/>
    <x v="0"/>
    <n v="106.5"/>
    <n v="-106.5"/>
    <n v="4.1429"/>
    <x v="0"/>
  </r>
  <r>
    <x v="1"/>
    <x v="3"/>
    <x v="3"/>
    <x v="9"/>
    <x v="2"/>
    <s v="HFJ2"/>
    <x v="53"/>
    <s v="鸿富锦精密电子(成都)有限公司"/>
    <x v="1310"/>
    <x v="1153"/>
    <x v="897"/>
    <x v="1061"/>
    <x v="0"/>
    <n v="1100"/>
    <n v="0"/>
    <n v="0"/>
    <n v="0"/>
    <x v="1"/>
    <n v="0"/>
    <n v="0"/>
    <n v="0"/>
    <n v="1.2"/>
    <n v="21.59"/>
    <n v="54.05"/>
    <x v="0"/>
    <n v="76.849999999999994"/>
    <n v="-76.849999999999994"/>
    <n v="2.3552"/>
    <x v="0"/>
  </r>
  <r>
    <x v="1"/>
    <x v="3"/>
    <x v="3"/>
    <x v="9"/>
    <x v="2"/>
    <s v="HFJ2"/>
    <x v="53"/>
    <s v="鸿富锦精密电子(成都)有限公司"/>
    <x v="1378"/>
    <x v="1211"/>
    <x v="931"/>
    <x v="1120"/>
    <x v="0"/>
    <n v="50000"/>
    <n v="280"/>
    <n v="0"/>
    <n v="280"/>
    <x v="1"/>
    <n v="1896.55"/>
    <n v="0"/>
    <n v="1896.55"/>
    <n v="102.69"/>
    <n v="539.6"/>
    <n v="1465.09"/>
    <x v="0"/>
    <n v="2107.35"/>
    <n v="-210.8"/>
    <m/>
    <x v="0"/>
  </r>
  <r>
    <x v="1"/>
    <x v="3"/>
    <x v="3"/>
    <x v="9"/>
    <x v="2"/>
    <s v="HFJ2"/>
    <x v="53"/>
    <s v="鸿富锦精密电子(成都)有限公司"/>
    <x v="1379"/>
    <x v="1212"/>
    <x v="932"/>
    <x v="1121"/>
    <x v="0"/>
    <n v="50000"/>
    <n v="280"/>
    <n v="0"/>
    <n v="280"/>
    <x v="1"/>
    <n v="1896.55"/>
    <n v="0"/>
    <n v="1896.55"/>
    <n v="167.45"/>
    <n v="668.34"/>
    <n v="1814.64"/>
    <x v="0"/>
    <n v="2650.44"/>
    <n v="-753.89"/>
    <m/>
    <x v="0"/>
  </r>
  <r>
    <x v="1"/>
    <x v="3"/>
    <x v="3"/>
    <x v="9"/>
    <x v="2"/>
    <s v="HFJ2"/>
    <x v="53"/>
    <s v="鸿富锦精密电子(成都)有限公司"/>
    <x v="1380"/>
    <x v="1213"/>
    <x v="933"/>
    <x v="1031"/>
    <x v="0"/>
    <n v="44500"/>
    <n v="265"/>
    <n v="0"/>
    <n v="265"/>
    <x v="1"/>
    <n v="1794.95"/>
    <n v="0"/>
    <n v="1794.95"/>
    <n v="190.67"/>
    <n v="516.24000100000001"/>
    <n v="1401.65"/>
    <x v="0"/>
    <n v="2108.5500010000001"/>
    <n v="-313.60000000000002"/>
    <m/>
    <x v="0"/>
  </r>
  <r>
    <x v="1"/>
    <x v="3"/>
    <x v="3"/>
    <x v="9"/>
    <x v="2"/>
    <s v="HFJ2"/>
    <x v="53"/>
    <s v="鸿富锦精密电子(成都)有限公司"/>
    <x v="1381"/>
    <x v="1214"/>
    <x v="934"/>
    <x v="1032"/>
    <x v="0"/>
    <n v="44500"/>
    <n v="265"/>
    <n v="0"/>
    <n v="265"/>
    <x v="1"/>
    <n v="1794.95"/>
    <n v="0"/>
    <n v="1794.95"/>
    <n v="94.000001999999995"/>
    <n v="490.120001"/>
    <n v="1330.729998"/>
    <x v="0"/>
    <n v="1914.8400019999999"/>
    <n v="-119.89"/>
    <m/>
    <x v="0"/>
  </r>
  <r>
    <x v="1"/>
    <x v="3"/>
    <x v="3"/>
    <x v="9"/>
    <x v="2"/>
    <s v="HFJ2"/>
    <x v="53"/>
    <s v="鸿富锦精密电子(成都)有限公司"/>
    <x v="1277"/>
    <x v="1127"/>
    <x v="935"/>
    <x v="1034"/>
    <x v="0"/>
    <n v="1288"/>
    <n v="0"/>
    <n v="0"/>
    <n v="0"/>
    <x v="1"/>
    <n v="0"/>
    <n v="0"/>
    <n v="0"/>
    <n v="24.104845000000001"/>
    <n v="28.290020999999999"/>
    <n v="70.202821"/>
    <x v="0"/>
    <n v="122.59896999999999"/>
    <n v="-122.599"/>
    <n v="4.8155000000000001"/>
    <x v="0"/>
  </r>
  <r>
    <x v="1"/>
    <x v="3"/>
    <x v="3"/>
    <x v="9"/>
    <x v="2"/>
    <s v="HFJ2"/>
    <x v="53"/>
    <s v="鸿富锦精密电子(成都)有限公司"/>
    <x v="1277"/>
    <x v="1127"/>
    <x v="875"/>
    <x v="1034"/>
    <x v="0"/>
    <n v="8550"/>
    <n v="0"/>
    <n v="0"/>
    <n v="0"/>
    <x v="1"/>
    <n v="0"/>
    <n v="0"/>
    <n v="0"/>
    <n v="160.012755"/>
    <n v="187.79478"/>
    <n v="466.02027900000002"/>
    <x v="0"/>
    <n v="813.83632999999998"/>
    <n v="-813.83630000000005"/>
    <n v="31.966000000000001"/>
    <x v="0"/>
  </r>
  <r>
    <x v="1"/>
    <x v="4"/>
    <x v="4"/>
    <x v="1"/>
    <x v="2"/>
    <s v="YH04"/>
    <x v="40"/>
    <s v="KEYWORKS ENTERPRISES LIMITED"/>
    <x v="1093"/>
    <x v="941"/>
    <x v="748"/>
    <x v="856"/>
    <x v="0"/>
    <n v="14739"/>
    <n v="1392.84"/>
    <n v="0"/>
    <n v="1392.84"/>
    <x v="1"/>
    <n v="9604.75"/>
    <n v="0"/>
    <n v="9604.75"/>
    <n v="5531.73"/>
    <n v="543.97"/>
    <n v="1428.53"/>
    <x v="0"/>
    <n v="7504.2299990000001"/>
    <n v="2100.52"/>
    <m/>
    <x v="0"/>
  </r>
  <r>
    <x v="1"/>
    <x v="4"/>
    <x v="4"/>
    <x v="1"/>
    <x v="2"/>
    <s v="YH04"/>
    <x v="40"/>
    <s v="KEYWORKS ENTERPRISES LIMITED"/>
    <x v="1094"/>
    <x v="942"/>
    <x v="749"/>
    <x v="857"/>
    <x v="0"/>
    <n v="15048"/>
    <n v="1665.81"/>
    <n v="0"/>
    <n v="1665.81"/>
    <x v="1"/>
    <n v="11487.09"/>
    <n v="0"/>
    <n v="11487.09"/>
    <n v="7001.639999"/>
    <n v="536.24"/>
    <n v="1419.39"/>
    <x v="0"/>
    <n v="8957.2600010000006"/>
    <n v="2529.83"/>
    <m/>
    <x v="0"/>
  </r>
  <r>
    <x v="1"/>
    <x v="4"/>
    <x v="4"/>
    <x v="1"/>
    <x v="2"/>
    <s v="YH04"/>
    <x v="40"/>
    <s v="KEYWORKS ENTERPRISES LIMITED"/>
    <x v="1095"/>
    <x v="943"/>
    <x v="750"/>
    <x v="858"/>
    <x v="0"/>
    <n v="25500"/>
    <n v="4726.45"/>
    <n v="0"/>
    <n v="4726.45"/>
    <x v="1"/>
    <n v="32592.66"/>
    <n v="0"/>
    <n v="32592.66"/>
    <n v="32165.890001"/>
    <n v="1258.920001"/>
    <n v="3328.4399990000002"/>
    <x v="0"/>
    <n v="36753.250001"/>
    <n v="-4160.59"/>
    <n v="22556.016599999999"/>
    <x v="0"/>
  </r>
  <r>
    <x v="1"/>
    <x v="4"/>
    <x v="4"/>
    <x v="1"/>
    <x v="2"/>
    <s v="YH04"/>
    <x v="40"/>
    <s v="KEYWORKS ENTERPRISES LIMITED"/>
    <x v="1096"/>
    <x v="944"/>
    <x v="147"/>
    <x v="859"/>
    <x v="0"/>
    <n v="243000"/>
    <n v="38303.4"/>
    <n v="0"/>
    <n v="38303.4"/>
    <x v="1"/>
    <n v="264132.59000000003"/>
    <n v="0"/>
    <n v="264132.59000000003"/>
    <n v="110234.23999099999"/>
    <n v="9117.9199939999999"/>
    <n v="24074.080008000001"/>
    <x v="0"/>
    <n v="143426.21999400001"/>
    <n v="120706.37"/>
    <n v="101526.86289999999"/>
    <x v="0"/>
  </r>
  <r>
    <x v="1"/>
    <x v="4"/>
    <x v="4"/>
    <x v="1"/>
    <x v="2"/>
    <s v="YH04"/>
    <x v="40"/>
    <s v="KEYWORKS ENTERPRISES LIMITED"/>
    <x v="1097"/>
    <x v="945"/>
    <x v="751"/>
    <x v="860"/>
    <x v="0"/>
    <n v="158000"/>
    <n v="22881.599999999999"/>
    <n v="0"/>
    <n v="22881.599999999999"/>
    <x v="1"/>
    <n v="157786.93"/>
    <n v="0"/>
    <n v="157786.93"/>
    <n v="74629.679994000006"/>
    <n v="5024.4300039999998"/>
    <n v="13328.370008"/>
    <x v="0"/>
    <n v="92982.490007999993"/>
    <n v="64804.44"/>
    <n v="68891.460200000001"/>
    <x v="0"/>
  </r>
  <r>
    <x v="1"/>
    <x v="4"/>
    <x v="4"/>
    <x v="1"/>
    <x v="2"/>
    <s v="YH04"/>
    <x v="40"/>
    <s v="KEYWORKS ENTERPRISES LIMITED"/>
    <x v="1098"/>
    <x v="946"/>
    <x v="751"/>
    <x v="861"/>
    <x v="0"/>
    <n v="84000"/>
    <n v="12644.6"/>
    <n v="0"/>
    <n v="12644.6"/>
    <x v="1"/>
    <n v="87194.61"/>
    <n v="0"/>
    <n v="87194.61"/>
    <n v="44124.120003999997"/>
    <n v="2869.6799959999998"/>
    <n v="7595.320001"/>
    <x v="0"/>
    <n v="54589.120001000003"/>
    <n v="32605.49"/>
    <n v="39620.468999999997"/>
    <x v="0"/>
  </r>
  <r>
    <x v="1"/>
    <x v="4"/>
    <x v="4"/>
    <x v="1"/>
    <x v="2"/>
    <s v="YH04"/>
    <x v="40"/>
    <s v="KEYWORKS ENTERPRISES LIMITED"/>
    <x v="1099"/>
    <x v="947"/>
    <x v="752"/>
    <x v="862"/>
    <x v="0"/>
    <n v="156000"/>
    <n v="1412.7"/>
    <n v="0"/>
    <n v="1412.7"/>
    <x v="1"/>
    <n v="9741.7099999999991"/>
    <n v="0"/>
    <n v="9741.7099999999991"/>
    <n v="1206.140005"/>
    <n v="1072.249994"/>
    <n v="2857.8800019999999"/>
    <x v="0"/>
    <n v="5136.260002"/>
    <n v="4605.45"/>
    <n v="996.95699999999999"/>
    <x v="0"/>
  </r>
  <r>
    <x v="1"/>
    <x v="4"/>
    <x v="4"/>
    <x v="1"/>
    <x v="2"/>
    <s v="YH04"/>
    <x v="40"/>
    <s v="KEYWORKS ENTERPRISES LIMITED"/>
    <x v="1100"/>
    <x v="948"/>
    <x v="170"/>
    <x v="863"/>
    <x v="0"/>
    <n v="20000"/>
    <n v="2289.6"/>
    <n v="0"/>
    <n v="2289.6"/>
    <x v="1"/>
    <n v="15788.62"/>
    <n v="0"/>
    <n v="15788.62"/>
    <n v="8466.3799999999992"/>
    <n v="932.05"/>
    <n v="2477.67"/>
    <x v="0"/>
    <n v="11876.09"/>
    <n v="3912.53"/>
    <n v="5495.3876"/>
    <x v="0"/>
  </r>
  <r>
    <x v="1"/>
    <x v="4"/>
    <x v="4"/>
    <x v="1"/>
    <x v="2"/>
    <s v="YH04"/>
    <x v="40"/>
    <s v="KEYWORKS ENTERPRISES LIMITED"/>
    <x v="1101"/>
    <x v="949"/>
    <x v="170"/>
    <x v="864"/>
    <x v="0"/>
    <n v="14800"/>
    <n v="1309.71"/>
    <n v="0"/>
    <n v="1309.71"/>
    <x v="1"/>
    <n v="9031.51"/>
    <n v="0"/>
    <n v="9031.51"/>
    <n v="5314.89"/>
    <n v="1146.6400000000001"/>
    <n v="3072.0499989999998"/>
    <x v="0"/>
    <n v="9533.58"/>
    <n v="-502.07"/>
    <n v="3654.8319000000001"/>
    <x v="0"/>
  </r>
  <r>
    <x v="1"/>
    <x v="4"/>
    <x v="4"/>
    <x v="1"/>
    <x v="2"/>
    <s v="YH04"/>
    <x v="40"/>
    <s v="KEYWORKS ENTERPRISES LIMITED"/>
    <x v="1102"/>
    <x v="950"/>
    <x v="753"/>
    <x v="865"/>
    <x v="0"/>
    <n v="71000"/>
    <n v="11143.1"/>
    <n v="0"/>
    <n v="11143.1"/>
    <x v="1"/>
    <n v="76840.59"/>
    <n v="0"/>
    <n v="76840.59"/>
    <n v="33116.979998000003"/>
    <n v="2490.3200019999999"/>
    <n v="6607.9900010000001"/>
    <x v="0"/>
    <n v="42215.29"/>
    <n v="34625.300000000003"/>
    <n v="30420.867300000002"/>
    <x v="3"/>
  </r>
  <r>
    <x v="1"/>
    <x v="4"/>
    <x v="4"/>
    <x v="1"/>
    <x v="2"/>
    <s v="YH04"/>
    <x v="40"/>
    <s v="KEYWORKS ENTERPRISES LIMITED"/>
    <x v="1103"/>
    <x v="951"/>
    <x v="274"/>
    <x v="866"/>
    <x v="0"/>
    <n v="56000"/>
    <n v="8476.7999999999993"/>
    <n v="0"/>
    <n v="8476.7999999999993"/>
    <x v="1"/>
    <n v="58454.31"/>
    <n v="0"/>
    <n v="58454.31"/>
    <n v="27835.939998000002"/>
    <n v="1999.48"/>
    <n v="5298.4599980000003"/>
    <x v="0"/>
    <n v="35133.880000999998"/>
    <n v="23320.43"/>
    <n v="22620.274300000001"/>
    <x v="0"/>
  </r>
  <r>
    <x v="1"/>
    <x v="4"/>
    <x v="4"/>
    <x v="1"/>
    <x v="2"/>
    <s v="YH04"/>
    <x v="40"/>
    <s v="KEYWORKS ENTERPRISES LIMITED"/>
    <x v="1279"/>
    <x v="1128"/>
    <x v="882"/>
    <x v="1035"/>
    <x v="0"/>
    <n v="23500"/>
    <n v="10345.35"/>
    <n v="0"/>
    <n v="10345.35"/>
    <x v="1"/>
    <n v="71339.460000000006"/>
    <n v="0"/>
    <n v="71339.460000000006"/>
    <n v="67011.859998999993"/>
    <n v="2582.6799999999998"/>
    <n v="7990.1"/>
    <x v="0"/>
    <n v="77584.640001000007"/>
    <n v="-6245.18"/>
    <n v="30790.974200000001"/>
    <x v="0"/>
  </r>
  <r>
    <x v="1"/>
    <x v="4"/>
    <x v="4"/>
    <x v="1"/>
    <x v="2"/>
    <s v="YH04"/>
    <x v="40"/>
    <s v="KEYWORKS ENTERPRISES LIMITED"/>
    <x v="1104"/>
    <x v="952"/>
    <x v="751"/>
    <x v="867"/>
    <x v="0"/>
    <n v="15800"/>
    <n v="4250.91"/>
    <n v="0"/>
    <n v="4250.91"/>
    <x v="1"/>
    <n v="29313.42"/>
    <n v="0"/>
    <n v="29313.42"/>
    <n v="12912.64"/>
    <n v="1928.98"/>
    <n v="5125.7700000000004"/>
    <x v="0"/>
    <n v="19967.400000000001"/>
    <n v="9346.02"/>
    <n v="11091.689399999999"/>
    <x v="0"/>
  </r>
  <r>
    <x v="1"/>
    <x v="4"/>
    <x v="4"/>
    <x v="1"/>
    <x v="2"/>
    <s v="YH04"/>
    <x v="40"/>
    <s v="KEYWORKS ENTERPRISES LIMITED"/>
    <x v="1105"/>
    <x v="953"/>
    <x v="754"/>
    <x v="868"/>
    <x v="0"/>
    <n v="9800"/>
    <n v="4255.2"/>
    <n v="0"/>
    <n v="4255.2"/>
    <x v="1"/>
    <n v="29343.01"/>
    <n v="0"/>
    <n v="29343.01"/>
    <n v="19279.63"/>
    <n v="1654.2"/>
    <n v="4394.43"/>
    <x v="0"/>
    <n v="25328.27"/>
    <n v="4014.74"/>
    <n v="15517.6126"/>
    <x v="0"/>
  </r>
  <r>
    <x v="1"/>
    <x v="4"/>
    <x v="4"/>
    <x v="1"/>
    <x v="2"/>
    <s v="YH04"/>
    <x v="40"/>
    <s v="KEYWORKS ENTERPRISES LIMITED"/>
    <x v="1106"/>
    <x v="954"/>
    <x v="755"/>
    <x v="869"/>
    <x v="0"/>
    <n v="4020"/>
    <n v="164.24"/>
    <n v="0"/>
    <n v="164.24"/>
    <x v="1"/>
    <n v="1132.57"/>
    <n v="0"/>
    <n v="1132.57"/>
    <n v="10.55"/>
    <n v="248.15"/>
    <n v="601.71"/>
    <x v="0"/>
    <n v="860.41"/>
    <n v="272.16000000000003"/>
    <m/>
    <x v="0"/>
  </r>
  <r>
    <x v="1"/>
    <x v="4"/>
    <x v="4"/>
    <x v="1"/>
    <x v="2"/>
    <s v="YH04"/>
    <x v="40"/>
    <s v="KEYWORKS ENTERPRISES LIMITED"/>
    <x v="1107"/>
    <x v="955"/>
    <x v="756"/>
    <x v="870"/>
    <x v="0"/>
    <n v="163000"/>
    <n v="49878"/>
    <n v="0"/>
    <n v="49878"/>
    <x v="1"/>
    <n v="343948.72"/>
    <n v="0"/>
    <n v="343948.72"/>
    <n v="135315.67999800001"/>
    <n v="13024.780005000001"/>
    <n v="34423.440005999997"/>
    <x v="0"/>
    <n v="182763.89000099999"/>
    <n v="161184.82999999999"/>
    <n v="113360.4755"/>
    <x v="0"/>
  </r>
  <r>
    <x v="1"/>
    <x v="4"/>
    <x v="4"/>
    <x v="1"/>
    <x v="2"/>
    <s v="YH04"/>
    <x v="40"/>
    <s v="KEYWORKS ENTERPRISES LIMITED"/>
    <x v="1108"/>
    <x v="957"/>
    <x v="756"/>
    <x v="871"/>
    <x v="0"/>
    <n v="95000"/>
    <n v="24030.9"/>
    <n v="0"/>
    <n v="24030.9"/>
    <x v="1"/>
    <n v="165712.28"/>
    <n v="0"/>
    <n v="165712.28"/>
    <n v="80580.140171000006"/>
    <n v="8076.3943339999996"/>
    <n v="21280.613509999999"/>
    <x v="0"/>
    <n v="109937.148006"/>
    <n v="55775.131999999998"/>
    <n v="65100.675600000002"/>
    <x v="0"/>
  </r>
  <r>
    <x v="1"/>
    <x v="4"/>
    <x v="4"/>
    <x v="1"/>
    <x v="2"/>
    <s v="YH04"/>
    <x v="40"/>
    <s v="KEYWORKS ENTERPRISES LIMITED"/>
    <x v="1108"/>
    <x v="958"/>
    <x v="756"/>
    <x v="871"/>
    <x v="0"/>
    <n v="386"/>
    <n v="96.92"/>
    <n v="0"/>
    <n v="96.92"/>
    <x v="1"/>
    <n v="668.34"/>
    <n v="0"/>
    <n v="668.34"/>
    <n v="327.40983299999999"/>
    <n v="32.815665000000003"/>
    <n v="86.466493"/>
    <x v="0"/>
    <n v="446.69199099999997"/>
    <n v="221.648"/>
    <n v="264.51429999999999"/>
    <x v="0"/>
  </r>
  <r>
    <x v="1"/>
    <x v="4"/>
    <x v="4"/>
    <x v="1"/>
    <x v="2"/>
    <s v="YH04"/>
    <x v="40"/>
    <s v="KEYWORKS ENTERPRISES LIMITED"/>
    <x v="1110"/>
    <x v="960"/>
    <x v="758"/>
    <x v="873"/>
    <x v="0"/>
    <n v="626000"/>
    <n v="13446"/>
    <n v="0"/>
    <n v="13446"/>
    <x v="1"/>
    <n v="92720.93"/>
    <n v="0"/>
    <n v="92720.93"/>
    <n v="5518.6399689999998"/>
    <n v="4598.6699930000004"/>
    <n v="12192.140012"/>
    <x v="0"/>
    <n v="22309.449973999999"/>
    <n v="70411.48"/>
    <n v="4731.8838999999998"/>
    <x v="0"/>
  </r>
  <r>
    <x v="1"/>
    <x v="4"/>
    <x v="4"/>
    <x v="1"/>
    <x v="2"/>
    <s v="YH04"/>
    <x v="40"/>
    <s v="KEYWORKS ENTERPRISES LIMITED"/>
    <x v="1111"/>
    <x v="961"/>
    <x v="759"/>
    <x v="874"/>
    <x v="0"/>
    <n v="87500"/>
    <n v="4428.0200000000004"/>
    <n v="0"/>
    <n v="4428.0200000000004"/>
    <x v="1"/>
    <n v="30534.75"/>
    <n v="0"/>
    <n v="30534.75"/>
    <n v="4406.5599990000001"/>
    <n v="2585.73"/>
    <n v="6838.2400010000001"/>
    <x v="0"/>
    <n v="13830.519999"/>
    <n v="16704.23"/>
    <n v="3466.7928999999999"/>
    <x v="0"/>
  </r>
  <r>
    <x v="1"/>
    <x v="4"/>
    <x v="4"/>
    <x v="1"/>
    <x v="2"/>
    <s v="YH04"/>
    <x v="40"/>
    <s v="KEYWORKS ENTERPRISES LIMITED"/>
    <x v="1112"/>
    <x v="962"/>
    <x v="760"/>
    <x v="875"/>
    <x v="0"/>
    <n v="2663"/>
    <n v="488.85"/>
    <n v="0"/>
    <n v="488.85"/>
    <x v="1"/>
    <n v="3371.01"/>
    <n v="0"/>
    <n v="3371.01"/>
    <n v="448.27"/>
    <n v="387.33"/>
    <n v="969.44"/>
    <x v="0"/>
    <n v="1805.05"/>
    <n v="1565.96"/>
    <n v="378.37090000000001"/>
    <x v="0"/>
  </r>
  <r>
    <x v="1"/>
    <x v="4"/>
    <x v="4"/>
    <x v="1"/>
    <x v="2"/>
    <s v="YH04"/>
    <x v="40"/>
    <s v="KEYWORKS ENTERPRISES LIMITED"/>
    <x v="1162"/>
    <x v="1014"/>
    <x v="798"/>
    <x v="922"/>
    <x v="0"/>
    <n v="2629"/>
    <n v="55.44"/>
    <n v="0"/>
    <n v="55.44"/>
    <x v="1"/>
    <n v="382.3"/>
    <n v="0"/>
    <n v="382.3"/>
    <n v="208.11439999999999"/>
    <n v="27.031600000000001"/>
    <n v="71.905900000000003"/>
    <x v="0"/>
    <n v="307.05200000000002"/>
    <n v="75.248000000000005"/>
    <n v="176.30009999999999"/>
    <x v="0"/>
  </r>
  <r>
    <x v="1"/>
    <x v="4"/>
    <x v="4"/>
    <x v="1"/>
    <x v="2"/>
    <s v="YH04"/>
    <x v="40"/>
    <s v="KEYWORKS ENTERPRISES LIMITED"/>
    <x v="1163"/>
    <x v="1015"/>
    <x v="799"/>
    <x v="923"/>
    <x v="0"/>
    <n v="3258"/>
    <n v="30.62"/>
    <n v="0"/>
    <n v="30.62"/>
    <x v="1"/>
    <n v="211.15"/>
    <n v="0"/>
    <n v="211.15"/>
    <n v="91.092399999999998"/>
    <n v="17.6938"/>
    <n v="46.718400000000003"/>
    <x v="0"/>
    <n v="155.50479999999999"/>
    <n v="55.645200000000003"/>
    <n v="76.014600000000002"/>
    <x v="0"/>
  </r>
  <r>
    <x v="1"/>
    <x v="4"/>
    <x v="4"/>
    <x v="1"/>
    <x v="2"/>
    <s v="YH04"/>
    <x v="40"/>
    <s v="KEYWORKS ENTERPRISES LIMITED"/>
    <x v="1164"/>
    <x v="1016"/>
    <x v="800"/>
    <x v="924"/>
    <x v="0"/>
    <n v="3026"/>
    <n v="23.7"/>
    <n v="0"/>
    <n v="23.7"/>
    <x v="1"/>
    <n v="163.43"/>
    <n v="0"/>
    <n v="163.43"/>
    <n v="40.822400000000002"/>
    <n v="12.3368"/>
    <n v="32.408799999999999"/>
    <x v="0"/>
    <n v="85.567999999999998"/>
    <n v="77.861999999999995"/>
    <n v="32.190899999999999"/>
    <x v="0"/>
  </r>
  <r>
    <x v="1"/>
    <x v="4"/>
    <x v="4"/>
    <x v="1"/>
    <x v="2"/>
    <s v="YH04"/>
    <x v="40"/>
    <s v="KEYWORKS ENTERPRISES LIMITED"/>
    <x v="1113"/>
    <x v="963"/>
    <x v="761"/>
    <x v="876"/>
    <x v="0"/>
    <n v="9545"/>
    <n v="1382.51"/>
    <n v="0"/>
    <n v="1382.51"/>
    <x v="1"/>
    <n v="9533.52"/>
    <n v="0"/>
    <n v="9533.52"/>
    <n v="4457.07"/>
    <n v="307.64"/>
    <n v="808.22"/>
    <x v="0"/>
    <n v="5572.94"/>
    <n v="3960.58"/>
    <n v="3623.7862"/>
    <x v="0"/>
  </r>
  <r>
    <x v="1"/>
    <x v="4"/>
    <x v="4"/>
    <x v="1"/>
    <x v="2"/>
    <s v="YH04"/>
    <x v="40"/>
    <s v="KEYWORKS ENTERPRISES LIMITED"/>
    <x v="1114"/>
    <x v="964"/>
    <x v="762"/>
    <x v="877"/>
    <x v="0"/>
    <n v="9545"/>
    <n v="1144.03"/>
    <n v="0"/>
    <n v="1144.03"/>
    <x v="1"/>
    <n v="7889.01"/>
    <n v="0"/>
    <n v="7889.01"/>
    <n v="3571.17"/>
    <n v="355.82"/>
    <n v="919.47"/>
    <x v="0"/>
    <n v="4846.45"/>
    <n v="3042.56"/>
    <n v="3183.7193000000002"/>
    <x v="0"/>
  </r>
  <r>
    <x v="1"/>
    <x v="4"/>
    <x v="4"/>
    <x v="1"/>
    <x v="2"/>
    <s v="YH04"/>
    <x v="40"/>
    <s v="KEYWORKS ENTERPRISES LIMITED"/>
    <x v="1314"/>
    <x v="1155"/>
    <x v="797"/>
    <x v="1063"/>
    <x v="0"/>
    <n v="3091"/>
    <n v="193.16"/>
    <n v="0"/>
    <n v="193.16"/>
    <x v="1"/>
    <n v="1331.99"/>
    <n v="0"/>
    <n v="1331.99"/>
    <n v="548.89"/>
    <n v="536.66"/>
    <n v="1430.8"/>
    <x v="0"/>
    <n v="2516.35"/>
    <n v="-1184.3599999999999"/>
    <n v="225.35"/>
    <x v="0"/>
  </r>
  <r>
    <x v="1"/>
    <x v="4"/>
    <x v="4"/>
    <x v="1"/>
    <x v="2"/>
    <s v="YH04"/>
    <x v="40"/>
    <s v="KEYWORKS ENTERPRISES LIMITED"/>
    <x v="25"/>
    <x v="24"/>
    <x v="17"/>
    <x v="24"/>
    <x v="3"/>
    <n v="0"/>
    <n v="-5322.99"/>
    <n v="0"/>
    <n v="-5322.99"/>
    <x v="1"/>
    <n v="-36706.269999999997"/>
    <n v="0"/>
    <n v="-36706.269999999997"/>
    <n v="0"/>
    <n v="0"/>
    <n v="0"/>
    <x v="0"/>
    <n v="0"/>
    <n v="-36706.269999999997"/>
    <m/>
    <x v="0"/>
  </r>
  <r>
    <x v="1"/>
    <x v="4"/>
    <x v="4"/>
    <x v="6"/>
    <x v="2"/>
    <s v="BJZ01"/>
    <x v="101"/>
    <s v="北海建准电子有限公司"/>
    <x v="1280"/>
    <x v="1129"/>
    <x v="883"/>
    <x v="1036"/>
    <x v="0"/>
    <n v="8500"/>
    <n v="346.8"/>
    <n v="0"/>
    <n v="346.8"/>
    <x v="1"/>
    <n v="2391.46"/>
    <n v="0"/>
    <n v="2391.46"/>
    <n v="289.35730000000001"/>
    <n v="204.53460000000001"/>
    <n v="538.84109999999998"/>
    <x v="0"/>
    <n v="1032.7329999999999"/>
    <n v="1358.7270000000001"/>
    <n v="205.5214"/>
    <x v="0"/>
  </r>
  <r>
    <x v="1"/>
    <x v="4"/>
    <x v="4"/>
    <x v="6"/>
    <x v="2"/>
    <s v="BJZ01"/>
    <x v="101"/>
    <s v="北海建准电子有限公司"/>
    <x v="1281"/>
    <x v="1130"/>
    <x v="327"/>
    <x v="1037"/>
    <x v="2"/>
    <n v="65"/>
    <n v="398.97"/>
    <n v="0"/>
    <n v="398.97"/>
    <x v="1"/>
    <n v="2751.22"/>
    <n v="0"/>
    <n v="2751.22"/>
    <n v="1433.65"/>
    <n v="41"/>
    <n v="106.58"/>
    <x v="0"/>
    <n v="1581.23"/>
    <n v="1169.99"/>
    <m/>
    <x v="0"/>
  </r>
  <r>
    <x v="1"/>
    <x v="4"/>
    <x v="4"/>
    <x v="6"/>
    <x v="2"/>
    <s v="BJZ01"/>
    <x v="101"/>
    <s v="北海建准电子有限公司"/>
    <x v="608"/>
    <x v="562"/>
    <x v="327"/>
    <x v="525"/>
    <x v="2"/>
    <n v="61"/>
    <n v="688.45"/>
    <n v="0"/>
    <n v="688.45"/>
    <x v="1"/>
    <n v="4747.41"/>
    <n v="0"/>
    <n v="4747.41"/>
    <n v="2410.48"/>
    <n v="50.12"/>
    <n v="130.27000000000001"/>
    <x v="0"/>
    <n v="2590.87"/>
    <n v="2156.54"/>
    <m/>
    <x v="0"/>
  </r>
  <r>
    <x v="1"/>
    <x v="4"/>
    <x v="4"/>
    <x v="6"/>
    <x v="2"/>
    <s v="BJZ01"/>
    <x v="101"/>
    <s v="北海建准电子有限公司"/>
    <x v="25"/>
    <x v="24"/>
    <x v="17"/>
    <x v="24"/>
    <x v="3"/>
    <n v="0"/>
    <n v="-28.68"/>
    <n v="0"/>
    <n v="-28.68"/>
    <x v="1"/>
    <n v="-197.77"/>
    <n v="0"/>
    <n v="-197.77"/>
    <n v="0"/>
    <n v="0"/>
    <n v="0"/>
    <x v="0"/>
    <n v="0"/>
    <n v="-197.77"/>
    <m/>
    <x v="0"/>
  </r>
  <r>
    <x v="1"/>
    <x v="4"/>
    <x v="4"/>
    <x v="6"/>
    <x v="5"/>
    <s v="HX03"/>
    <x v="96"/>
    <s v="东莞宏新电子有限公司"/>
    <x v="171"/>
    <x v="966"/>
    <x v="137"/>
    <x v="159"/>
    <x v="2"/>
    <n v="10200"/>
    <n v="33660"/>
    <n v="0"/>
    <n v="33660"/>
    <x v="2"/>
    <n v="29927.1"/>
    <n v="0"/>
    <n v="29927.1"/>
    <n v="21504.67"/>
    <n v="1190.73"/>
    <n v="3097.26"/>
    <x v="0"/>
    <n v="25792.66"/>
    <n v="4134.4399999999996"/>
    <m/>
    <x v="0"/>
  </r>
  <r>
    <x v="1"/>
    <x v="4"/>
    <x v="4"/>
    <x v="6"/>
    <x v="5"/>
    <s v="JL04"/>
    <x v="97"/>
    <s v="嘉隆科技(深圳)有限公司"/>
    <x v="1382"/>
    <x v="1215"/>
    <x v="936"/>
    <x v="1122"/>
    <x v="0"/>
    <n v="50"/>
    <n v="3.52"/>
    <n v="0"/>
    <n v="3.52"/>
    <x v="1"/>
    <n v="24.27"/>
    <n v="0"/>
    <n v="24.27"/>
    <n v="8.8000000000000007"/>
    <n v="1.1200000000000001"/>
    <n v="4.1500000000000004"/>
    <x v="0"/>
    <n v="14.07"/>
    <n v="10.199999999999999"/>
    <m/>
    <x v="0"/>
  </r>
  <r>
    <x v="1"/>
    <x v="4"/>
    <x v="4"/>
    <x v="6"/>
    <x v="5"/>
    <s v="JL04"/>
    <x v="97"/>
    <s v="嘉隆科技(深圳)有限公司"/>
    <x v="1383"/>
    <x v="1216"/>
    <x v="936"/>
    <x v="1123"/>
    <x v="0"/>
    <n v="50"/>
    <n v="11.67"/>
    <n v="0"/>
    <n v="11.67"/>
    <x v="1"/>
    <n v="80.47"/>
    <n v="0"/>
    <n v="80.47"/>
    <n v="13.3"/>
    <n v="1.1100000000000001"/>
    <n v="4.0999999999999996"/>
    <x v="0"/>
    <n v="18.5"/>
    <n v="61.97"/>
    <m/>
    <x v="0"/>
  </r>
  <r>
    <x v="1"/>
    <x v="4"/>
    <x v="4"/>
    <x v="6"/>
    <x v="5"/>
    <s v="JL04"/>
    <x v="97"/>
    <s v="嘉隆科技(深圳)有限公司"/>
    <x v="1384"/>
    <x v="1217"/>
    <x v="936"/>
    <x v="1124"/>
    <x v="0"/>
    <n v="50"/>
    <n v="2.27"/>
    <n v="0"/>
    <n v="2.27"/>
    <x v="1"/>
    <n v="15.65"/>
    <n v="0"/>
    <n v="15.65"/>
    <n v="5.73"/>
    <n v="1.1200000000000001"/>
    <n v="4.1500000000000004"/>
    <x v="0"/>
    <n v="11"/>
    <n v="4.6500000000000004"/>
    <m/>
    <x v="0"/>
  </r>
  <r>
    <x v="1"/>
    <x v="4"/>
    <x v="4"/>
    <x v="6"/>
    <x v="5"/>
    <s v="JL04"/>
    <x v="97"/>
    <s v="嘉隆科技(深圳)有限公司"/>
    <x v="1385"/>
    <x v="1218"/>
    <x v="936"/>
    <x v="1125"/>
    <x v="0"/>
    <n v="50"/>
    <n v="7.05"/>
    <n v="0"/>
    <n v="7.05"/>
    <x v="1"/>
    <n v="48.62"/>
    <n v="0"/>
    <n v="48.62"/>
    <n v="7.96"/>
    <n v="1.1100000000000001"/>
    <n v="4.0999999999999996"/>
    <x v="0"/>
    <n v="13.16"/>
    <n v="35.46"/>
    <m/>
    <x v="0"/>
  </r>
  <r>
    <x v="1"/>
    <x v="4"/>
    <x v="4"/>
    <x v="6"/>
    <x v="5"/>
    <s v="JL04"/>
    <x v="97"/>
    <s v="嘉隆科技(深圳)有限公司"/>
    <x v="1284"/>
    <x v="1133"/>
    <x v="886"/>
    <x v="1040"/>
    <x v="0"/>
    <n v="25000"/>
    <n v="870"/>
    <n v="0"/>
    <n v="870"/>
    <x v="1"/>
    <n v="5999.34"/>
    <n v="0"/>
    <n v="5999.34"/>
    <n v="1859.2372"/>
    <n v="1364.72"/>
    <n v="3642.8114"/>
    <x v="0"/>
    <n v="6866.7686000000003"/>
    <n v="-867.42859999999996"/>
    <n v="1473.6022"/>
    <x v="0"/>
  </r>
  <r>
    <x v="1"/>
    <x v="4"/>
    <x v="4"/>
    <x v="6"/>
    <x v="5"/>
    <s v="JL04"/>
    <x v="97"/>
    <s v="嘉隆科技(深圳)有限公司"/>
    <x v="1346"/>
    <x v="1188"/>
    <x v="915"/>
    <x v="1095"/>
    <x v="0"/>
    <n v="175"/>
    <n v="1.61"/>
    <n v="0"/>
    <n v="1.61"/>
    <x v="1"/>
    <n v="11.1"/>
    <n v="0"/>
    <n v="11.1"/>
    <n v="4.2"/>
    <n v="3.17"/>
    <n v="8.15"/>
    <x v="0"/>
    <n v="15.52"/>
    <n v="-4.42"/>
    <m/>
    <x v="0"/>
  </r>
  <r>
    <x v="1"/>
    <x v="4"/>
    <x v="4"/>
    <x v="6"/>
    <x v="5"/>
    <s v="JL04"/>
    <x v="97"/>
    <s v="嘉隆科技(深圳)有限公司"/>
    <x v="1116"/>
    <x v="968"/>
    <x v="763"/>
    <x v="879"/>
    <x v="0"/>
    <n v="2505"/>
    <n v="285.57"/>
    <n v="0"/>
    <n v="285.57"/>
    <x v="1"/>
    <n v="1969.23"/>
    <n v="0"/>
    <n v="1969.23"/>
    <n v="1006.28"/>
    <n v="27.49"/>
    <n v="71.5"/>
    <x v="0"/>
    <n v="1105.27"/>
    <n v="863.96"/>
    <n v="996.60799999999995"/>
    <x v="0"/>
  </r>
  <r>
    <x v="1"/>
    <x v="4"/>
    <x v="4"/>
    <x v="6"/>
    <x v="5"/>
    <s v="JL04"/>
    <x v="97"/>
    <s v="嘉隆科技(深圳)有限公司"/>
    <x v="1117"/>
    <x v="969"/>
    <x v="763"/>
    <x v="880"/>
    <x v="0"/>
    <n v="3015"/>
    <n v="259.89"/>
    <n v="0"/>
    <n v="259.89"/>
    <x v="1"/>
    <n v="1792.15"/>
    <n v="0"/>
    <n v="1792.15"/>
    <n v="849.88"/>
    <n v="27.88"/>
    <n v="72.66"/>
    <x v="0"/>
    <n v="950.42"/>
    <n v="841.73"/>
    <n v="69.305099999999996"/>
    <x v="0"/>
  </r>
  <r>
    <x v="1"/>
    <x v="4"/>
    <x v="4"/>
    <x v="6"/>
    <x v="5"/>
    <s v="JL04"/>
    <x v="97"/>
    <s v="嘉隆科技(深圳)有限公司"/>
    <x v="1118"/>
    <x v="970"/>
    <x v="764"/>
    <x v="881"/>
    <x v="0"/>
    <n v="1110"/>
    <n v="115.44"/>
    <n v="0"/>
    <n v="115.44"/>
    <x v="1"/>
    <n v="796.05"/>
    <n v="0"/>
    <n v="796.05"/>
    <n v="501.39"/>
    <n v="9.27"/>
    <n v="24.11"/>
    <x v="0"/>
    <n v="534.76"/>
    <n v="261.29000000000002"/>
    <n v="40.508400000000002"/>
    <x v="0"/>
  </r>
  <r>
    <x v="1"/>
    <x v="4"/>
    <x v="4"/>
    <x v="6"/>
    <x v="5"/>
    <s v="JL04"/>
    <x v="97"/>
    <s v="嘉隆科技(深圳)有限公司"/>
    <x v="1119"/>
    <x v="971"/>
    <x v="765"/>
    <x v="882"/>
    <x v="0"/>
    <n v="1110"/>
    <n v="94.35"/>
    <n v="0"/>
    <n v="94.35"/>
    <x v="1"/>
    <n v="650.62"/>
    <n v="0"/>
    <n v="650.62"/>
    <n v="379.49"/>
    <n v="18.350000000000001"/>
    <n v="47.72"/>
    <x v="0"/>
    <n v="445.56"/>
    <n v="205.06"/>
    <n v="379.50900000000001"/>
    <x v="0"/>
  </r>
  <r>
    <x v="1"/>
    <x v="4"/>
    <x v="4"/>
    <x v="6"/>
    <x v="5"/>
    <s v="JL04"/>
    <x v="97"/>
    <s v="嘉隆科技(深圳)有限公司"/>
    <x v="1348"/>
    <x v="1190"/>
    <x v="917"/>
    <x v="1097"/>
    <x v="0"/>
    <n v="500"/>
    <n v="3.25"/>
    <n v="0"/>
    <n v="3.25"/>
    <x v="1"/>
    <n v="22.41"/>
    <n v="0"/>
    <n v="22.41"/>
    <n v="31.1556"/>
    <n v="13.283300000000001"/>
    <n v="35.294400000000003"/>
    <x v="0"/>
    <n v="79.727800000000002"/>
    <n v="-57.317799999999998"/>
    <m/>
    <x v="0"/>
  </r>
  <r>
    <x v="1"/>
    <x v="4"/>
    <x v="4"/>
    <x v="6"/>
    <x v="5"/>
    <s v="JL04"/>
    <x v="97"/>
    <s v="嘉隆科技(深圳)有限公司"/>
    <x v="1121"/>
    <x v="973"/>
    <x v="767"/>
    <x v="884"/>
    <x v="0"/>
    <n v="136000"/>
    <n v="1156"/>
    <n v="0"/>
    <n v="1156"/>
    <x v="1"/>
    <n v="7971.54"/>
    <n v="0"/>
    <n v="7971.54"/>
    <n v="1292.009996"/>
    <n v="779.66999399999997"/>
    <n v="2051.7900030000001"/>
    <x v="0"/>
    <n v="4123.4599969999999"/>
    <n v="3848.08"/>
    <n v="1064.1061999999999"/>
    <x v="2"/>
  </r>
  <r>
    <x v="1"/>
    <x v="4"/>
    <x v="4"/>
    <x v="6"/>
    <x v="5"/>
    <s v="JL04"/>
    <x v="97"/>
    <s v="嘉隆科技(深圳)有限公司"/>
    <x v="1386"/>
    <x v="1219"/>
    <x v="937"/>
    <x v="1126"/>
    <x v="0"/>
    <n v="475"/>
    <n v="130.72"/>
    <n v="0"/>
    <n v="130.72"/>
    <x v="1"/>
    <n v="901.45"/>
    <n v="0"/>
    <n v="901.45"/>
    <n v="568.03"/>
    <n v="194.78"/>
    <n v="506.29"/>
    <x v="0"/>
    <n v="1269.1099999999999"/>
    <n v="-367.66"/>
    <n v="433.1746"/>
    <x v="0"/>
  </r>
  <r>
    <x v="1"/>
    <x v="4"/>
    <x v="4"/>
    <x v="6"/>
    <x v="5"/>
    <s v="JL04"/>
    <x v="97"/>
    <s v="嘉隆科技(深圳)有限公司"/>
    <x v="1122"/>
    <x v="974"/>
    <x v="768"/>
    <x v="885"/>
    <x v="0"/>
    <n v="15"/>
    <n v="0.24"/>
    <n v="0"/>
    <n v="0.24"/>
    <x v="1"/>
    <n v="1.65"/>
    <n v="0"/>
    <n v="1.65"/>
    <n v="1.1399999999999999"/>
    <n v="1.34"/>
    <n v="3.26"/>
    <x v="0"/>
    <n v="5.75"/>
    <n v="-4.0999999999999996"/>
    <n v="0.255"/>
    <x v="0"/>
  </r>
  <r>
    <x v="1"/>
    <x v="4"/>
    <x v="4"/>
    <x v="6"/>
    <x v="5"/>
    <s v="JL04"/>
    <x v="97"/>
    <s v="嘉隆科技(深圳)有限公司"/>
    <x v="1123"/>
    <x v="975"/>
    <x v="769"/>
    <x v="886"/>
    <x v="0"/>
    <n v="20"/>
    <n v="0.62"/>
    <n v="0"/>
    <n v="0.62"/>
    <x v="1"/>
    <n v="4.28"/>
    <n v="0"/>
    <n v="4.28"/>
    <n v="0.26"/>
    <n v="0.71"/>
    <n v="1.42"/>
    <x v="0"/>
    <n v="2.39"/>
    <n v="1.89"/>
    <n v="0.57689999999999997"/>
    <x v="0"/>
  </r>
  <r>
    <x v="1"/>
    <x v="4"/>
    <x v="4"/>
    <x v="6"/>
    <x v="5"/>
    <s v="JL04"/>
    <x v="97"/>
    <s v="嘉隆科技(深圳)有限公司"/>
    <x v="1124"/>
    <x v="976"/>
    <x v="769"/>
    <x v="887"/>
    <x v="0"/>
    <n v="20"/>
    <n v="2.65"/>
    <n v="0"/>
    <n v="2.65"/>
    <x v="1"/>
    <n v="18.27"/>
    <n v="0"/>
    <n v="18.27"/>
    <n v="13.39"/>
    <n v="4.74"/>
    <n v="11.73"/>
    <x v="0"/>
    <n v="29.86"/>
    <n v="-11.59"/>
    <n v="11.488899999999999"/>
    <x v="0"/>
  </r>
  <r>
    <x v="1"/>
    <x v="4"/>
    <x v="4"/>
    <x v="6"/>
    <x v="5"/>
    <s v="JL04"/>
    <x v="97"/>
    <s v="嘉隆科技(深圳)有限公司"/>
    <x v="1287"/>
    <x v="1136"/>
    <x v="770"/>
    <x v="1043"/>
    <x v="0"/>
    <n v="5000"/>
    <n v="23.5"/>
    <n v="0"/>
    <n v="23.5"/>
    <x v="1"/>
    <n v="162.05000000000001"/>
    <n v="0"/>
    <n v="162.05000000000001"/>
    <n v="15.86"/>
    <n v="230.03"/>
    <n v="640.07000000000005"/>
    <x v="0"/>
    <n v="885.96"/>
    <n v="-723.91"/>
    <n v="13.5471"/>
    <x v="0"/>
  </r>
  <r>
    <x v="1"/>
    <x v="4"/>
    <x v="4"/>
    <x v="6"/>
    <x v="5"/>
    <s v="JL04"/>
    <x v="97"/>
    <s v="嘉隆科技(深圳)有限公司"/>
    <x v="1387"/>
    <x v="1220"/>
    <x v="770"/>
    <x v="1127"/>
    <x v="0"/>
    <n v="500"/>
    <n v="5"/>
    <n v="0"/>
    <n v="5"/>
    <x v="1"/>
    <n v="34.479999999999997"/>
    <n v="0"/>
    <n v="34.479999999999997"/>
    <n v="2.3199999999999998"/>
    <n v="27.62"/>
    <n v="71.78"/>
    <x v="0"/>
    <n v="101.72"/>
    <n v="-67.239999999999995"/>
    <m/>
    <x v="0"/>
  </r>
  <r>
    <x v="1"/>
    <x v="4"/>
    <x v="4"/>
    <x v="6"/>
    <x v="5"/>
    <s v="JL04"/>
    <x v="97"/>
    <s v="嘉隆科技(深圳)有限公司"/>
    <x v="1388"/>
    <x v="1221"/>
    <x v="771"/>
    <x v="1127"/>
    <x v="0"/>
    <n v="600"/>
    <n v="7.8"/>
    <n v="0"/>
    <n v="7.8"/>
    <x v="1"/>
    <n v="53.79"/>
    <n v="0"/>
    <n v="53.79"/>
    <n v="140.06"/>
    <n v="29.45"/>
    <n v="76.52"/>
    <x v="0"/>
    <n v="246.03"/>
    <n v="-192.24"/>
    <m/>
    <x v="0"/>
  </r>
  <r>
    <x v="1"/>
    <x v="4"/>
    <x v="4"/>
    <x v="6"/>
    <x v="5"/>
    <s v="JL04"/>
    <x v="97"/>
    <s v="嘉隆科技(深圳)有限公司"/>
    <x v="1126"/>
    <x v="978"/>
    <x v="770"/>
    <x v="889"/>
    <x v="0"/>
    <n v="1100"/>
    <n v="11.22"/>
    <n v="0"/>
    <n v="11.22"/>
    <x v="1"/>
    <n v="77.37"/>
    <n v="0"/>
    <n v="77.37"/>
    <n v="12.69"/>
    <n v="74.92"/>
    <n v="191.82"/>
    <x v="0"/>
    <n v="279.44"/>
    <n v="-202.07"/>
    <n v="7.2611999999999997"/>
    <x v="0"/>
  </r>
  <r>
    <x v="1"/>
    <x v="4"/>
    <x v="4"/>
    <x v="6"/>
    <x v="5"/>
    <s v="JL04"/>
    <x v="97"/>
    <s v="嘉隆科技(深圳)有限公司"/>
    <x v="1129"/>
    <x v="981"/>
    <x v="772"/>
    <x v="892"/>
    <x v="0"/>
    <n v="500"/>
    <n v="31.3"/>
    <n v="0"/>
    <n v="31.3"/>
    <x v="1"/>
    <n v="215.84"/>
    <n v="0"/>
    <n v="215.84"/>
    <n v="213.56"/>
    <n v="10.51"/>
    <n v="27.59"/>
    <x v="0"/>
    <n v="251.67"/>
    <n v="-35.83"/>
    <n v="186.03630000000001"/>
    <x v="0"/>
  </r>
  <r>
    <x v="1"/>
    <x v="4"/>
    <x v="4"/>
    <x v="6"/>
    <x v="5"/>
    <s v="JL04"/>
    <x v="97"/>
    <s v="嘉隆科技(深圳)有限公司"/>
    <x v="1132"/>
    <x v="984"/>
    <x v="774"/>
    <x v="895"/>
    <x v="0"/>
    <n v="5100"/>
    <n v="464.1"/>
    <n v="0"/>
    <n v="464.1"/>
    <x v="1"/>
    <n v="3200.35"/>
    <n v="0"/>
    <n v="3200.35"/>
    <n v="1089.8900000000001"/>
    <n v="298.27999999999997"/>
    <n v="780"/>
    <x v="0"/>
    <n v="2168.17"/>
    <n v="1032.18"/>
    <m/>
    <x v="0"/>
  </r>
  <r>
    <x v="1"/>
    <x v="4"/>
    <x v="4"/>
    <x v="6"/>
    <x v="5"/>
    <s v="JL04"/>
    <x v="97"/>
    <s v="嘉隆科技(深圳)有限公司"/>
    <x v="1133"/>
    <x v="985"/>
    <x v="775"/>
    <x v="896"/>
    <x v="0"/>
    <n v="26000"/>
    <n v="351"/>
    <n v="0"/>
    <n v="351"/>
    <x v="1"/>
    <n v="2420.4299999999998"/>
    <n v="0"/>
    <n v="2420.4299999999998"/>
    <n v="849.65599899999995"/>
    <n v="282.362101"/>
    <n v="752.10889999999995"/>
    <x v="0"/>
    <n v="1884.1170010000001"/>
    <n v="536.31299999999999"/>
    <n v="793.45159999999998"/>
    <x v="0"/>
  </r>
  <r>
    <x v="1"/>
    <x v="4"/>
    <x v="4"/>
    <x v="6"/>
    <x v="5"/>
    <s v="JL04"/>
    <x v="97"/>
    <s v="嘉隆科技(深圳)有限公司"/>
    <x v="1134"/>
    <x v="986"/>
    <x v="776"/>
    <x v="897"/>
    <x v="0"/>
    <n v="1350"/>
    <n v="9.99"/>
    <n v="0"/>
    <n v="9.99"/>
    <x v="1"/>
    <n v="68.89"/>
    <n v="0"/>
    <n v="68.89"/>
    <n v="69.63"/>
    <n v="22.54"/>
    <n v="73.349999999999994"/>
    <x v="0"/>
    <n v="165.53"/>
    <n v="-96.64"/>
    <n v="63.292299999999997"/>
    <x v="0"/>
  </r>
  <r>
    <x v="1"/>
    <x v="4"/>
    <x v="4"/>
    <x v="6"/>
    <x v="5"/>
    <s v="JL04"/>
    <x v="97"/>
    <s v="嘉隆科技(深圳)有限公司"/>
    <x v="1135"/>
    <x v="987"/>
    <x v="776"/>
    <x v="898"/>
    <x v="0"/>
    <n v="59500"/>
    <n v="523.6"/>
    <n v="0"/>
    <n v="523.6"/>
    <x v="1"/>
    <n v="3610.64"/>
    <n v="0"/>
    <n v="3610.64"/>
    <n v="4974.0161989999997"/>
    <n v="0"/>
    <n v="0"/>
    <x v="0"/>
    <n v="4974.0161989999997"/>
    <n v="-1363.3761999999999"/>
    <n v="1576.3638000000001"/>
    <x v="0"/>
  </r>
  <r>
    <x v="1"/>
    <x v="4"/>
    <x v="4"/>
    <x v="6"/>
    <x v="5"/>
    <s v="JL04"/>
    <x v="97"/>
    <s v="嘉隆科技(深圳)有限公司"/>
    <x v="1389"/>
    <x v="1222"/>
    <x v="776"/>
    <x v="1128"/>
    <x v="0"/>
    <n v="420"/>
    <n v="3.07"/>
    <n v="0"/>
    <n v="3.07"/>
    <x v="1"/>
    <n v="21.17"/>
    <n v="0"/>
    <n v="21.17"/>
    <n v="9.26"/>
    <n v="12.95"/>
    <n v="49.6"/>
    <x v="0"/>
    <n v="71.81"/>
    <n v="-50.64"/>
    <n v="8.4106000000000005"/>
    <x v="1"/>
  </r>
  <r>
    <x v="1"/>
    <x v="4"/>
    <x v="4"/>
    <x v="6"/>
    <x v="5"/>
    <s v="JL04"/>
    <x v="97"/>
    <s v="嘉隆科技(深圳)有限公司"/>
    <x v="1136"/>
    <x v="988"/>
    <x v="776"/>
    <x v="899"/>
    <x v="0"/>
    <n v="5000"/>
    <n v="45.5"/>
    <n v="0"/>
    <n v="45.5"/>
    <x v="1"/>
    <n v="313.76"/>
    <n v="0"/>
    <n v="313.76"/>
    <n v="168.958"/>
    <n v="86.658000000000001"/>
    <n v="230.376"/>
    <x v="0"/>
    <n v="486"/>
    <n v="-172.24"/>
    <m/>
    <x v="0"/>
  </r>
  <r>
    <x v="1"/>
    <x v="4"/>
    <x v="4"/>
    <x v="6"/>
    <x v="5"/>
    <s v="JL04"/>
    <x v="97"/>
    <s v="嘉隆科技(深圳)有限公司"/>
    <x v="1137"/>
    <x v="989"/>
    <x v="777"/>
    <x v="900"/>
    <x v="0"/>
    <n v="3000"/>
    <n v="12"/>
    <n v="0"/>
    <n v="12"/>
    <x v="1"/>
    <n v="82.74"/>
    <n v="0"/>
    <n v="82.74"/>
    <n v="62.1"/>
    <n v="23.87"/>
    <n v="69.23"/>
    <x v="0"/>
    <n v="155.19"/>
    <n v="-72.45"/>
    <n v="46.1235"/>
    <x v="0"/>
  </r>
  <r>
    <x v="1"/>
    <x v="4"/>
    <x v="4"/>
    <x v="6"/>
    <x v="5"/>
    <s v="JL04"/>
    <x v="97"/>
    <s v="嘉隆科技(深圳)有限公司"/>
    <x v="1138"/>
    <x v="990"/>
    <x v="778"/>
    <x v="901"/>
    <x v="0"/>
    <n v="18000"/>
    <n v="75.599999999999994"/>
    <n v="0"/>
    <n v="75.599999999999994"/>
    <x v="1"/>
    <n v="521.30999999999995"/>
    <n v="0"/>
    <n v="521.30999999999995"/>
    <n v="481.90199899999999"/>
    <n v="257.297999"/>
    <n v="686.66999899999996"/>
    <x v="0"/>
    <n v="1425.874"/>
    <n v="-904.56399999999996"/>
    <m/>
    <x v="0"/>
  </r>
  <r>
    <x v="1"/>
    <x v="4"/>
    <x v="4"/>
    <x v="6"/>
    <x v="5"/>
    <s v="JL04"/>
    <x v="97"/>
    <s v="嘉隆科技(深圳)有限公司"/>
    <x v="1139"/>
    <x v="991"/>
    <x v="779"/>
    <x v="902"/>
    <x v="0"/>
    <n v="2000"/>
    <n v="30"/>
    <n v="0"/>
    <n v="30"/>
    <x v="1"/>
    <n v="206.87"/>
    <n v="0"/>
    <n v="206.87"/>
    <n v="106.34"/>
    <n v="24.39"/>
    <n v="59.53"/>
    <x v="0"/>
    <n v="190.27"/>
    <n v="16.600000000000001"/>
    <n v="93.242900000000006"/>
    <x v="1"/>
  </r>
  <r>
    <x v="1"/>
    <x v="4"/>
    <x v="4"/>
    <x v="6"/>
    <x v="5"/>
    <s v="JL04"/>
    <x v="97"/>
    <s v="嘉隆科技(深圳)有限公司"/>
    <x v="1140"/>
    <x v="992"/>
    <x v="780"/>
    <x v="903"/>
    <x v="0"/>
    <n v="72200"/>
    <n v="1162.42"/>
    <n v="0"/>
    <n v="1162.42"/>
    <x v="1"/>
    <n v="8015.8"/>
    <n v="0"/>
    <n v="8015.8"/>
    <n v="3556.720898"/>
    <n v="1032.6448969999999"/>
    <n v="2660.5514010000002"/>
    <x v="0"/>
    <n v="7249.9116009999998"/>
    <n v="765.88840000000005"/>
    <m/>
    <x v="0"/>
  </r>
  <r>
    <x v="1"/>
    <x v="4"/>
    <x v="4"/>
    <x v="6"/>
    <x v="5"/>
    <s v="JL04"/>
    <x v="97"/>
    <s v="嘉隆科技(深圳)有限公司"/>
    <x v="1141"/>
    <x v="993"/>
    <x v="779"/>
    <x v="904"/>
    <x v="0"/>
    <n v="1000"/>
    <n v="22.9"/>
    <n v="0"/>
    <n v="22.9"/>
    <x v="1"/>
    <n v="157.91"/>
    <n v="0"/>
    <n v="157.91"/>
    <n v="80.94"/>
    <n v="7.91"/>
    <n v="19.100000000000001"/>
    <x v="0"/>
    <n v="107.95"/>
    <n v="49.96"/>
    <m/>
    <x v="0"/>
  </r>
  <r>
    <x v="1"/>
    <x v="4"/>
    <x v="4"/>
    <x v="6"/>
    <x v="5"/>
    <s v="JL04"/>
    <x v="97"/>
    <s v="嘉隆科技(深圳)有限公司"/>
    <x v="1142"/>
    <x v="994"/>
    <x v="781"/>
    <x v="905"/>
    <x v="0"/>
    <n v="20"/>
    <n v="1.29"/>
    <n v="0"/>
    <n v="1.29"/>
    <x v="1"/>
    <n v="8.9"/>
    <n v="0"/>
    <n v="8.9"/>
    <n v="4.8600000000000003"/>
    <n v="1.03"/>
    <n v="2.69"/>
    <x v="0"/>
    <n v="8.58"/>
    <n v="0.32"/>
    <m/>
    <x v="0"/>
  </r>
  <r>
    <x v="1"/>
    <x v="4"/>
    <x v="4"/>
    <x v="6"/>
    <x v="5"/>
    <s v="JL04"/>
    <x v="97"/>
    <s v="嘉隆科技(深圳)有限公司"/>
    <x v="1143"/>
    <x v="995"/>
    <x v="782"/>
    <x v="906"/>
    <x v="0"/>
    <n v="19000"/>
    <n v="269.8"/>
    <n v="0"/>
    <n v="269.8"/>
    <x v="1"/>
    <n v="1860.48"/>
    <n v="0"/>
    <n v="1860.48"/>
    <n v="908.83"/>
    <n v="93.830000999999996"/>
    <n v="245.75"/>
    <x v="0"/>
    <n v="1248.410001"/>
    <n v="612.07000000000005"/>
    <n v="69.582400000000007"/>
    <x v="0"/>
  </r>
  <r>
    <x v="1"/>
    <x v="4"/>
    <x v="4"/>
    <x v="6"/>
    <x v="5"/>
    <s v="JL04"/>
    <x v="97"/>
    <s v="嘉隆科技(深圳)有限公司"/>
    <x v="1144"/>
    <x v="996"/>
    <x v="783"/>
    <x v="907"/>
    <x v="0"/>
    <n v="4000"/>
    <n v="38.799999999999997"/>
    <n v="0"/>
    <n v="38.799999999999997"/>
    <x v="1"/>
    <n v="267.56"/>
    <n v="0"/>
    <n v="267.56"/>
    <n v="43.89"/>
    <n v="85.74"/>
    <n v="215.28"/>
    <x v="0"/>
    <n v="344.9"/>
    <n v="-77.34"/>
    <m/>
    <x v="0"/>
  </r>
  <r>
    <x v="1"/>
    <x v="4"/>
    <x v="4"/>
    <x v="6"/>
    <x v="5"/>
    <s v="JL04"/>
    <x v="97"/>
    <s v="嘉隆科技(深圳)有限公司"/>
    <x v="1290"/>
    <x v="1139"/>
    <x v="887"/>
    <x v="1045"/>
    <x v="0"/>
    <n v="3000"/>
    <n v="21.3"/>
    <n v="0"/>
    <n v="21.3"/>
    <x v="1"/>
    <n v="146.88"/>
    <n v="0"/>
    <n v="146.88"/>
    <n v="31.09"/>
    <n v="54.35"/>
    <n v="146.75"/>
    <x v="0"/>
    <n v="232.19"/>
    <n v="-85.31"/>
    <m/>
    <x v="0"/>
  </r>
  <r>
    <x v="1"/>
    <x v="4"/>
    <x v="4"/>
    <x v="6"/>
    <x v="5"/>
    <s v="JL04"/>
    <x v="97"/>
    <s v="嘉隆科技(深圳)有限公司"/>
    <x v="1390"/>
    <x v="1223"/>
    <x v="921"/>
    <x v="1129"/>
    <x v="0"/>
    <n v="2800"/>
    <n v="19.04"/>
    <n v="0"/>
    <n v="19.04"/>
    <x v="1"/>
    <n v="131.30000000000001"/>
    <n v="0"/>
    <n v="131.30000000000001"/>
    <n v="32.56"/>
    <n v="61.23"/>
    <n v="159.16999999999999"/>
    <x v="0"/>
    <n v="252.96"/>
    <n v="-121.66"/>
    <m/>
    <x v="0"/>
  </r>
  <r>
    <x v="1"/>
    <x v="4"/>
    <x v="4"/>
    <x v="6"/>
    <x v="5"/>
    <s v="JL04"/>
    <x v="97"/>
    <s v="嘉隆科技(深圳)有限公司"/>
    <x v="1391"/>
    <x v="1224"/>
    <x v="783"/>
    <x v="1130"/>
    <x v="0"/>
    <n v="510"/>
    <n v="3.37"/>
    <n v="0"/>
    <n v="3.37"/>
    <x v="1"/>
    <n v="23.24"/>
    <n v="0"/>
    <n v="23.24"/>
    <n v="7.91"/>
    <n v="17.510000000000002"/>
    <n v="45.65"/>
    <x v="0"/>
    <n v="71.06"/>
    <n v="-47.82"/>
    <n v="5.8384"/>
    <x v="3"/>
  </r>
  <r>
    <x v="1"/>
    <x v="4"/>
    <x v="4"/>
    <x v="6"/>
    <x v="5"/>
    <s v="JL04"/>
    <x v="97"/>
    <s v="嘉隆科技(深圳)有限公司"/>
    <x v="1145"/>
    <x v="997"/>
    <x v="784"/>
    <x v="908"/>
    <x v="0"/>
    <n v="1205"/>
    <n v="13.98"/>
    <n v="0"/>
    <n v="13.98"/>
    <x v="1"/>
    <n v="96.41"/>
    <n v="0"/>
    <n v="96.41"/>
    <n v="39.14"/>
    <n v="28.75"/>
    <n v="77.73"/>
    <x v="0"/>
    <n v="145.61000000000001"/>
    <n v="-49.2"/>
    <m/>
    <x v="0"/>
  </r>
  <r>
    <x v="1"/>
    <x v="4"/>
    <x v="4"/>
    <x v="6"/>
    <x v="5"/>
    <s v="JL04"/>
    <x v="97"/>
    <s v="嘉隆科技(深圳)有限公司"/>
    <x v="1351"/>
    <x v="1193"/>
    <x v="919"/>
    <x v="1100"/>
    <x v="0"/>
    <n v="500"/>
    <n v="2.5"/>
    <n v="0"/>
    <n v="2.5"/>
    <x v="1"/>
    <n v="17.239999999999998"/>
    <n v="0"/>
    <n v="17.239999999999998"/>
    <n v="10.23"/>
    <n v="14.2"/>
    <n v="38.520000000000003"/>
    <x v="0"/>
    <n v="62.95"/>
    <n v="-45.71"/>
    <m/>
    <x v="0"/>
  </r>
  <r>
    <x v="1"/>
    <x v="4"/>
    <x v="4"/>
    <x v="6"/>
    <x v="5"/>
    <s v="JL04"/>
    <x v="97"/>
    <s v="嘉隆科技(深圳)有限公司"/>
    <x v="1353"/>
    <x v="1195"/>
    <x v="921"/>
    <x v="1102"/>
    <x v="0"/>
    <n v="200"/>
    <n v="3"/>
    <n v="0"/>
    <n v="3"/>
    <x v="1"/>
    <n v="20.69"/>
    <n v="0"/>
    <n v="20.69"/>
    <n v="0"/>
    <n v="0"/>
    <n v="0"/>
    <x v="0"/>
    <n v="0"/>
    <n v="20.69"/>
    <n v="2.8736999999999999"/>
    <x v="0"/>
  </r>
  <r>
    <x v="1"/>
    <x v="4"/>
    <x v="4"/>
    <x v="6"/>
    <x v="5"/>
    <s v="JL04"/>
    <x v="97"/>
    <s v="嘉隆科技(深圳)有限公司"/>
    <x v="1146"/>
    <x v="998"/>
    <x v="785"/>
    <x v="909"/>
    <x v="0"/>
    <n v="2550"/>
    <n v="11.73"/>
    <n v="0"/>
    <n v="11.73"/>
    <x v="1"/>
    <n v="80.89"/>
    <n v="0"/>
    <n v="80.89"/>
    <n v="65.41"/>
    <n v="61.83"/>
    <n v="174.42"/>
    <x v="0"/>
    <n v="301.64999999999998"/>
    <n v="-220.76"/>
    <m/>
    <x v="0"/>
  </r>
  <r>
    <x v="1"/>
    <x v="4"/>
    <x v="4"/>
    <x v="6"/>
    <x v="5"/>
    <s v="JL04"/>
    <x v="97"/>
    <s v="嘉隆科技(深圳)有限公司"/>
    <x v="1147"/>
    <x v="999"/>
    <x v="786"/>
    <x v="910"/>
    <x v="0"/>
    <n v="4500"/>
    <n v="226.35"/>
    <n v="0"/>
    <n v="226.35"/>
    <x v="1"/>
    <n v="1560.86"/>
    <n v="0"/>
    <n v="1560.86"/>
    <n v="1000"/>
    <n v="22.78"/>
    <n v="59.22"/>
    <x v="0"/>
    <n v="1082"/>
    <n v="478.86"/>
    <m/>
    <x v="0"/>
  </r>
  <r>
    <x v="1"/>
    <x v="4"/>
    <x v="4"/>
    <x v="6"/>
    <x v="5"/>
    <s v="JL04"/>
    <x v="97"/>
    <s v="嘉隆科技(深圳)有限公司"/>
    <x v="1148"/>
    <x v="1000"/>
    <x v="787"/>
    <x v="911"/>
    <x v="0"/>
    <n v="1000"/>
    <n v="87.5"/>
    <n v="0"/>
    <n v="87.5"/>
    <x v="1"/>
    <n v="603.38"/>
    <n v="0"/>
    <n v="603.38"/>
    <n v="394.38"/>
    <n v="9.9"/>
    <n v="26.11"/>
    <x v="0"/>
    <n v="430.39"/>
    <n v="172.99"/>
    <n v="30.7532"/>
    <x v="0"/>
  </r>
  <r>
    <x v="1"/>
    <x v="4"/>
    <x v="4"/>
    <x v="6"/>
    <x v="5"/>
    <s v="JL04"/>
    <x v="97"/>
    <s v="嘉隆科技(深圳)有限公司"/>
    <x v="1149"/>
    <x v="1001"/>
    <x v="788"/>
    <x v="912"/>
    <x v="0"/>
    <n v="20"/>
    <n v="0.09"/>
    <n v="0"/>
    <n v="0.09"/>
    <x v="1"/>
    <n v="0.62"/>
    <n v="0"/>
    <n v="0.62"/>
    <n v="1.18"/>
    <n v="1.32"/>
    <n v="3.21"/>
    <x v="0"/>
    <n v="5.71"/>
    <n v="-5.09"/>
    <n v="0.26079999999999998"/>
    <x v="0"/>
  </r>
  <r>
    <x v="1"/>
    <x v="4"/>
    <x v="4"/>
    <x v="6"/>
    <x v="5"/>
    <s v="JL04"/>
    <x v="97"/>
    <s v="嘉隆科技(深圳)有限公司"/>
    <x v="1150"/>
    <x v="1002"/>
    <x v="789"/>
    <x v="913"/>
    <x v="0"/>
    <n v="20"/>
    <n v="0.54"/>
    <n v="0"/>
    <n v="0.54"/>
    <x v="1"/>
    <n v="3.72"/>
    <n v="0"/>
    <n v="3.72"/>
    <n v="5.29"/>
    <n v="0.97"/>
    <n v="2.9"/>
    <x v="0"/>
    <n v="9.16"/>
    <n v="-5.44"/>
    <m/>
    <x v="0"/>
  </r>
  <r>
    <x v="1"/>
    <x v="4"/>
    <x v="4"/>
    <x v="6"/>
    <x v="5"/>
    <s v="JL04"/>
    <x v="97"/>
    <s v="嘉隆科技(深圳)有限公司"/>
    <x v="1151"/>
    <x v="1003"/>
    <x v="790"/>
    <x v="914"/>
    <x v="0"/>
    <n v="60"/>
    <n v="6.97"/>
    <n v="0"/>
    <n v="6.97"/>
    <x v="1"/>
    <n v="48.06"/>
    <n v="0"/>
    <n v="48.06"/>
    <n v="1.53"/>
    <n v="0.76"/>
    <n v="2.02"/>
    <x v="0"/>
    <n v="4.3"/>
    <n v="43.76"/>
    <n v="9.98E-2"/>
    <x v="0"/>
  </r>
  <r>
    <x v="1"/>
    <x v="4"/>
    <x v="4"/>
    <x v="6"/>
    <x v="5"/>
    <s v="JL04"/>
    <x v="97"/>
    <s v="嘉隆科技(深圳)有限公司"/>
    <x v="1152"/>
    <x v="1004"/>
    <x v="791"/>
    <x v="915"/>
    <x v="0"/>
    <n v="1320"/>
    <n v="64.02"/>
    <n v="0"/>
    <n v="64.02"/>
    <x v="1"/>
    <n v="441.47"/>
    <n v="0"/>
    <n v="441.47"/>
    <n v="305.10000000000002"/>
    <n v="8.91"/>
    <n v="23.18"/>
    <x v="0"/>
    <n v="337.2"/>
    <n v="104.27"/>
    <m/>
    <x v="0"/>
  </r>
  <r>
    <x v="1"/>
    <x v="4"/>
    <x v="4"/>
    <x v="6"/>
    <x v="5"/>
    <s v="JL04"/>
    <x v="97"/>
    <s v="嘉隆科技(深圳)有限公司"/>
    <x v="1153"/>
    <x v="1005"/>
    <x v="792"/>
    <x v="916"/>
    <x v="0"/>
    <n v="2305"/>
    <n v="153.05000000000001"/>
    <n v="0"/>
    <n v="153.05000000000001"/>
    <x v="1"/>
    <n v="1055.4000000000001"/>
    <n v="0"/>
    <n v="1055.4000000000001"/>
    <n v="624.32560000000001"/>
    <n v="24.2133"/>
    <n v="64.709999999999994"/>
    <x v="0"/>
    <n v="713.24890000000005"/>
    <n v="342.15109999999999"/>
    <m/>
    <x v="0"/>
  </r>
  <r>
    <x v="1"/>
    <x v="4"/>
    <x v="4"/>
    <x v="6"/>
    <x v="5"/>
    <s v="JL04"/>
    <x v="97"/>
    <s v="嘉隆科技(深圳)有限公司"/>
    <x v="1154"/>
    <x v="1006"/>
    <x v="793"/>
    <x v="917"/>
    <x v="0"/>
    <n v="7140"/>
    <n v="30.71"/>
    <n v="0"/>
    <n v="30.71"/>
    <x v="1"/>
    <n v="211.78"/>
    <n v="0"/>
    <n v="211.78"/>
    <n v="38.049999999999997"/>
    <n v="60.73"/>
    <n v="156.05000000000001"/>
    <x v="0"/>
    <n v="254.84"/>
    <n v="-43.06"/>
    <m/>
    <x v="0"/>
  </r>
  <r>
    <x v="1"/>
    <x v="4"/>
    <x v="4"/>
    <x v="6"/>
    <x v="5"/>
    <s v="JL04"/>
    <x v="97"/>
    <s v="嘉隆科技(深圳)有限公司"/>
    <x v="25"/>
    <x v="24"/>
    <x v="17"/>
    <x v="24"/>
    <x v="3"/>
    <n v="0"/>
    <n v="-0.03"/>
    <n v="0"/>
    <n v="-0.03"/>
    <x v="1"/>
    <n v="-0.21"/>
    <n v="0"/>
    <n v="-0.21"/>
    <n v="0"/>
    <n v="0"/>
    <n v="0"/>
    <x v="0"/>
    <n v="0"/>
    <n v="-0.21"/>
    <m/>
    <x v="0"/>
  </r>
  <r>
    <x v="1"/>
    <x v="4"/>
    <x v="4"/>
    <x v="6"/>
    <x v="1"/>
    <s v="JZ02"/>
    <x v="24"/>
    <s v="建准电机工业股份有限公司"/>
    <x v="25"/>
    <x v="24"/>
    <x v="17"/>
    <x v="24"/>
    <x v="3"/>
    <n v="0"/>
    <n v="-229.17"/>
    <n v="0"/>
    <n v="-229.17"/>
    <x v="1"/>
    <n v="-1580.31"/>
    <n v="0"/>
    <n v="-1580.31"/>
    <n v="0"/>
    <n v="0"/>
    <n v="0"/>
    <x v="0"/>
    <n v="0"/>
    <n v="-1580.31"/>
    <m/>
    <x v="0"/>
  </r>
  <r>
    <x v="1"/>
    <x v="4"/>
    <x v="4"/>
    <x v="8"/>
    <x v="5"/>
    <s v="DJ02"/>
    <x v="98"/>
    <s v="昆山致伸东聚电子有限公司"/>
    <x v="1092"/>
    <x v="1156"/>
    <x v="899"/>
    <x v="219"/>
    <x v="0"/>
    <n v="91000"/>
    <n v="0"/>
    <n v="0"/>
    <n v="0"/>
    <x v="1"/>
    <n v="0"/>
    <n v="0"/>
    <n v="0"/>
    <n v="502.93130200000002"/>
    <n v="499.91649899999999"/>
    <n v="1304.127297"/>
    <x v="0"/>
    <n v="2306.9749980000001"/>
    <n v="-2306.9749999999999"/>
    <n v="481.35629999999998"/>
    <x v="0"/>
  </r>
  <r>
    <x v="1"/>
    <x v="4"/>
    <x v="4"/>
    <x v="8"/>
    <x v="5"/>
    <s v="DJ02"/>
    <x v="98"/>
    <s v="昆山致伸东聚电子有限公司"/>
    <x v="1156"/>
    <x v="1008"/>
    <x v="796"/>
    <x v="919"/>
    <x v="0"/>
    <n v="8000"/>
    <n v="280"/>
    <n v="0"/>
    <n v="280"/>
    <x v="1"/>
    <n v="1930.82"/>
    <n v="0"/>
    <n v="1930.82"/>
    <n v="260.93"/>
    <n v="93.56"/>
    <n v="256"/>
    <x v="0"/>
    <n v="610.5"/>
    <n v="1320.32"/>
    <n v="791.26020000000005"/>
    <x v="0"/>
  </r>
  <r>
    <x v="1"/>
    <x v="4"/>
    <x v="4"/>
    <x v="8"/>
    <x v="5"/>
    <s v="DJ02"/>
    <x v="98"/>
    <s v="昆山致伸东聚电子有限公司"/>
    <x v="1157"/>
    <x v="1009"/>
    <x v="797"/>
    <x v="920"/>
    <x v="0"/>
    <n v="4000"/>
    <n v="320"/>
    <n v="0"/>
    <n v="320"/>
    <x v="1"/>
    <n v="2206.66"/>
    <n v="0"/>
    <n v="2206.66"/>
    <n v="472.97"/>
    <n v="466.06"/>
    <n v="1371.86"/>
    <x v="0"/>
    <n v="2310.88"/>
    <n v="-104.22"/>
    <n v="375.27249999999998"/>
    <x v="0"/>
  </r>
  <r>
    <x v="1"/>
    <x v="4"/>
    <x v="4"/>
    <x v="8"/>
    <x v="5"/>
    <s v="DJ02"/>
    <x v="98"/>
    <s v="昆山致伸东聚电子有限公司"/>
    <x v="1158"/>
    <x v="1010"/>
    <x v="797"/>
    <x v="920"/>
    <x v="0"/>
    <n v="4000"/>
    <n v="320"/>
    <n v="0"/>
    <n v="320"/>
    <x v="1"/>
    <n v="2206.66"/>
    <n v="0"/>
    <n v="2206.66"/>
    <n v="513.70000000000005"/>
    <n v="478.92"/>
    <n v="1414.48"/>
    <x v="0"/>
    <n v="2407.11"/>
    <n v="-200.45"/>
    <n v="375.27249999999998"/>
    <x v="0"/>
  </r>
  <r>
    <x v="1"/>
    <x v="4"/>
    <x v="4"/>
    <x v="8"/>
    <x v="5"/>
    <s v="DJ02"/>
    <x v="98"/>
    <s v="昆山致伸东聚电子有限公司"/>
    <x v="1159"/>
    <x v="1011"/>
    <x v="182"/>
    <x v="460"/>
    <x v="0"/>
    <n v="5000"/>
    <n v="1245"/>
    <n v="0"/>
    <n v="1245"/>
    <x v="1"/>
    <n v="8585.27"/>
    <n v="0"/>
    <n v="8585.27"/>
    <n v="2248.0100000000002"/>
    <n v="456.61"/>
    <n v="1244.19"/>
    <x v="0"/>
    <n v="3948.81"/>
    <n v="4636.46"/>
    <n v="1863.1505999999999"/>
    <x v="0"/>
  </r>
  <r>
    <x v="1"/>
    <x v="4"/>
    <x v="4"/>
    <x v="8"/>
    <x v="5"/>
    <s v="DJ02"/>
    <x v="98"/>
    <s v="昆山致伸东聚电子有限公司"/>
    <x v="1160"/>
    <x v="1012"/>
    <x v="182"/>
    <x v="214"/>
    <x v="0"/>
    <n v="155615"/>
    <n v="38184"/>
    <n v="0"/>
    <n v="38184"/>
    <x v="1"/>
    <n v="263309.24"/>
    <n v="0"/>
    <n v="263309.24"/>
    <n v="95071.502903999994"/>
    <n v="13074.002301"/>
    <n v="34762.384594000003"/>
    <x v="0"/>
    <n v="142907.88270300001"/>
    <n v="120401.3573"/>
    <n v="71888.4516"/>
    <x v="0"/>
  </r>
  <r>
    <x v="1"/>
    <x v="4"/>
    <x v="4"/>
    <x v="8"/>
    <x v="5"/>
    <s v="DJ02"/>
    <x v="98"/>
    <s v="昆山致伸东聚电子有限公司"/>
    <x v="1161"/>
    <x v="1013"/>
    <x v="182"/>
    <x v="921"/>
    <x v="0"/>
    <n v="4000"/>
    <n v="1120"/>
    <n v="0"/>
    <n v="1120"/>
    <x v="1"/>
    <n v="7723.3"/>
    <n v="0"/>
    <n v="7723.3"/>
    <n v="2073.36"/>
    <n v="432.13"/>
    <n v="1096.3800000000001"/>
    <x v="0"/>
    <n v="3601.87"/>
    <n v="4121.43"/>
    <n v="933.40390000000002"/>
    <x v="0"/>
  </r>
  <r>
    <x v="1"/>
    <x v="4"/>
    <x v="4"/>
    <x v="8"/>
    <x v="5"/>
    <s v="DJ02"/>
    <x v="98"/>
    <s v="昆山致伸东聚电子有限公司"/>
    <x v="1162"/>
    <x v="1014"/>
    <x v="798"/>
    <x v="922"/>
    <x v="0"/>
    <n v="160000"/>
    <n v="3696"/>
    <n v="0"/>
    <n v="3696"/>
    <x v="1"/>
    <n v="25486.880000000001"/>
    <n v="0"/>
    <n v="25486.880000000001"/>
    <n v="13484.1988"/>
    <n v="1815.0275999999999"/>
    <n v="4773.8644960000001"/>
    <x v="0"/>
    <n v="20073.090496000001"/>
    <n v="5413.7894999999999"/>
    <n v="10729.56"/>
    <x v="0"/>
  </r>
  <r>
    <x v="1"/>
    <x v="4"/>
    <x v="4"/>
    <x v="8"/>
    <x v="5"/>
    <s v="DJ02"/>
    <x v="98"/>
    <s v="昆山致伸东聚电子有限公司"/>
    <x v="1163"/>
    <x v="1015"/>
    <x v="799"/>
    <x v="923"/>
    <x v="0"/>
    <n v="300000"/>
    <n v="3060"/>
    <n v="0"/>
    <n v="3060"/>
    <x v="1"/>
    <n v="21101.14"/>
    <n v="0"/>
    <n v="21101.14"/>
    <n v="8629.3010099999992"/>
    <n v="1638.85419"/>
    <n v="4320.6588000000002"/>
    <x v="0"/>
    <n v="14588.809499999999"/>
    <n v="6512.3305"/>
    <n v="6999.5069999999996"/>
    <x v="0"/>
  </r>
  <r>
    <x v="1"/>
    <x v="4"/>
    <x v="4"/>
    <x v="8"/>
    <x v="5"/>
    <s v="DJ02"/>
    <x v="98"/>
    <s v="昆山致伸东聚电子有限公司"/>
    <x v="1164"/>
    <x v="1016"/>
    <x v="800"/>
    <x v="924"/>
    <x v="0"/>
    <n v="280000"/>
    <n v="2380"/>
    <n v="0"/>
    <n v="2380"/>
    <x v="1"/>
    <n v="16412"/>
    <n v="0"/>
    <n v="16412"/>
    <n v="3348.1166880000001"/>
    <n v="1192.8231000000001"/>
    <n v="3047.5616920000002"/>
    <x v="0"/>
    <n v="7588.4959079999999"/>
    <n v="8823.5041000000001"/>
    <n v="2978.6707999999999"/>
    <x v="0"/>
  </r>
  <r>
    <x v="1"/>
    <x v="4"/>
    <x v="4"/>
    <x v="8"/>
    <x v="5"/>
    <s v="DJ02"/>
    <x v="98"/>
    <s v="昆山致伸东聚电子有限公司"/>
    <x v="1165"/>
    <x v="1017"/>
    <x v="801"/>
    <x v="925"/>
    <x v="0"/>
    <n v="4000"/>
    <n v="712"/>
    <n v="0"/>
    <n v="712"/>
    <x v="1"/>
    <n v="4909.8100000000004"/>
    <n v="0"/>
    <n v="4909.8100000000004"/>
    <n v="2063.62"/>
    <n v="140.34"/>
    <n v="385.29"/>
    <x v="0"/>
    <n v="2589.23"/>
    <n v="2320.58"/>
    <n v="1740.5254"/>
    <x v="0"/>
  </r>
  <r>
    <x v="1"/>
    <x v="4"/>
    <x v="4"/>
    <x v="8"/>
    <x v="5"/>
    <s v="QX03"/>
    <x v="99"/>
    <s v="东莞铨讯电子有限公司"/>
    <x v="1166"/>
    <x v="1018"/>
    <x v="141"/>
    <x v="926"/>
    <x v="0"/>
    <n v="5315"/>
    <n v="21.64"/>
    <n v="0"/>
    <n v="21.64"/>
    <x v="1"/>
    <n v="149.22999999999999"/>
    <n v="0"/>
    <n v="149.22999999999999"/>
    <n v="18.433599999999998"/>
    <n v="34.551200000000001"/>
    <n v="93.787199999999999"/>
    <x v="0"/>
    <n v="146.7619"/>
    <n v="2.4681000000000002"/>
    <n v="14.662800000000001"/>
    <x v="0"/>
  </r>
  <r>
    <x v="1"/>
    <x v="4"/>
    <x v="4"/>
    <x v="8"/>
    <x v="5"/>
    <s v="QX03"/>
    <x v="99"/>
    <s v="东莞铨讯电子有限公司"/>
    <x v="1316"/>
    <x v="1158"/>
    <x v="900"/>
    <x v="1065"/>
    <x v="0"/>
    <n v="3100"/>
    <n v="84.01"/>
    <n v="0"/>
    <n v="84.01"/>
    <x v="1"/>
    <n v="579.32000000000005"/>
    <n v="0"/>
    <n v="579.32000000000005"/>
    <n v="79.67"/>
    <n v="481.52789999999999"/>
    <n v="1157.1239"/>
    <x v="0"/>
    <n v="1718.3178"/>
    <n v="-1138.9978000000001"/>
    <n v="129.0899"/>
    <x v="0"/>
  </r>
  <r>
    <x v="1"/>
    <x v="4"/>
    <x v="4"/>
    <x v="8"/>
    <x v="5"/>
    <s v="QX03"/>
    <x v="99"/>
    <s v="东莞铨讯电子有限公司"/>
    <x v="1317"/>
    <x v="1159"/>
    <x v="901"/>
    <x v="1066"/>
    <x v="0"/>
    <n v="6250"/>
    <n v="1759.38"/>
    <n v="0"/>
    <n v="1759.38"/>
    <x v="1"/>
    <n v="12132.33"/>
    <n v="0"/>
    <n v="12132.33"/>
    <n v="2344.4819000000002"/>
    <n v="1298.3809000000001"/>
    <n v="3404.1873999999998"/>
    <x v="0"/>
    <n v="7047.0454"/>
    <n v="5085.2846"/>
    <m/>
    <x v="0"/>
  </r>
  <r>
    <x v="1"/>
    <x v="4"/>
    <x v="4"/>
    <x v="8"/>
    <x v="5"/>
    <s v="QX03"/>
    <x v="99"/>
    <s v="东莞铨讯电子有限公司"/>
    <x v="1167"/>
    <x v="1019"/>
    <x v="802"/>
    <x v="927"/>
    <x v="0"/>
    <n v="1734"/>
    <n v="24.8"/>
    <n v="0"/>
    <n v="24.8"/>
    <x v="1"/>
    <n v="171.02"/>
    <n v="0"/>
    <n v="171.02"/>
    <n v="56.89"/>
    <n v="78.33"/>
    <n v="213.78"/>
    <x v="0"/>
    <n v="349"/>
    <n v="-177.98"/>
    <n v="26.797799999999999"/>
    <x v="0"/>
  </r>
  <r>
    <x v="1"/>
    <x v="4"/>
    <x v="4"/>
    <x v="8"/>
    <x v="5"/>
    <s v="QX03"/>
    <x v="99"/>
    <s v="东莞铨讯电子有限公司"/>
    <x v="1168"/>
    <x v="1020"/>
    <x v="802"/>
    <x v="928"/>
    <x v="0"/>
    <n v="1736"/>
    <n v="528.78"/>
    <n v="0"/>
    <n v="528.78"/>
    <x v="1"/>
    <n v="3646.36"/>
    <n v="0"/>
    <n v="3646.36"/>
    <n v="1324.17"/>
    <n v="211.46"/>
    <n v="571.03"/>
    <x v="0"/>
    <n v="2106.66"/>
    <n v="1539.7"/>
    <n v="1059.9452000000001"/>
    <x v="0"/>
  </r>
  <r>
    <x v="1"/>
    <x v="4"/>
    <x v="4"/>
    <x v="8"/>
    <x v="5"/>
    <s v="QX03"/>
    <x v="99"/>
    <s v="东莞铨讯电子有限公司"/>
    <x v="1169"/>
    <x v="1021"/>
    <x v="802"/>
    <x v="929"/>
    <x v="0"/>
    <n v="1734"/>
    <n v="223.34"/>
    <n v="0"/>
    <n v="223.34"/>
    <x v="1"/>
    <n v="1540.11"/>
    <n v="0"/>
    <n v="1540.11"/>
    <n v="487.02"/>
    <n v="173.59"/>
    <n v="471.33"/>
    <x v="0"/>
    <n v="1131.95"/>
    <n v="408.16"/>
    <n v="388.10640000000001"/>
    <x v="0"/>
  </r>
  <r>
    <x v="1"/>
    <x v="4"/>
    <x v="4"/>
    <x v="8"/>
    <x v="5"/>
    <s v="QX03"/>
    <x v="99"/>
    <s v="东莞铨讯电子有限公司"/>
    <x v="1170"/>
    <x v="1022"/>
    <x v="803"/>
    <x v="930"/>
    <x v="0"/>
    <n v="1934"/>
    <n v="222.99"/>
    <n v="0"/>
    <n v="222.99"/>
    <x v="1"/>
    <n v="1537.69"/>
    <n v="0"/>
    <n v="1537.69"/>
    <n v="630.86"/>
    <n v="267.27999999999997"/>
    <n v="727.24"/>
    <x v="0"/>
    <n v="1625.37"/>
    <n v="-87.68"/>
    <m/>
    <x v="0"/>
  </r>
  <r>
    <x v="1"/>
    <x v="4"/>
    <x v="4"/>
    <x v="8"/>
    <x v="5"/>
    <s v="QX03"/>
    <x v="99"/>
    <s v="东莞铨讯电子有限公司"/>
    <x v="1359"/>
    <x v="1201"/>
    <x v="804"/>
    <x v="1108"/>
    <x v="0"/>
    <n v="2450"/>
    <n v="819.43"/>
    <n v="0"/>
    <n v="819.43"/>
    <x v="1"/>
    <n v="5650.63"/>
    <n v="0"/>
    <n v="5650.63"/>
    <n v="4787.4871000000003"/>
    <n v="416.86919999999998"/>
    <n v="1108.6070999999999"/>
    <x v="0"/>
    <n v="6312.9609"/>
    <n v="-662.33090000000004"/>
    <n v="2728.6406999999999"/>
    <x v="0"/>
  </r>
  <r>
    <x v="1"/>
    <x v="4"/>
    <x v="4"/>
    <x v="8"/>
    <x v="5"/>
    <s v="QX03"/>
    <x v="99"/>
    <s v="东莞铨讯电子有限公司"/>
    <x v="1172"/>
    <x v="1024"/>
    <x v="627"/>
    <x v="932"/>
    <x v="0"/>
    <n v="135014"/>
    <n v="688.57"/>
    <n v="0"/>
    <n v="688.57"/>
    <x v="1"/>
    <n v="4748.25"/>
    <n v="0"/>
    <n v="4748.25"/>
    <n v="1849.0833050000001"/>
    <n v="757.86329899999998"/>
    <n v="2007.7771"/>
    <x v="0"/>
    <n v="4614.714105"/>
    <n v="133.5359"/>
    <n v="2069.6985"/>
    <x v="0"/>
  </r>
  <r>
    <x v="1"/>
    <x v="4"/>
    <x v="4"/>
    <x v="8"/>
    <x v="5"/>
    <s v="QX03"/>
    <x v="99"/>
    <s v="东莞铨讯电子有限公司"/>
    <x v="1173"/>
    <x v="1025"/>
    <x v="805"/>
    <x v="933"/>
    <x v="0"/>
    <n v="2750"/>
    <n v="15.51"/>
    <n v="0"/>
    <n v="15.51"/>
    <x v="1"/>
    <n v="106.95"/>
    <n v="0"/>
    <n v="106.95"/>
    <n v="8.5348000000000006"/>
    <n v="28.592500000000001"/>
    <n v="74.184600000000003"/>
    <x v="0"/>
    <n v="111.31659999999999"/>
    <n v="-4.3666"/>
    <n v="6.2079000000000004"/>
    <x v="0"/>
  </r>
  <r>
    <x v="1"/>
    <x v="4"/>
    <x v="4"/>
    <x v="8"/>
    <x v="5"/>
    <s v="QX03"/>
    <x v="99"/>
    <s v="东莞铨讯电子有限公司"/>
    <x v="1174"/>
    <x v="1026"/>
    <x v="806"/>
    <x v="934"/>
    <x v="0"/>
    <n v="1250"/>
    <n v="20.61"/>
    <n v="0"/>
    <n v="20.61"/>
    <x v="1"/>
    <n v="142.12"/>
    <n v="0"/>
    <n v="142.12"/>
    <n v="7.7298"/>
    <n v="38.412599999999998"/>
    <n v="97.0595"/>
    <x v="0"/>
    <n v="143.20410000000001"/>
    <n v="-1.0841000000000001"/>
    <n v="6.8498999999999999"/>
    <x v="0"/>
  </r>
  <r>
    <x v="1"/>
    <x v="4"/>
    <x v="4"/>
    <x v="8"/>
    <x v="5"/>
    <s v="QX03"/>
    <x v="99"/>
    <s v="东莞铨讯电子有限公司"/>
    <x v="1175"/>
    <x v="1027"/>
    <x v="275"/>
    <x v="935"/>
    <x v="0"/>
    <n v="55000"/>
    <n v="210.65"/>
    <n v="0"/>
    <n v="210.65"/>
    <x v="1"/>
    <n v="1452.6"/>
    <n v="0"/>
    <n v="1452.6"/>
    <n v="86.538297999999998"/>
    <n v="481.96700199999998"/>
    <n v="1254.0375979999999"/>
    <x v="0"/>
    <n v="1822.5355010000001"/>
    <n v="-369.93549999999999"/>
    <n v="63.295099999999998"/>
    <x v="0"/>
  </r>
  <r>
    <x v="1"/>
    <x v="4"/>
    <x v="4"/>
    <x v="8"/>
    <x v="5"/>
    <s v="QX03"/>
    <x v="99"/>
    <s v="东莞铨讯电子有限公司"/>
    <x v="1176"/>
    <x v="1028"/>
    <x v="805"/>
    <x v="936"/>
    <x v="0"/>
    <n v="3800"/>
    <n v="21.89"/>
    <n v="0"/>
    <n v="21.89"/>
    <x v="1"/>
    <n v="150.94999999999999"/>
    <n v="0"/>
    <n v="150.94999999999999"/>
    <n v="5.3433999999999999"/>
    <n v="30.160799999999998"/>
    <n v="76.168899999999994"/>
    <x v="0"/>
    <n v="111.66840000000001"/>
    <n v="39.281599999999997"/>
    <n v="6.2305999999999999"/>
    <x v="0"/>
  </r>
  <r>
    <x v="1"/>
    <x v="4"/>
    <x v="4"/>
    <x v="8"/>
    <x v="5"/>
    <s v="QX03"/>
    <x v="99"/>
    <s v="东莞铨讯电子有限公司"/>
    <x v="1177"/>
    <x v="1029"/>
    <x v="805"/>
    <x v="937"/>
    <x v="0"/>
    <n v="46800"/>
    <n v="177.84"/>
    <n v="0"/>
    <n v="177.84"/>
    <x v="1"/>
    <n v="1226.3499999999999"/>
    <n v="0"/>
    <n v="1226.3499999999999"/>
    <n v="99.370501000000004"/>
    <n v="361.12489900000003"/>
    <n v="962.16410199999996"/>
    <x v="0"/>
    <n v="1422.6593989999999"/>
    <n v="-196.30940000000001"/>
    <n v="76.971000000000004"/>
    <x v="0"/>
  </r>
  <r>
    <x v="1"/>
    <x v="4"/>
    <x v="4"/>
    <x v="8"/>
    <x v="5"/>
    <s v="QX03"/>
    <x v="99"/>
    <s v="东莞铨讯电子有限公司"/>
    <x v="1321"/>
    <x v="1163"/>
    <x v="805"/>
    <x v="1070"/>
    <x v="0"/>
    <n v="16600"/>
    <n v="74.2"/>
    <n v="0"/>
    <n v="74.2"/>
    <x v="1"/>
    <n v="511.67"/>
    <n v="0"/>
    <n v="511.67"/>
    <n v="84.517600000000002"/>
    <n v="136.65589900000001"/>
    <n v="357.5686"/>
    <x v="0"/>
    <n v="578.75209900000004"/>
    <n v="-67.082099999999997"/>
    <n v="57.272500000000001"/>
    <x v="0"/>
  </r>
  <r>
    <x v="1"/>
    <x v="4"/>
    <x v="4"/>
    <x v="8"/>
    <x v="5"/>
    <s v="QX03"/>
    <x v="99"/>
    <s v="东莞铨讯电子有限公司"/>
    <x v="1322"/>
    <x v="1164"/>
    <x v="805"/>
    <x v="1071"/>
    <x v="0"/>
    <n v="8300"/>
    <n v="45.98"/>
    <n v="0"/>
    <n v="45.98"/>
    <x v="1"/>
    <n v="317.07"/>
    <n v="0"/>
    <n v="317.07"/>
    <n v="81.841499999999996"/>
    <n v="79.876999999999995"/>
    <n v="205.60769999999999"/>
    <x v="0"/>
    <n v="367.33170000000001"/>
    <n v="-50.261699999999998"/>
    <n v="53.967799999999997"/>
    <x v="0"/>
  </r>
  <r>
    <x v="1"/>
    <x v="4"/>
    <x v="4"/>
    <x v="8"/>
    <x v="5"/>
    <s v="QX03"/>
    <x v="99"/>
    <s v="东莞铨讯电子有限公司"/>
    <x v="1323"/>
    <x v="1165"/>
    <x v="805"/>
    <x v="1072"/>
    <x v="0"/>
    <n v="8300"/>
    <n v="45.98"/>
    <n v="0"/>
    <n v="45.98"/>
    <x v="1"/>
    <n v="317.06"/>
    <n v="0"/>
    <n v="317.06"/>
    <n v="78.272099999999995"/>
    <n v="65.177700000000002"/>
    <n v="171.7688"/>
    <x v="0"/>
    <n v="315.21859999999998"/>
    <n v="1.8413999999999999"/>
    <n v="50.755200000000002"/>
    <x v="0"/>
  </r>
  <r>
    <x v="1"/>
    <x v="4"/>
    <x v="4"/>
    <x v="8"/>
    <x v="5"/>
    <s v="QX03"/>
    <x v="99"/>
    <s v="东莞铨讯电子有限公司"/>
    <x v="1324"/>
    <x v="1166"/>
    <x v="805"/>
    <x v="1073"/>
    <x v="0"/>
    <n v="8300"/>
    <n v="44.41"/>
    <n v="0"/>
    <n v="44.41"/>
    <x v="1"/>
    <n v="306.25"/>
    <n v="0"/>
    <n v="306.25"/>
    <n v="66.889200000000002"/>
    <n v="75.941100000000006"/>
    <n v="196.37010000000001"/>
    <x v="0"/>
    <n v="339.20609999999999"/>
    <n v="-32.956099999999999"/>
    <n v="43.796900000000001"/>
    <x v="0"/>
  </r>
  <r>
    <x v="1"/>
    <x v="4"/>
    <x v="4"/>
    <x v="8"/>
    <x v="5"/>
    <s v="QX03"/>
    <x v="99"/>
    <s v="东莞铨讯电子有限公司"/>
    <x v="1325"/>
    <x v="1167"/>
    <x v="805"/>
    <x v="1074"/>
    <x v="0"/>
    <n v="1085"/>
    <n v="6.24"/>
    <n v="0"/>
    <n v="6.24"/>
    <x v="1"/>
    <n v="43.03"/>
    <n v="0"/>
    <n v="43.03"/>
    <n v="3.67"/>
    <n v="7.41"/>
    <n v="18.45"/>
    <x v="0"/>
    <n v="29.53"/>
    <n v="13.5"/>
    <n v="3.4470999999999998"/>
    <x v="0"/>
  </r>
  <r>
    <x v="1"/>
    <x v="4"/>
    <x v="4"/>
    <x v="8"/>
    <x v="5"/>
    <s v="QX03"/>
    <x v="99"/>
    <s v="东莞铨讯电子有限公司"/>
    <x v="1178"/>
    <x v="1030"/>
    <x v="275"/>
    <x v="938"/>
    <x v="0"/>
    <n v="7490"/>
    <n v="845.69"/>
    <n v="0"/>
    <n v="845.69"/>
    <x v="1"/>
    <n v="5831.7"/>
    <n v="0"/>
    <n v="5831.7"/>
    <n v="19.546800000000001"/>
    <n v="102.82040000000001"/>
    <n v="270.1814"/>
    <x v="0"/>
    <n v="392.5564"/>
    <n v="5439.1436000000003"/>
    <n v="13.208299999999999"/>
    <x v="0"/>
  </r>
  <r>
    <x v="1"/>
    <x v="4"/>
    <x v="4"/>
    <x v="8"/>
    <x v="5"/>
    <s v="QX03"/>
    <x v="99"/>
    <s v="东莞铨讯电子有限公司"/>
    <x v="1179"/>
    <x v="1031"/>
    <x v="807"/>
    <x v="939"/>
    <x v="0"/>
    <n v="6250"/>
    <n v="61.19"/>
    <n v="0"/>
    <n v="61.19"/>
    <x v="1"/>
    <n v="421.95"/>
    <n v="0"/>
    <n v="421.95"/>
    <n v="27.305199999999999"/>
    <n v="86.340100000000007"/>
    <n v="230.5232"/>
    <x v="0"/>
    <n v="344.16849999999999"/>
    <n v="77.781499999999994"/>
    <n v="12.924300000000001"/>
    <x v="0"/>
  </r>
  <r>
    <x v="1"/>
    <x v="4"/>
    <x v="4"/>
    <x v="8"/>
    <x v="5"/>
    <s v="QX03"/>
    <x v="99"/>
    <s v="东莞铨讯电子有限公司"/>
    <x v="1180"/>
    <x v="1032"/>
    <x v="275"/>
    <x v="940"/>
    <x v="0"/>
    <n v="6250"/>
    <n v="59.43"/>
    <n v="0"/>
    <n v="59.43"/>
    <x v="1"/>
    <n v="409.82"/>
    <n v="0"/>
    <n v="409.82"/>
    <n v="16.8779"/>
    <n v="80.197699999999998"/>
    <n v="215.09880000000001"/>
    <x v="0"/>
    <n v="312.18180000000001"/>
    <n v="97.638199999999998"/>
    <n v="12.757899999999999"/>
    <x v="0"/>
  </r>
  <r>
    <x v="1"/>
    <x v="4"/>
    <x v="4"/>
    <x v="8"/>
    <x v="5"/>
    <s v="QX03"/>
    <x v="99"/>
    <s v="东莞铨讯电子有限公司"/>
    <x v="1181"/>
    <x v="1033"/>
    <x v="275"/>
    <x v="941"/>
    <x v="0"/>
    <n v="6250"/>
    <n v="65.319999999999993"/>
    <n v="0"/>
    <n v="65.319999999999993"/>
    <x v="1"/>
    <n v="450.43"/>
    <n v="0"/>
    <n v="450.43"/>
    <n v="7.7354000000000003"/>
    <n v="74.774799999999999"/>
    <n v="195.13509999999999"/>
    <x v="0"/>
    <n v="277.63810000000001"/>
    <n v="172.7919"/>
    <n v="5.5115999999999996"/>
    <x v="0"/>
  </r>
  <r>
    <x v="1"/>
    <x v="4"/>
    <x v="4"/>
    <x v="8"/>
    <x v="5"/>
    <s v="QX03"/>
    <x v="99"/>
    <s v="东莞铨讯电子有限公司"/>
    <x v="1392"/>
    <x v="1225"/>
    <x v="275"/>
    <x v="1131"/>
    <x v="0"/>
    <n v="10"/>
    <n v="0.13"/>
    <n v="0"/>
    <n v="0.13"/>
    <x v="1"/>
    <n v="0.9"/>
    <n v="0"/>
    <n v="0.9"/>
    <n v="2.3800000000000002E-2"/>
    <n v="8.7099999999999997E-2"/>
    <n v="0.1741"/>
    <x v="0"/>
    <n v="0.27500000000000002"/>
    <n v="0.625"/>
    <n v="1.26E-2"/>
    <x v="0"/>
  </r>
  <r>
    <x v="1"/>
    <x v="4"/>
    <x v="4"/>
    <x v="8"/>
    <x v="5"/>
    <s v="QX03"/>
    <x v="99"/>
    <s v="东莞铨讯电子有限公司"/>
    <x v="1393"/>
    <x v="1226"/>
    <x v="938"/>
    <x v="1132"/>
    <x v="0"/>
    <n v="5"/>
    <n v="7.0000000000000007E-2"/>
    <n v="0"/>
    <n v="7.0000000000000007E-2"/>
    <x v="1"/>
    <n v="0.48"/>
    <n v="0"/>
    <n v="0.48"/>
    <n v="0.14000000000000001"/>
    <n v="0.17"/>
    <n v="0.41"/>
    <x v="0"/>
    <n v="0.72"/>
    <n v="-0.24"/>
    <n v="8.5599999999999996E-2"/>
    <x v="0"/>
  </r>
  <r>
    <x v="1"/>
    <x v="4"/>
    <x v="4"/>
    <x v="8"/>
    <x v="5"/>
    <s v="QX03"/>
    <x v="99"/>
    <s v="东莞铨讯电子有限公司"/>
    <x v="1182"/>
    <x v="1034"/>
    <x v="808"/>
    <x v="942"/>
    <x v="0"/>
    <n v="7684"/>
    <n v="87.73"/>
    <n v="0"/>
    <n v="87.73"/>
    <x v="1"/>
    <n v="604.97"/>
    <n v="0"/>
    <n v="604.97"/>
    <n v="179.77010000000001"/>
    <n v="132.59719999999999"/>
    <n v="356.1481"/>
    <x v="0"/>
    <n v="668.51890000000003"/>
    <n v="-63.548900000000003"/>
    <n v="136.81030000000001"/>
    <x v="0"/>
  </r>
  <r>
    <x v="1"/>
    <x v="4"/>
    <x v="4"/>
    <x v="8"/>
    <x v="5"/>
    <s v="QX03"/>
    <x v="99"/>
    <s v="东莞铨讯电子有限公司"/>
    <x v="1326"/>
    <x v="1168"/>
    <x v="905"/>
    <x v="1075"/>
    <x v="0"/>
    <n v="8300"/>
    <n v="60.43"/>
    <n v="0"/>
    <n v="60.43"/>
    <x v="1"/>
    <n v="416.72"/>
    <n v="0"/>
    <n v="416.72"/>
    <n v="88.765199999999993"/>
    <n v="141.5538"/>
    <n v="378.35169999999999"/>
    <x v="0"/>
    <n v="608.67669999999998"/>
    <n v="-191.95670000000001"/>
    <n v="54.926499999999997"/>
    <x v="0"/>
  </r>
  <r>
    <x v="1"/>
    <x v="4"/>
    <x v="4"/>
    <x v="8"/>
    <x v="5"/>
    <s v="QX03"/>
    <x v="99"/>
    <s v="东莞铨讯电子有限公司"/>
    <x v="1360"/>
    <x v="1202"/>
    <x v="275"/>
    <x v="1109"/>
    <x v="0"/>
    <n v="937"/>
    <n v="9.08"/>
    <n v="0"/>
    <n v="9.08"/>
    <x v="1"/>
    <n v="62.61"/>
    <n v="0"/>
    <n v="62.61"/>
    <n v="6.9378000000000002"/>
    <n v="25.936399999999999"/>
    <n v="65.722399999999993"/>
    <x v="0"/>
    <n v="98.590500000000006"/>
    <n v="-35.980499999999999"/>
    <m/>
    <x v="0"/>
  </r>
  <r>
    <x v="1"/>
    <x v="4"/>
    <x v="4"/>
    <x v="8"/>
    <x v="5"/>
    <s v="QX03"/>
    <x v="99"/>
    <s v="东莞铨讯电子有限公司"/>
    <x v="1183"/>
    <x v="1035"/>
    <x v="809"/>
    <x v="943"/>
    <x v="0"/>
    <n v="695"/>
    <n v="94.24"/>
    <n v="0"/>
    <n v="94.24"/>
    <x v="1"/>
    <n v="649.86"/>
    <n v="0"/>
    <n v="649.86"/>
    <n v="265.54079999999999"/>
    <n v="66.685699999999997"/>
    <n v="172.15799999999999"/>
    <x v="0"/>
    <n v="504.38440000000003"/>
    <n v="145.47559999999999"/>
    <n v="168.71889999999999"/>
    <x v="0"/>
  </r>
  <r>
    <x v="1"/>
    <x v="4"/>
    <x v="4"/>
    <x v="8"/>
    <x v="5"/>
    <s v="QX03"/>
    <x v="99"/>
    <s v="东莞铨讯电子有限公司"/>
    <x v="1328"/>
    <x v="1170"/>
    <x v="907"/>
    <x v="1077"/>
    <x v="0"/>
    <n v="12"/>
    <n v="2.54"/>
    <n v="0"/>
    <n v="2.54"/>
    <x v="1"/>
    <n v="17.52"/>
    <n v="0"/>
    <n v="17.52"/>
    <n v="6.4057000000000004"/>
    <n v="5.3771000000000004"/>
    <n v="12.9229"/>
    <x v="0"/>
    <n v="24.708500000000001"/>
    <n v="-7.1885000000000003"/>
    <n v="5.8533999999999997"/>
    <x v="0"/>
  </r>
  <r>
    <x v="1"/>
    <x v="4"/>
    <x v="4"/>
    <x v="8"/>
    <x v="5"/>
    <s v="QX03"/>
    <x v="99"/>
    <s v="东莞铨讯电子有限公司"/>
    <x v="1329"/>
    <x v="1171"/>
    <x v="810"/>
    <x v="1078"/>
    <x v="0"/>
    <n v="8620"/>
    <n v="104.91"/>
    <n v="0"/>
    <n v="104.91"/>
    <x v="1"/>
    <n v="723.43"/>
    <n v="0"/>
    <n v="723.43"/>
    <n v="108.33920000000001"/>
    <n v="119.38809999999999"/>
    <n v="318.13139999999999"/>
    <x v="0"/>
    <n v="545.85320000000002"/>
    <n v="177.57679999999999"/>
    <n v="72.072100000000006"/>
    <x v="0"/>
  </r>
  <r>
    <x v="1"/>
    <x v="4"/>
    <x v="4"/>
    <x v="8"/>
    <x v="5"/>
    <s v="QX03"/>
    <x v="99"/>
    <s v="东莞铨讯电子有限公司"/>
    <x v="1330"/>
    <x v="1172"/>
    <x v="908"/>
    <x v="1079"/>
    <x v="0"/>
    <n v="8300"/>
    <n v="321.47000000000003"/>
    <n v="0"/>
    <n v="321.47000000000003"/>
    <x v="1"/>
    <n v="2216.79"/>
    <n v="0"/>
    <n v="2216.79"/>
    <n v="984.02520000000004"/>
    <n v="169.8083"/>
    <n v="430.19920000000002"/>
    <x v="0"/>
    <n v="1584.0382999999999"/>
    <n v="632.75170000000003"/>
    <n v="622.35670000000005"/>
    <x v="0"/>
  </r>
  <r>
    <x v="1"/>
    <x v="4"/>
    <x v="4"/>
    <x v="8"/>
    <x v="5"/>
    <s v="QX03"/>
    <x v="99"/>
    <s v="东莞铨讯电子有限公司"/>
    <x v="1184"/>
    <x v="1036"/>
    <x v="810"/>
    <x v="944"/>
    <x v="0"/>
    <n v="5750"/>
    <n v="169.34"/>
    <n v="0"/>
    <n v="169.34"/>
    <x v="1"/>
    <n v="1167.74"/>
    <n v="0"/>
    <n v="1167.74"/>
    <n v="89.753799999999998"/>
    <n v="141.63589999999999"/>
    <n v="377.86329999999998"/>
    <x v="0"/>
    <n v="609.25040000000001"/>
    <n v="558.4896"/>
    <n v="67.816000000000003"/>
    <x v="0"/>
  </r>
  <r>
    <x v="1"/>
    <x v="4"/>
    <x v="4"/>
    <x v="8"/>
    <x v="5"/>
    <s v="QX03"/>
    <x v="99"/>
    <s v="东莞铨讯电子有限公司"/>
    <x v="1331"/>
    <x v="1173"/>
    <x v="810"/>
    <x v="1080"/>
    <x v="0"/>
    <n v="32323"/>
    <n v="2456.5500000000002"/>
    <n v="0"/>
    <n v="2456.5500000000002"/>
    <x v="1"/>
    <n v="16939.89"/>
    <n v="0"/>
    <n v="16939.89"/>
    <n v="4130.1761999999999"/>
    <n v="1921.083899"/>
    <n v="5147.0713009999999"/>
    <x v="0"/>
    <n v="11198.333898000001"/>
    <n v="5741.5560999999998"/>
    <m/>
    <x v="0"/>
  </r>
  <r>
    <x v="1"/>
    <x v="4"/>
    <x v="4"/>
    <x v="8"/>
    <x v="5"/>
    <s v="QX03"/>
    <x v="99"/>
    <s v="东莞铨讯电子有限公司"/>
    <x v="1332"/>
    <x v="1174"/>
    <x v="810"/>
    <x v="1081"/>
    <x v="0"/>
    <n v="33523"/>
    <n v="764.33"/>
    <n v="0"/>
    <n v="764.33"/>
    <x v="1"/>
    <n v="5270.67"/>
    <n v="0"/>
    <n v="5270.67"/>
    <n v="810.21379999999999"/>
    <n v="729.67719899999997"/>
    <n v="1957.873102"/>
    <x v="0"/>
    <n v="3497.7641010000002"/>
    <n v="1772.9059"/>
    <m/>
    <x v="0"/>
  </r>
  <r>
    <x v="1"/>
    <x v="4"/>
    <x v="4"/>
    <x v="8"/>
    <x v="5"/>
    <s v="QX03"/>
    <x v="99"/>
    <s v="东莞铨讯电子有限公司"/>
    <x v="1185"/>
    <x v="1037"/>
    <x v="811"/>
    <x v="945"/>
    <x v="0"/>
    <n v="8900"/>
    <n v="5634.77"/>
    <n v="0"/>
    <n v="5634.77"/>
    <x v="1"/>
    <n v="38856.25"/>
    <n v="0"/>
    <n v="38856.25"/>
    <n v="19219.005399999998"/>
    <n v="3201.0643"/>
    <n v="8552.1494999999995"/>
    <x v="0"/>
    <n v="30972.2192"/>
    <n v="7884.0308000000005"/>
    <n v="16551.7327"/>
    <x v="0"/>
  </r>
  <r>
    <x v="1"/>
    <x v="4"/>
    <x v="4"/>
    <x v="8"/>
    <x v="5"/>
    <s v="QX03"/>
    <x v="99"/>
    <s v="东莞铨讯电子有限公司"/>
    <x v="1186"/>
    <x v="1038"/>
    <x v="812"/>
    <x v="946"/>
    <x v="0"/>
    <n v="86132"/>
    <n v="668.39"/>
    <n v="0"/>
    <n v="668.39"/>
    <x v="1"/>
    <n v="4609.01"/>
    <n v="0"/>
    <n v="4609.01"/>
    <n v="3226.413196"/>
    <n v="944.471497"/>
    <n v="2532.7684020000002"/>
    <x v="0"/>
    <n v="6703.6453000000001"/>
    <n v="-2094.6352999999999"/>
    <n v="3295.3905"/>
    <x v="0"/>
  </r>
  <r>
    <x v="1"/>
    <x v="4"/>
    <x v="4"/>
    <x v="8"/>
    <x v="5"/>
    <s v="QX03"/>
    <x v="99"/>
    <s v="东莞铨讯电子有限公司"/>
    <x v="1394"/>
    <x v="1227"/>
    <x v="939"/>
    <x v="1133"/>
    <x v="0"/>
    <n v="1924"/>
    <n v="10.37"/>
    <n v="0"/>
    <n v="10.37"/>
    <x v="1"/>
    <n v="71.510000000000005"/>
    <n v="0"/>
    <n v="71.510000000000005"/>
    <n v="15.9"/>
    <n v="32.53"/>
    <n v="89.65"/>
    <x v="0"/>
    <n v="138.08000000000001"/>
    <n v="-66.569999999999993"/>
    <n v="5.5320999999999998"/>
    <x v="0"/>
  </r>
  <r>
    <x v="1"/>
    <x v="4"/>
    <x v="4"/>
    <x v="8"/>
    <x v="5"/>
    <s v="QX03"/>
    <x v="99"/>
    <s v="东莞铨讯电子有限公司"/>
    <x v="1395"/>
    <x v="1228"/>
    <x v="939"/>
    <x v="1134"/>
    <x v="0"/>
    <n v="1934"/>
    <n v="24.18"/>
    <n v="0"/>
    <n v="24.18"/>
    <x v="1"/>
    <n v="166.74"/>
    <n v="0"/>
    <n v="166.74"/>
    <n v="13.78"/>
    <n v="37.67"/>
    <n v="102.3"/>
    <x v="0"/>
    <n v="153.75"/>
    <n v="12.99"/>
    <n v="10.6092"/>
    <x v="0"/>
  </r>
  <r>
    <x v="1"/>
    <x v="4"/>
    <x v="4"/>
    <x v="8"/>
    <x v="5"/>
    <s v="QX03"/>
    <x v="99"/>
    <s v="东莞铨讯电子有限公司"/>
    <x v="1187"/>
    <x v="1039"/>
    <x v="813"/>
    <x v="947"/>
    <x v="0"/>
    <n v="5700"/>
    <n v="91.2"/>
    <n v="0"/>
    <n v="91.2"/>
    <x v="1"/>
    <n v="628.9"/>
    <n v="0"/>
    <n v="628.9"/>
    <n v="21.255800000000001"/>
    <n v="62.461799999999997"/>
    <n v="166.7527"/>
    <x v="0"/>
    <n v="250.46690000000001"/>
    <n v="378.43310000000002"/>
    <n v="13.9153"/>
    <x v="0"/>
  </r>
  <r>
    <x v="1"/>
    <x v="4"/>
    <x v="4"/>
    <x v="8"/>
    <x v="5"/>
    <s v="QX03"/>
    <x v="99"/>
    <s v="东莞铨讯电子有限公司"/>
    <x v="1299"/>
    <x v="1148"/>
    <x v="164"/>
    <x v="1053"/>
    <x v="0"/>
    <n v="79"/>
    <n v="1.86"/>
    <n v="0"/>
    <n v="1.86"/>
    <x v="1"/>
    <n v="12.83"/>
    <n v="0"/>
    <n v="12.83"/>
    <n v="13.6275"/>
    <n v="6.2409999999999997"/>
    <n v="16.2029"/>
    <x v="0"/>
    <n v="36.071399999999997"/>
    <n v="-23.241399999999999"/>
    <n v="10.7011"/>
    <x v="0"/>
  </r>
  <r>
    <x v="1"/>
    <x v="4"/>
    <x v="4"/>
    <x v="8"/>
    <x v="5"/>
    <s v="QX03"/>
    <x v="99"/>
    <s v="东莞铨讯电子有限公司"/>
    <x v="1300"/>
    <x v="1149"/>
    <x v="895"/>
    <x v="1054"/>
    <x v="0"/>
    <n v="100"/>
    <n v="1.69"/>
    <n v="0"/>
    <n v="1.69"/>
    <x v="1"/>
    <n v="11.65"/>
    <n v="0"/>
    <n v="11.65"/>
    <n v="4.8"/>
    <n v="2.58"/>
    <n v="9.81"/>
    <x v="0"/>
    <n v="17.18"/>
    <n v="-5.53"/>
    <n v="4.3560999999999996"/>
    <x v="0"/>
  </r>
  <r>
    <x v="1"/>
    <x v="4"/>
    <x v="4"/>
    <x v="8"/>
    <x v="5"/>
    <s v="QX03"/>
    <x v="99"/>
    <s v="东莞铨讯电子有限公司"/>
    <x v="1188"/>
    <x v="1040"/>
    <x v="509"/>
    <x v="948"/>
    <x v="0"/>
    <n v="1000"/>
    <n v="5.0599999999999996"/>
    <n v="0"/>
    <n v="5.0599999999999996"/>
    <x v="1"/>
    <n v="34.89"/>
    <n v="0"/>
    <n v="34.89"/>
    <n v="0"/>
    <n v="0"/>
    <n v="0"/>
    <x v="0"/>
    <n v="0"/>
    <n v="34.89"/>
    <n v="6.0698999999999996"/>
    <x v="0"/>
  </r>
  <r>
    <x v="1"/>
    <x v="4"/>
    <x v="4"/>
    <x v="8"/>
    <x v="5"/>
    <s v="QX03"/>
    <x v="99"/>
    <s v="东莞铨讯电子有限公司"/>
    <x v="1189"/>
    <x v="1041"/>
    <x v="814"/>
    <x v="949"/>
    <x v="0"/>
    <n v="19010"/>
    <n v="988.9"/>
    <n v="0"/>
    <n v="988.9"/>
    <x v="1"/>
    <n v="6819.26"/>
    <n v="0"/>
    <n v="6819.26"/>
    <n v="3473.67"/>
    <n v="282.61"/>
    <n v="745.78"/>
    <x v="0"/>
    <n v="4502.0540000000001"/>
    <n v="2317.2060000000001"/>
    <n v="2638.7530000000002"/>
    <x v="0"/>
  </r>
  <r>
    <x v="1"/>
    <x v="4"/>
    <x v="4"/>
    <x v="8"/>
    <x v="5"/>
    <s v="QX03"/>
    <x v="99"/>
    <s v="东莞铨讯电子有限公司"/>
    <x v="1190"/>
    <x v="1042"/>
    <x v="164"/>
    <x v="950"/>
    <x v="0"/>
    <n v="19430"/>
    <n v="266.79000000000002"/>
    <n v="0"/>
    <n v="266.79000000000002"/>
    <x v="1"/>
    <n v="1839.73"/>
    <n v="0"/>
    <n v="1839.73"/>
    <n v="974.31489999999997"/>
    <n v="131.96540100000001"/>
    <n v="348.72320100000002"/>
    <x v="0"/>
    <n v="1454.9874"/>
    <n v="384.74259999999998"/>
    <n v="672.22649999999999"/>
    <x v="0"/>
  </r>
  <r>
    <x v="1"/>
    <x v="4"/>
    <x v="4"/>
    <x v="8"/>
    <x v="5"/>
    <s v="QX03"/>
    <x v="99"/>
    <s v="东莞铨讯电子有限公司"/>
    <x v="1191"/>
    <x v="1043"/>
    <x v="805"/>
    <x v="951"/>
    <x v="0"/>
    <n v="38620"/>
    <n v="164.14"/>
    <n v="0"/>
    <n v="164.14"/>
    <x v="1"/>
    <n v="1131.8800000000001"/>
    <n v="0"/>
    <n v="1131.8800000000001"/>
    <n v="95.829401000000004"/>
    <n v="387.07839999999999"/>
    <n v="1025.0198"/>
    <x v="0"/>
    <n v="1507.9276010000001"/>
    <n v="-376.04759999999999"/>
    <n v="79.616699999999994"/>
    <x v="0"/>
  </r>
  <r>
    <x v="1"/>
    <x v="4"/>
    <x v="4"/>
    <x v="8"/>
    <x v="5"/>
    <s v="QX03"/>
    <x v="99"/>
    <s v="东莞铨讯电子有限公司"/>
    <x v="1192"/>
    <x v="1044"/>
    <x v="815"/>
    <x v="952"/>
    <x v="0"/>
    <n v="19010"/>
    <n v="74.14"/>
    <n v="0"/>
    <n v="74.14"/>
    <x v="1"/>
    <n v="511.26"/>
    <n v="0"/>
    <n v="511.26"/>
    <n v="93.114001000000002"/>
    <n v="140.403999"/>
    <n v="371.392"/>
    <x v="0"/>
    <n v="604.92600000000004"/>
    <n v="-93.665999999999997"/>
    <n v="95.915499999999994"/>
    <x v="0"/>
  </r>
  <r>
    <x v="1"/>
    <x v="4"/>
    <x v="4"/>
    <x v="8"/>
    <x v="5"/>
    <s v="QX03"/>
    <x v="99"/>
    <s v="东莞铨讯电子有限公司"/>
    <x v="1193"/>
    <x v="1045"/>
    <x v="815"/>
    <x v="953"/>
    <x v="0"/>
    <n v="19010"/>
    <n v="173.37"/>
    <n v="0"/>
    <n v="173.37"/>
    <x v="1"/>
    <n v="1195.51"/>
    <n v="0"/>
    <n v="1195.51"/>
    <n v="708.58399999999995"/>
    <n v="140.34"/>
    <n v="370.11199900000003"/>
    <x v="0"/>
    <n v="1219.0379989999999"/>
    <n v="-23.527999999999999"/>
    <n v="718.34680000000003"/>
    <x v="0"/>
  </r>
  <r>
    <x v="1"/>
    <x v="4"/>
    <x v="4"/>
    <x v="8"/>
    <x v="5"/>
    <s v="QX03"/>
    <x v="99"/>
    <s v="东莞铨讯电子有限公司"/>
    <x v="1194"/>
    <x v="1046"/>
    <x v="805"/>
    <x v="954"/>
    <x v="0"/>
    <n v="19210"/>
    <n v="108.73"/>
    <n v="0"/>
    <n v="108.73"/>
    <x v="1"/>
    <n v="749.79"/>
    <n v="0"/>
    <n v="749.79"/>
    <n v="126.077601"/>
    <n v="175.80460099999999"/>
    <n v="465.019699"/>
    <x v="0"/>
    <n v="766.90189999999996"/>
    <n v="-17.111899999999999"/>
    <n v="103.5488"/>
    <x v="0"/>
  </r>
  <r>
    <x v="1"/>
    <x v="4"/>
    <x v="4"/>
    <x v="8"/>
    <x v="5"/>
    <s v="QX03"/>
    <x v="99"/>
    <s v="东莞铨讯电子有限公司"/>
    <x v="1195"/>
    <x v="1047"/>
    <x v="164"/>
    <x v="955"/>
    <x v="0"/>
    <n v="3800"/>
    <n v="65.739999999999995"/>
    <n v="0"/>
    <n v="65.739999999999995"/>
    <x v="1"/>
    <n v="453.33"/>
    <n v="0"/>
    <n v="453.33"/>
    <n v="304.14080000000001"/>
    <n v="23.691299999999998"/>
    <n v="60.3309"/>
    <x v="0"/>
    <n v="388.16770000000002"/>
    <n v="65.162300000000002"/>
    <n v="237.93340000000001"/>
    <x v="0"/>
  </r>
  <r>
    <x v="1"/>
    <x v="4"/>
    <x v="4"/>
    <x v="8"/>
    <x v="5"/>
    <s v="QX03"/>
    <x v="99"/>
    <s v="东莞铨讯电子有限公司"/>
    <x v="1196"/>
    <x v="1048"/>
    <x v="816"/>
    <x v="956"/>
    <x v="0"/>
    <n v="3800"/>
    <n v="41.12"/>
    <n v="0"/>
    <n v="41.12"/>
    <x v="1"/>
    <n v="283.56"/>
    <n v="0"/>
    <n v="283.56"/>
    <n v="79.236999999999995"/>
    <n v="48.649299999999997"/>
    <n v="123.80970000000001"/>
    <x v="0"/>
    <n v="251.69130000000001"/>
    <n v="31.8687"/>
    <n v="78.271299999999997"/>
    <x v="0"/>
  </r>
  <r>
    <x v="1"/>
    <x v="4"/>
    <x v="4"/>
    <x v="8"/>
    <x v="5"/>
    <s v="QX03"/>
    <x v="99"/>
    <s v="东莞铨讯电子有限公司"/>
    <x v="1197"/>
    <x v="1049"/>
    <x v="817"/>
    <x v="957"/>
    <x v="0"/>
    <n v="4300"/>
    <n v="47.09"/>
    <n v="0"/>
    <n v="47.09"/>
    <x v="1"/>
    <n v="324.73"/>
    <n v="0"/>
    <n v="324.73"/>
    <n v="160.69120000000001"/>
    <n v="59.579700000000003"/>
    <n v="150.02850000000001"/>
    <x v="0"/>
    <n v="370.30759999999998"/>
    <n v="-45.577599999999997"/>
    <n v="53.171199999999999"/>
    <x v="0"/>
  </r>
  <r>
    <x v="1"/>
    <x v="4"/>
    <x v="4"/>
    <x v="8"/>
    <x v="5"/>
    <s v="QX03"/>
    <x v="99"/>
    <s v="东莞铨讯电子有限公司"/>
    <x v="1333"/>
    <x v="1175"/>
    <x v="627"/>
    <x v="1082"/>
    <x v="0"/>
    <n v="8300"/>
    <n v="49.3"/>
    <n v="0"/>
    <n v="49.3"/>
    <x v="1"/>
    <n v="339.97"/>
    <n v="0"/>
    <n v="339.97"/>
    <n v="47.790500000000002"/>
    <n v="62.097200000000001"/>
    <n v="161.7028"/>
    <x v="0"/>
    <n v="271.60050000000001"/>
    <n v="68.369500000000002"/>
    <n v="50.122900000000001"/>
    <x v="0"/>
  </r>
  <r>
    <x v="1"/>
    <x v="4"/>
    <x v="4"/>
    <x v="8"/>
    <x v="5"/>
    <s v="QX03"/>
    <x v="99"/>
    <s v="东莞铨讯电子有限公司"/>
    <x v="1334"/>
    <x v="1176"/>
    <x v="627"/>
    <x v="1083"/>
    <x v="0"/>
    <n v="16700"/>
    <n v="97.54"/>
    <n v="0"/>
    <n v="97.54"/>
    <x v="1"/>
    <n v="672.62"/>
    <n v="0"/>
    <n v="672.62"/>
    <n v="83.735099000000005"/>
    <n v="121.30540000000001"/>
    <n v="313.44109900000001"/>
    <x v="0"/>
    <n v="518.47680100000002"/>
    <n v="154.14320000000001"/>
    <n v="93.091999999999999"/>
    <x v="0"/>
  </r>
  <r>
    <x v="1"/>
    <x v="4"/>
    <x v="4"/>
    <x v="8"/>
    <x v="5"/>
    <s v="QX03"/>
    <x v="99"/>
    <s v="东莞铨讯电子有限公司"/>
    <x v="1335"/>
    <x v="1177"/>
    <x v="909"/>
    <x v="1084"/>
    <x v="0"/>
    <n v="8300"/>
    <n v="276.39"/>
    <n v="0"/>
    <n v="276.39"/>
    <x v="1"/>
    <n v="1905.94"/>
    <n v="0"/>
    <n v="1905.94"/>
    <n v="1051.6907000000001"/>
    <n v="147.273"/>
    <n v="384.43360000000001"/>
    <x v="0"/>
    <n v="1583.3871999999999"/>
    <n v="322.55279999999999"/>
    <n v="537.25789999999995"/>
    <x v="0"/>
  </r>
  <r>
    <x v="1"/>
    <x v="4"/>
    <x v="4"/>
    <x v="8"/>
    <x v="5"/>
    <s v="QX03"/>
    <x v="99"/>
    <s v="东莞铨讯电子有限公司"/>
    <x v="1336"/>
    <x v="1178"/>
    <x v="814"/>
    <x v="1085"/>
    <x v="0"/>
    <n v="8300"/>
    <n v="379.64"/>
    <n v="0"/>
    <n v="379.64"/>
    <x v="1"/>
    <n v="2617.92"/>
    <n v="0"/>
    <n v="2617.92"/>
    <n v="1617.2474"/>
    <n v="144.31280000000001"/>
    <n v="371.5967"/>
    <x v="0"/>
    <n v="2133.1525999999999"/>
    <n v="484.76740000000001"/>
    <n v="1159.7867000000001"/>
    <x v="0"/>
  </r>
  <r>
    <x v="1"/>
    <x v="4"/>
    <x v="4"/>
    <x v="8"/>
    <x v="5"/>
    <s v="QX03"/>
    <x v="99"/>
    <s v="东莞铨讯电子有限公司"/>
    <x v="1337"/>
    <x v="1179"/>
    <x v="910"/>
    <x v="1086"/>
    <x v="0"/>
    <n v="8620"/>
    <n v="54.82"/>
    <n v="0"/>
    <n v="54.82"/>
    <x v="1"/>
    <n v="378.03"/>
    <n v="0"/>
    <n v="378.03"/>
    <n v="33.555799999999998"/>
    <n v="61.708500000000001"/>
    <n v="161.92959999999999"/>
    <x v="0"/>
    <n v="257.1925"/>
    <n v="120.83750000000001"/>
    <n v="39.012099999999997"/>
    <x v="0"/>
  </r>
  <r>
    <x v="1"/>
    <x v="4"/>
    <x v="4"/>
    <x v="8"/>
    <x v="5"/>
    <s v="QX03"/>
    <x v="99"/>
    <s v="东莞铨讯电子有限公司"/>
    <x v="1338"/>
    <x v="1180"/>
    <x v="910"/>
    <x v="1087"/>
    <x v="0"/>
    <n v="8900"/>
    <n v="37.74"/>
    <n v="0"/>
    <n v="37.74"/>
    <x v="1"/>
    <n v="260.25"/>
    <n v="0"/>
    <n v="260.25"/>
    <n v="14.2293"/>
    <n v="69.903700000000001"/>
    <n v="185.34190000000001"/>
    <x v="0"/>
    <n v="269.48489999999998"/>
    <n v="-9.2348999999999997"/>
    <n v="16.313199999999998"/>
    <x v="0"/>
  </r>
  <r>
    <x v="1"/>
    <x v="4"/>
    <x v="4"/>
    <x v="8"/>
    <x v="5"/>
    <s v="QX03"/>
    <x v="99"/>
    <s v="东莞铨讯电子有限公司"/>
    <x v="1339"/>
    <x v="1181"/>
    <x v="911"/>
    <x v="1088"/>
    <x v="0"/>
    <n v="8300"/>
    <n v="701.77"/>
    <n v="0"/>
    <n v="701.77"/>
    <x v="1"/>
    <n v="4839.26"/>
    <n v="0"/>
    <n v="4839.26"/>
    <n v="238.3022"/>
    <n v="378.22489999999999"/>
    <n v="988.98239999999998"/>
    <x v="0"/>
    <n v="1605.5092999999999"/>
    <n v="3233.7507000000001"/>
    <n v="217.25229999999999"/>
    <x v="0"/>
  </r>
  <r>
    <x v="1"/>
    <x v="4"/>
    <x v="4"/>
    <x v="8"/>
    <x v="5"/>
    <s v="QX03"/>
    <x v="99"/>
    <s v="东莞铨讯电子有限公司"/>
    <x v="1301"/>
    <x v="1150"/>
    <x v="627"/>
    <x v="1055"/>
    <x v="0"/>
    <n v="8300"/>
    <n v="45.15"/>
    <n v="0"/>
    <n v="45.15"/>
    <x v="1"/>
    <n v="311.33999999999997"/>
    <n v="0"/>
    <n v="311.33999999999997"/>
    <n v="53.860199999999999"/>
    <n v="63.628700000000002"/>
    <n v="163.62289999999999"/>
    <x v="0"/>
    <n v="281.10629999999998"/>
    <n v="30.233699999999999"/>
    <n v="46.884099999999997"/>
    <x v="0"/>
  </r>
  <r>
    <x v="1"/>
    <x v="4"/>
    <x v="4"/>
    <x v="8"/>
    <x v="5"/>
    <s v="QX03"/>
    <x v="99"/>
    <s v="东莞铨讯电子有限公司"/>
    <x v="1198"/>
    <x v="1050"/>
    <x v="818"/>
    <x v="958"/>
    <x v="0"/>
    <n v="5750"/>
    <n v="489.38"/>
    <n v="0"/>
    <n v="489.38"/>
    <x v="1"/>
    <n v="3374.67"/>
    <n v="0"/>
    <n v="3374.67"/>
    <n v="733.58820000000003"/>
    <n v="806.74189999999999"/>
    <n v="2132.6505000000002"/>
    <x v="0"/>
    <n v="3672.9852999999998"/>
    <n v="-298.31529999999998"/>
    <n v="597.51700000000005"/>
    <x v="0"/>
  </r>
  <r>
    <x v="1"/>
    <x v="4"/>
    <x v="4"/>
    <x v="8"/>
    <x v="5"/>
    <s v="QX03"/>
    <x v="99"/>
    <s v="东莞铨讯电子有限公司"/>
    <x v="1199"/>
    <x v="1051"/>
    <x v="627"/>
    <x v="959"/>
    <x v="0"/>
    <n v="5750"/>
    <n v="98.27"/>
    <n v="0"/>
    <n v="98.27"/>
    <x v="1"/>
    <n v="677.65"/>
    <n v="0"/>
    <n v="677.65"/>
    <n v="25.791399999999999"/>
    <n v="56.102499999999999"/>
    <n v="141.8475"/>
    <x v="0"/>
    <n v="223.7414"/>
    <n v="453.90859999999998"/>
    <n v="30.271899999999999"/>
    <x v="0"/>
  </r>
  <r>
    <x v="1"/>
    <x v="4"/>
    <x v="4"/>
    <x v="8"/>
    <x v="5"/>
    <s v="QX03"/>
    <x v="99"/>
    <s v="东莞铨讯电子有限公司"/>
    <x v="1200"/>
    <x v="1052"/>
    <x v="819"/>
    <x v="960"/>
    <x v="0"/>
    <n v="12211"/>
    <n v="790.66"/>
    <n v="0"/>
    <n v="790.66"/>
    <x v="1"/>
    <n v="5452.23"/>
    <n v="0"/>
    <n v="5452.23"/>
    <n v="863.39380000000006"/>
    <n v="330.83819999999997"/>
    <n v="883.2011"/>
    <x v="0"/>
    <n v="2077.4331000000002"/>
    <n v="3374.7968999999998"/>
    <n v="719.45280000000002"/>
    <x v="0"/>
  </r>
  <r>
    <x v="1"/>
    <x v="4"/>
    <x v="4"/>
    <x v="8"/>
    <x v="5"/>
    <s v="QX03"/>
    <x v="99"/>
    <s v="东莞铨讯电子有限公司"/>
    <x v="1201"/>
    <x v="1053"/>
    <x v="820"/>
    <x v="961"/>
    <x v="0"/>
    <n v="12211"/>
    <n v="241.54"/>
    <n v="0"/>
    <n v="241.54"/>
    <x v="1"/>
    <n v="1665.61"/>
    <n v="0"/>
    <n v="1665.61"/>
    <n v="320.60209900000001"/>
    <n v="117.7388"/>
    <n v="313.68020000000001"/>
    <x v="0"/>
    <n v="752.02589999999998"/>
    <n v="913.58410000000003"/>
    <n v="249.21770000000001"/>
    <x v="0"/>
  </r>
  <r>
    <x v="1"/>
    <x v="4"/>
    <x v="4"/>
    <x v="8"/>
    <x v="5"/>
    <s v="QX03"/>
    <x v="99"/>
    <s v="东莞铨讯电子有限公司"/>
    <x v="1202"/>
    <x v="1054"/>
    <x v="821"/>
    <x v="962"/>
    <x v="0"/>
    <n v="12211"/>
    <n v="290.24"/>
    <n v="0"/>
    <n v="290.24"/>
    <x v="1"/>
    <n v="2001.43"/>
    <n v="0"/>
    <n v="2001.43"/>
    <n v="885.70689900000002"/>
    <n v="115.46120000000001"/>
    <n v="307.32939900000002"/>
    <x v="0"/>
    <n v="1308.5021999999999"/>
    <n v="692.92780000000005"/>
    <n v="582.98019999999997"/>
    <x v="0"/>
  </r>
  <r>
    <x v="1"/>
    <x v="4"/>
    <x v="4"/>
    <x v="8"/>
    <x v="5"/>
    <s v="QX03"/>
    <x v="99"/>
    <s v="东莞铨讯电子有限公司"/>
    <x v="1203"/>
    <x v="1055"/>
    <x v="822"/>
    <x v="963"/>
    <x v="0"/>
    <n v="11460"/>
    <n v="217.63"/>
    <n v="0"/>
    <n v="217.63"/>
    <x v="1"/>
    <n v="1500.73"/>
    <n v="0"/>
    <n v="1500.73"/>
    <n v="281.80959999999999"/>
    <n v="353.43900000000002"/>
    <n v="926.60799999999995"/>
    <x v="0"/>
    <n v="1561.8661"/>
    <n v="-61.136099999999999"/>
    <n v="220.3905"/>
    <x v="0"/>
  </r>
  <r>
    <x v="1"/>
    <x v="4"/>
    <x v="4"/>
    <x v="8"/>
    <x v="5"/>
    <s v="QX03"/>
    <x v="99"/>
    <s v="东莞铨讯电子有限公司"/>
    <x v="1340"/>
    <x v="1182"/>
    <x v="819"/>
    <x v="1089"/>
    <x v="0"/>
    <n v="1025"/>
    <n v="28.44"/>
    <n v="0"/>
    <n v="28.44"/>
    <x v="1"/>
    <n v="196.12"/>
    <n v="0"/>
    <n v="196.12"/>
    <n v="86.7"/>
    <n v="42.49"/>
    <n v="107.11"/>
    <x v="0"/>
    <n v="236.3"/>
    <n v="-40.18"/>
    <n v="68.439800000000005"/>
    <x v="0"/>
  </r>
  <r>
    <x v="1"/>
    <x v="4"/>
    <x v="4"/>
    <x v="8"/>
    <x v="5"/>
    <s v="QX03"/>
    <x v="99"/>
    <s v="东莞铨讯电子有限公司"/>
    <x v="1204"/>
    <x v="1056"/>
    <x v="164"/>
    <x v="964"/>
    <x v="0"/>
    <n v="6302"/>
    <n v="299.37"/>
    <n v="0"/>
    <n v="299.37"/>
    <x v="1"/>
    <n v="2064.4"/>
    <n v="0"/>
    <n v="2064.4"/>
    <n v="1096.5354"/>
    <n v="52.101500000000001"/>
    <n v="138.1996"/>
    <x v="0"/>
    <n v="1286.8336999999999"/>
    <n v="777.56629999999996"/>
    <n v="753.875"/>
    <x v="0"/>
  </r>
  <r>
    <x v="1"/>
    <x v="4"/>
    <x v="4"/>
    <x v="8"/>
    <x v="5"/>
    <s v="QX03"/>
    <x v="99"/>
    <s v="东莞铨讯电子有限公司"/>
    <x v="1396"/>
    <x v="1229"/>
    <x v="940"/>
    <x v="1135"/>
    <x v="0"/>
    <n v="5"/>
    <n v="0.04"/>
    <n v="0"/>
    <n v="0.04"/>
    <x v="1"/>
    <n v="0.28000000000000003"/>
    <n v="0"/>
    <n v="0.28000000000000003"/>
    <n v="0.02"/>
    <n v="0.17"/>
    <n v="0.41"/>
    <x v="0"/>
    <n v="0.6"/>
    <n v="-0.32"/>
    <n v="3.0800000000000001E-2"/>
    <x v="0"/>
  </r>
  <r>
    <x v="1"/>
    <x v="4"/>
    <x v="4"/>
    <x v="8"/>
    <x v="5"/>
    <s v="QX03"/>
    <x v="99"/>
    <s v="东莞铨讯电子有限公司"/>
    <x v="1397"/>
    <x v="1230"/>
    <x v="837"/>
    <x v="1136"/>
    <x v="0"/>
    <n v="5"/>
    <n v="0.16"/>
    <n v="0"/>
    <n v="0.16"/>
    <x v="1"/>
    <n v="1.1000000000000001"/>
    <n v="0"/>
    <n v="1.1000000000000001"/>
    <n v="0.36"/>
    <n v="0.08"/>
    <n v="0.15"/>
    <x v="0"/>
    <n v="0.59"/>
    <n v="0.51"/>
    <n v="0.30880000000000002"/>
    <x v="0"/>
  </r>
  <r>
    <x v="1"/>
    <x v="4"/>
    <x v="4"/>
    <x v="8"/>
    <x v="5"/>
    <s v="QX03"/>
    <x v="99"/>
    <s v="东莞铨讯电子有限公司"/>
    <x v="1361"/>
    <x v="1203"/>
    <x v="627"/>
    <x v="1110"/>
    <x v="0"/>
    <n v="2221"/>
    <n v="29.08"/>
    <n v="0"/>
    <n v="29.08"/>
    <x v="1"/>
    <n v="200.53"/>
    <n v="0"/>
    <n v="200.53"/>
    <n v="9.2242999999999995"/>
    <n v="39.0839"/>
    <n v="98.765900000000002"/>
    <x v="0"/>
    <n v="147.06659999999999"/>
    <n v="53.4634"/>
    <m/>
    <x v="0"/>
  </r>
  <r>
    <x v="1"/>
    <x v="4"/>
    <x v="4"/>
    <x v="8"/>
    <x v="5"/>
    <s v="QX03"/>
    <x v="99"/>
    <s v="东莞铨讯电子有限公司"/>
    <x v="1205"/>
    <x v="1057"/>
    <x v="823"/>
    <x v="965"/>
    <x v="0"/>
    <n v="7524"/>
    <n v="97.5"/>
    <n v="0"/>
    <n v="97.5"/>
    <x v="1"/>
    <n v="672.35"/>
    <n v="0"/>
    <n v="672.35"/>
    <n v="454.27440000000001"/>
    <n v="108.45399999999999"/>
    <n v="291.49950000000001"/>
    <x v="0"/>
    <n v="854.22460000000001"/>
    <n v="-181.87459999999999"/>
    <n v="365.22579999999999"/>
    <x v="0"/>
  </r>
  <r>
    <x v="1"/>
    <x v="4"/>
    <x v="4"/>
    <x v="8"/>
    <x v="5"/>
    <s v="QX03"/>
    <x v="99"/>
    <s v="东莞铨讯电子有限公司"/>
    <x v="1206"/>
    <x v="1058"/>
    <x v="824"/>
    <x v="966"/>
    <x v="0"/>
    <n v="12260"/>
    <n v="378.22"/>
    <n v="0"/>
    <n v="378.22"/>
    <x v="1"/>
    <n v="2608.13"/>
    <n v="0"/>
    <n v="2608.13"/>
    <n v="1878.9593"/>
    <n v="210.96019999999999"/>
    <n v="561.02779999999996"/>
    <x v="0"/>
    <n v="2650.9573"/>
    <n v="-42.827300000000001"/>
    <n v="1488.2141999999999"/>
    <x v="0"/>
  </r>
  <r>
    <x v="1"/>
    <x v="4"/>
    <x v="4"/>
    <x v="8"/>
    <x v="5"/>
    <s v="QX03"/>
    <x v="99"/>
    <s v="东莞铨讯电子有限公司"/>
    <x v="1207"/>
    <x v="1059"/>
    <x v="825"/>
    <x v="967"/>
    <x v="0"/>
    <n v="12260"/>
    <n v="113.04"/>
    <n v="0"/>
    <n v="113.04"/>
    <x v="1"/>
    <n v="779.51"/>
    <n v="0"/>
    <n v="779.51"/>
    <n v="293.64460000000003"/>
    <n v="249.9864"/>
    <n v="666.8587"/>
    <x v="0"/>
    <n v="1210.489601"/>
    <n v="-430.9796"/>
    <n v="200.804"/>
    <x v="0"/>
  </r>
  <r>
    <x v="1"/>
    <x v="4"/>
    <x v="4"/>
    <x v="8"/>
    <x v="5"/>
    <s v="QX03"/>
    <x v="99"/>
    <s v="东莞铨讯电子有限公司"/>
    <x v="1208"/>
    <x v="1060"/>
    <x v="509"/>
    <x v="968"/>
    <x v="0"/>
    <n v="12260"/>
    <n v="20.11"/>
    <n v="0"/>
    <n v="20.11"/>
    <x v="1"/>
    <n v="138.66999999999999"/>
    <n v="0"/>
    <n v="138.66999999999999"/>
    <n v="8.5388999999999999"/>
    <n v="74.001000000000005"/>
    <n v="197.33949999999999"/>
    <x v="0"/>
    <n v="279.87619999999998"/>
    <n v="-141.2062"/>
    <n v="6.3225999999999996"/>
    <x v="0"/>
  </r>
  <r>
    <x v="1"/>
    <x v="4"/>
    <x v="4"/>
    <x v="8"/>
    <x v="5"/>
    <s v="QX03"/>
    <x v="99"/>
    <s v="东莞铨讯电子有限公司"/>
    <x v="1209"/>
    <x v="1061"/>
    <x v="826"/>
    <x v="969"/>
    <x v="0"/>
    <n v="12260"/>
    <n v="25.99"/>
    <n v="0"/>
    <n v="25.99"/>
    <x v="1"/>
    <n v="179.23"/>
    <n v="0"/>
    <n v="179.23"/>
    <n v="61.424199999999999"/>
    <n v="69.3489"/>
    <n v="184.8297"/>
    <x v="0"/>
    <n v="315.59279900000001"/>
    <n v="-136.36279999999999"/>
    <n v="50.218699999999998"/>
    <x v="0"/>
  </r>
  <r>
    <x v="1"/>
    <x v="4"/>
    <x v="4"/>
    <x v="8"/>
    <x v="5"/>
    <s v="QX03"/>
    <x v="99"/>
    <s v="东莞铨讯电子有限公司"/>
    <x v="1210"/>
    <x v="1062"/>
    <x v="827"/>
    <x v="970"/>
    <x v="0"/>
    <n v="12260"/>
    <n v="16.07"/>
    <n v="0"/>
    <n v="16.07"/>
    <x v="1"/>
    <n v="110.81"/>
    <n v="0"/>
    <n v="110.81"/>
    <n v="14.4565"/>
    <n v="92.092600000000004"/>
    <n v="245.08930000000001"/>
    <x v="0"/>
    <n v="351.63839999999999"/>
    <n v="-240.82839999999999"/>
    <n v="12.356999999999999"/>
    <x v="0"/>
  </r>
  <r>
    <x v="1"/>
    <x v="4"/>
    <x v="4"/>
    <x v="8"/>
    <x v="5"/>
    <s v="QX03"/>
    <x v="99"/>
    <s v="东莞铨讯电子有限公司"/>
    <x v="1211"/>
    <x v="1063"/>
    <x v="828"/>
    <x v="971"/>
    <x v="0"/>
    <n v="29280"/>
    <n v="62.08"/>
    <n v="0"/>
    <n v="62.08"/>
    <x v="1"/>
    <n v="428.1"/>
    <n v="0"/>
    <n v="428.1"/>
    <n v="130.617301"/>
    <n v="158.85220100000001"/>
    <n v="419.5163"/>
    <x v="0"/>
    <n v="708.97570099999996"/>
    <n v="-280.87569999999999"/>
    <n v="92.557299999999998"/>
    <x v="0"/>
  </r>
  <r>
    <x v="1"/>
    <x v="4"/>
    <x v="4"/>
    <x v="8"/>
    <x v="5"/>
    <s v="QX03"/>
    <x v="99"/>
    <s v="东莞铨讯电子有限公司"/>
    <x v="1212"/>
    <x v="1064"/>
    <x v="627"/>
    <x v="972"/>
    <x v="0"/>
    <n v="17900"/>
    <n v="101.31"/>
    <n v="0"/>
    <n v="101.31"/>
    <x v="1"/>
    <n v="698.61"/>
    <n v="0"/>
    <n v="698.61"/>
    <n v="334.217399"/>
    <n v="197.8485"/>
    <n v="524.65909899999997"/>
    <x v="0"/>
    <n v="1056.730501"/>
    <n v="-358.12049999999999"/>
    <n v="283.37670000000003"/>
    <x v="0"/>
  </r>
  <r>
    <x v="1"/>
    <x v="4"/>
    <x v="4"/>
    <x v="8"/>
    <x v="2"/>
    <s v="QX04"/>
    <x v="100"/>
    <s v="九江铨讯电子有限公司"/>
    <x v="1303"/>
    <x v="1152"/>
    <x v="141"/>
    <x v="1057"/>
    <x v="0"/>
    <n v="11264"/>
    <n v="113.45"/>
    <n v="0"/>
    <n v="113.45"/>
    <x v="1"/>
    <n v="782.33"/>
    <n v="0"/>
    <n v="782.33"/>
    <n v="82.72"/>
    <n v="253.56"/>
    <n v="774.7"/>
    <x v="0"/>
    <n v="1110.99"/>
    <n v="-328.66"/>
    <n v="59.463700000000003"/>
    <x v="0"/>
  </r>
  <r>
    <x v="1"/>
    <x v="4"/>
    <x v="4"/>
    <x v="8"/>
    <x v="2"/>
    <s v="QX04"/>
    <x v="100"/>
    <s v="九江铨讯电子有限公司"/>
    <x v="1213"/>
    <x v="1065"/>
    <x v="829"/>
    <x v="973"/>
    <x v="0"/>
    <n v="29611"/>
    <n v="89.32"/>
    <n v="0"/>
    <n v="89.32"/>
    <x v="1"/>
    <n v="615.92999999999995"/>
    <n v="0"/>
    <n v="615.92999999999995"/>
    <n v="124.059999"/>
    <n v="233.74000100000001"/>
    <n v="614.93999899999994"/>
    <x v="0"/>
    <n v="972.73999900000001"/>
    <n v="-356.81"/>
    <n v="90.401499999999999"/>
    <x v="0"/>
  </r>
  <r>
    <x v="1"/>
    <x v="4"/>
    <x v="4"/>
    <x v="8"/>
    <x v="2"/>
    <s v="QX04"/>
    <x v="100"/>
    <s v="九江铨讯电子有限公司"/>
    <x v="1214"/>
    <x v="1066"/>
    <x v="805"/>
    <x v="974"/>
    <x v="0"/>
    <n v="27983"/>
    <n v="99.55"/>
    <n v="0"/>
    <n v="99.55"/>
    <x v="1"/>
    <n v="686.48"/>
    <n v="0"/>
    <n v="686.48"/>
    <n v="130.64000100000001"/>
    <n v="408.45999899999998"/>
    <n v="1088.9000000000001"/>
    <x v="0"/>
    <n v="1628"/>
    <n v="-941.52"/>
    <n v="97.460599999999999"/>
    <x v="0"/>
  </r>
  <r>
    <x v="1"/>
    <x v="4"/>
    <x v="4"/>
    <x v="8"/>
    <x v="2"/>
    <s v="QX04"/>
    <x v="100"/>
    <s v="九江铨讯电子有限公司"/>
    <x v="1215"/>
    <x v="1067"/>
    <x v="805"/>
    <x v="975"/>
    <x v="0"/>
    <n v="78620"/>
    <n v="459.81"/>
    <n v="0"/>
    <n v="459.81"/>
    <x v="1"/>
    <n v="3170.76"/>
    <n v="0"/>
    <n v="3170.76"/>
    <n v="421.750001"/>
    <n v="1042.519998"/>
    <n v="2709.0700029999998"/>
    <x v="0"/>
    <n v="4173.3400019999999"/>
    <n v="-1002.58"/>
    <n v="301.48649999999998"/>
    <x v="0"/>
  </r>
  <r>
    <x v="1"/>
    <x v="4"/>
    <x v="4"/>
    <x v="8"/>
    <x v="2"/>
    <s v="QX04"/>
    <x v="100"/>
    <s v="九江铨讯电子有限公司"/>
    <x v="1216"/>
    <x v="1068"/>
    <x v="275"/>
    <x v="976"/>
    <x v="0"/>
    <n v="39520"/>
    <n v="582.23"/>
    <n v="0"/>
    <n v="582.23"/>
    <x v="1"/>
    <n v="4014.94"/>
    <n v="0"/>
    <n v="4014.94"/>
    <n v="104.29"/>
    <n v="630.42000099999996"/>
    <n v="1642.8400019999999"/>
    <x v="0"/>
    <n v="2377.5499989999998"/>
    <n v="1637.39"/>
    <n v="75.518799999999999"/>
    <x v="0"/>
  </r>
  <r>
    <x v="1"/>
    <x v="4"/>
    <x v="4"/>
    <x v="8"/>
    <x v="2"/>
    <s v="QX04"/>
    <x v="100"/>
    <s v="九江铨讯电子有限公司"/>
    <x v="1217"/>
    <x v="1069"/>
    <x v="830"/>
    <x v="977"/>
    <x v="0"/>
    <n v="27983"/>
    <n v="309.83999999999997"/>
    <n v="0"/>
    <n v="309.83999999999997"/>
    <x v="1"/>
    <n v="2136.6"/>
    <n v="0"/>
    <n v="2136.6"/>
    <n v="407.77"/>
    <n v="414.629999"/>
    <n v="1100.8100010000001"/>
    <x v="0"/>
    <n v="1923.2200009999999"/>
    <n v="213.38"/>
    <n v="328.25319999999999"/>
    <x v="0"/>
  </r>
  <r>
    <x v="1"/>
    <x v="4"/>
    <x v="4"/>
    <x v="8"/>
    <x v="2"/>
    <s v="QX04"/>
    <x v="100"/>
    <s v="九江铨讯电子有限公司"/>
    <x v="1218"/>
    <x v="1070"/>
    <x v="831"/>
    <x v="978"/>
    <x v="0"/>
    <n v="20520"/>
    <n v="548.79"/>
    <n v="0"/>
    <n v="548.79"/>
    <x v="1"/>
    <n v="3784.34"/>
    <n v="0"/>
    <n v="3784.34"/>
    <n v="688.44999900000005"/>
    <n v="448.95000099999999"/>
    <n v="1169.53"/>
    <x v="0"/>
    <n v="2306.9299999999998"/>
    <n v="1477.41"/>
    <n v="680.00220000000002"/>
    <x v="0"/>
  </r>
  <r>
    <x v="1"/>
    <x v="4"/>
    <x v="4"/>
    <x v="8"/>
    <x v="2"/>
    <s v="QX04"/>
    <x v="100"/>
    <s v="九江铨讯电子有限公司"/>
    <x v="1219"/>
    <x v="1071"/>
    <x v="832"/>
    <x v="979"/>
    <x v="0"/>
    <n v="40020"/>
    <n v="1257.5999999999999"/>
    <n v="0"/>
    <n v="1257.5999999999999"/>
    <x v="1"/>
    <n v="8672.16"/>
    <n v="0"/>
    <n v="8672.16"/>
    <n v="8130.8199979999999"/>
    <n v="567.00999899999999"/>
    <n v="1502.010002"/>
    <x v="0"/>
    <n v="10199.820001"/>
    <n v="-1527.66"/>
    <n v="6307.0576000000001"/>
    <x v="0"/>
  </r>
  <r>
    <x v="1"/>
    <x v="4"/>
    <x v="4"/>
    <x v="8"/>
    <x v="2"/>
    <s v="QX04"/>
    <x v="100"/>
    <s v="九江铨讯电子有限公司"/>
    <x v="1220"/>
    <x v="1072"/>
    <x v="833"/>
    <x v="980"/>
    <x v="0"/>
    <n v="32297"/>
    <n v="303.77"/>
    <n v="0"/>
    <n v="303.77"/>
    <x v="1"/>
    <n v="2094.7399999999998"/>
    <n v="0"/>
    <n v="2094.7399999999998"/>
    <n v="402.38999899999999"/>
    <n v="269.629999"/>
    <n v="703.54000099999996"/>
    <x v="0"/>
    <n v="1375.5699990000001"/>
    <n v="719.17"/>
    <n v="500.65550000000002"/>
    <x v="0"/>
  </r>
  <r>
    <x v="1"/>
    <x v="4"/>
    <x v="4"/>
    <x v="8"/>
    <x v="2"/>
    <s v="QX04"/>
    <x v="100"/>
    <s v="九江铨讯电子有限公司"/>
    <x v="1221"/>
    <x v="1073"/>
    <x v="833"/>
    <x v="981"/>
    <x v="0"/>
    <n v="32297"/>
    <n v="306.69"/>
    <n v="0"/>
    <n v="306.69"/>
    <x v="1"/>
    <n v="2114.87"/>
    <n v="0"/>
    <n v="2114.87"/>
    <n v="399.11999900000001"/>
    <n v="250.529999"/>
    <n v="653.54999999999995"/>
    <x v="0"/>
    <n v="1303.200002"/>
    <n v="811.67"/>
    <n v="511.74979999999999"/>
    <x v="0"/>
  </r>
  <r>
    <x v="1"/>
    <x v="4"/>
    <x v="4"/>
    <x v="8"/>
    <x v="2"/>
    <s v="QX04"/>
    <x v="100"/>
    <s v="九江铨讯电子有限公司"/>
    <x v="1222"/>
    <x v="1074"/>
    <x v="814"/>
    <x v="982"/>
    <x v="0"/>
    <n v="32297"/>
    <n v="1355.84"/>
    <n v="0"/>
    <n v="1355.84"/>
    <x v="1"/>
    <n v="9349.6"/>
    <n v="0"/>
    <n v="9349.6"/>
    <n v="4631.9500010000002"/>
    <n v="403.440001"/>
    <n v="1058.130001"/>
    <x v="0"/>
    <n v="6093.5199990000001"/>
    <n v="3256.08"/>
    <n v="3610.3856999999998"/>
    <x v="0"/>
  </r>
  <r>
    <x v="1"/>
    <x v="4"/>
    <x v="4"/>
    <x v="8"/>
    <x v="2"/>
    <s v="QX04"/>
    <x v="100"/>
    <s v="九江铨讯电子有限公司"/>
    <x v="1223"/>
    <x v="1075"/>
    <x v="834"/>
    <x v="983"/>
    <x v="0"/>
    <n v="32297"/>
    <n v="350.58"/>
    <n v="0"/>
    <n v="350.58"/>
    <x v="1"/>
    <n v="2417.52"/>
    <n v="0"/>
    <n v="2417.52"/>
    <n v="273.46000099999998"/>
    <n v="280.85000000000002"/>
    <n v="732.629999"/>
    <x v="0"/>
    <n v="1286.9399989999999"/>
    <n v="1130.58"/>
    <n v="171.9092"/>
    <x v="0"/>
  </r>
  <r>
    <x v="1"/>
    <x v="4"/>
    <x v="4"/>
    <x v="8"/>
    <x v="2"/>
    <s v="QX04"/>
    <x v="100"/>
    <s v="九江铨讯电子有限公司"/>
    <x v="1224"/>
    <x v="1076"/>
    <x v="164"/>
    <x v="984"/>
    <x v="0"/>
    <n v="76081"/>
    <n v="298.94"/>
    <n v="0"/>
    <n v="298.94"/>
    <x v="1"/>
    <n v="2061.4299999999998"/>
    <n v="0"/>
    <n v="2061.4299999999998"/>
    <n v="837.33000300000003"/>
    <n v="582.46999600000004"/>
    <n v="1514.4300029999999"/>
    <x v="0"/>
    <n v="2934.2300019999998"/>
    <n v="-872.8"/>
    <n v="588.65089999999998"/>
    <x v="0"/>
  </r>
  <r>
    <x v="1"/>
    <x v="4"/>
    <x v="4"/>
    <x v="8"/>
    <x v="2"/>
    <s v="QX04"/>
    <x v="100"/>
    <s v="九江铨讯电子有限公司"/>
    <x v="1225"/>
    <x v="1077"/>
    <x v="627"/>
    <x v="985"/>
    <x v="0"/>
    <n v="27983"/>
    <n v="112.42"/>
    <n v="0"/>
    <n v="112.42"/>
    <x v="1"/>
    <n v="775.22"/>
    <n v="0"/>
    <n v="775.22"/>
    <n v="208.42"/>
    <n v="289.000001"/>
    <n v="770.10000100000002"/>
    <x v="0"/>
    <n v="1267.5300010000001"/>
    <n v="-492.31"/>
    <n v="228.7817"/>
    <x v="0"/>
  </r>
  <r>
    <x v="1"/>
    <x v="4"/>
    <x v="4"/>
    <x v="8"/>
    <x v="2"/>
    <s v="QX04"/>
    <x v="100"/>
    <s v="九江铨讯电子有限公司"/>
    <x v="1226"/>
    <x v="1078"/>
    <x v="835"/>
    <x v="986"/>
    <x v="0"/>
    <n v="39020"/>
    <n v="338.52"/>
    <n v="0"/>
    <n v="338.52"/>
    <x v="1"/>
    <n v="2334.37"/>
    <n v="0"/>
    <n v="2334.37"/>
    <n v="182.659999"/>
    <n v="628.98999900000001"/>
    <n v="1639.55"/>
    <x v="0"/>
    <n v="2451.1999980000001"/>
    <n v="-116.83"/>
    <n v="188.33590000000001"/>
    <x v="0"/>
  </r>
  <r>
    <x v="1"/>
    <x v="4"/>
    <x v="4"/>
    <x v="8"/>
    <x v="2"/>
    <s v="QX04"/>
    <x v="100"/>
    <s v="九江铨讯电子有限公司"/>
    <x v="1227"/>
    <x v="1079"/>
    <x v="836"/>
    <x v="987"/>
    <x v="0"/>
    <n v="20520"/>
    <n v="194.96"/>
    <n v="0"/>
    <n v="194.96"/>
    <x v="1"/>
    <n v="1344.41"/>
    <n v="0"/>
    <n v="1344.41"/>
    <n v="210.36"/>
    <n v="248.38999899999999"/>
    <n v="648.98000100000002"/>
    <x v="0"/>
    <n v="1107.7300009999999"/>
    <n v="236.68"/>
    <m/>
    <x v="0"/>
  </r>
  <r>
    <x v="1"/>
    <x v="4"/>
    <x v="4"/>
    <x v="8"/>
    <x v="2"/>
    <s v="QX04"/>
    <x v="100"/>
    <s v="九江铨讯电子有限公司"/>
    <x v="1228"/>
    <x v="1080"/>
    <x v="837"/>
    <x v="988"/>
    <x v="0"/>
    <n v="39020"/>
    <n v="1827.15"/>
    <n v="0"/>
    <n v="1827.15"/>
    <x v="1"/>
    <n v="12599.66"/>
    <n v="0"/>
    <n v="12599.66"/>
    <n v="2705.3499980000001"/>
    <n v="1213.0900019999999"/>
    <n v="3161.4400009999999"/>
    <x v="0"/>
    <n v="7079.8800010000004"/>
    <n v="5519.78"/>
    <n v="2281.1107999999999"/>
    <x v="0"/>
  </r>
  <r>
    <x v="1"/>
    <x v="4"/>
    <x v="4"/>
    <x v="8"/>
    <x v="2"/>
    <s v="QX04"/>
    <x v="100"/>
    <s v="九江铨讯电子有限公司"/>
    <x v="1229"/>
    <x v="1081"/>
    <x v="838"/>
    <x v="989"/>
    <x v="0"/>
    <n v="39250"/>
    <n v="6390.9"/>
    <n v="0"/>
    <n v="6390.9"/>
    <x v="1"/>
    <n v="44070.37"/>
    <n v="0"/>
    <n v="44070.37"/>
    <n v="19732.390002"/>
    <n v="1427.5899979999999"/>
    <n v="3728.4799990000001"/>
    <x v="0"/>
    <n v="24888.459998999999"/>
    <n v="19181.91"/>
    <n v="15816.604300000001"/>
    <x v="0"/>
  </r>
  <r>
    <x v="1"/>
    <x v="4"/>
    <x v="4"/>
    <x v="8"/>
    <x v="2"/>
    <s v="QX04"/>
    <x v="100"/>
    <s v="九江铨讯电子有限公司"/>
    <x v="1230"/>
    <x v="1082"/>
    <x v="839"/>
    <x v="990"/>
    <x v="0"/>
    <n v="40020"/>
    <n v="113.16"/>
    <n v="0"/>
    <n v="113.16"/>
    <x v="1"/>
    <n v="780.34"/>
    <n v="0"/>
    <n v="780.34"/>
    <n v="301.41999900000002"/>
    <n v="243.189998"/>
    <n v="633.02"/>
    <x v="0"/>
    <n v="1177.6199999999999"/>
    <n v="-397.28"/>
    <n v="247.10470000000001"/>
    <x v="0"/>
  </r>
  <r>
    <x v="1"/>
    <x v="4"/>
    <x v="4"/>
    <x v="8"/>
    <x v="2"/>
    <s v="QX04"/>
    <x v="100"/>
    <s v="九江铨讯电子有限公司"/>
    <x v="1231"/>
    <x v="1083"/>
    <x v="840"/>
    <x v="991"/>
    <x v="0"/>
    <n v="40020"/>
    <n v="298"/>
    <n v="0"/>
    <n v="298"/>
    <x v="1"/>
    <n v="2054.94"/>
    <n v="0"/>
    <n v="2054.94"/>
    <n v="2485.9800009999999"/>
    <n v="248.430001"/>
    <n v="646.22000100000002"/>
    <x v="0"/>
    <n v="3380.6299979999999"/>
    <n v="-1325.69"/>
    <n v="1966.0597"/>
    <x v="0"/>
  </r>
  <r>
    <x v="1"/>
    <x v="4"/>
    <x v="4"/>
    <x v="9"/>
    <x v="5"/>
    <s v="FTH2"/>
    <x v="70"/>
    <s v="富泰华工业(深圳)有限公司"/>
    <x v="1232"/>
    <x v="1084"/>
    <x v="170"/>
    <x v="992"/>
    <x v="0"/>
    <n v="37000"/>
    <n v="640.1"/>
    <n v="0"/>
    <n v="640.1"/>
    <x v="1"/>
    <n v="4414.03"/>
    <n v="0"/>
    <n v="4414.03"/>
    <n v="1502.867798"/>
    <n v="829.86490100000003"/>
    <n v="2159.049301"/>
    <x v="0"/>
    <n v="4491.7820000000002"/>
    <n v="-77.751999999999995"/>
    <m/>
    <x v="0"/>
  </r>
  <r>
    <x v="1"/>
    <x v="4"/>
    <x v="4"/>
    <x v="9"/>
    <x v="5"/>
    <s v="FTH2"/>
    <x v="70"/>
    <s v="富泰华工业(深圳)有限公司"/>
    <x v="1233"/>
    <x v="1085"/>
    <x v="841"/>
    <x v="993"/>
    <x v="0"/>
    <n v="5000"/>
    <n v="104"/>
    <n v="0"/>
    <n v="104"/>
    <x v="1"/>
    <n v="717.15"/>
    <n v="0"/>
    <n v="717.15"/>
    <n v="605.50829999999996"/>
    <n v="18.675000000000001"/>
    <n v="52.875"/>
    <x v="0"/>
    <n v="677.05"/>
    <n v="40.1"/>
    <n v="541.95119999999997"/>
    <x v="0"/>
  </r>
  <r>
    <x v="1"/>
    <x v="4"/>
    <x v="4"/>
    <x v="9"/>
    <x v="5"/>
    <s v="FTH2"/>
    <x v="70"/>
    <s v="富泰华工业(深圳)有限公司"/>
    <x v="1235"/>
    <x v="1087"/>
    <x v="843"/>
    <x v="995"/>
    <x v="0"/>
    <n v="2500"/>
    <n v="3960"/>
    <n v="0"/>
    <n v="3960"/>
    <x v="1"/>
    <n v="27307.37"/>
    <n v="0"/>
    <n v="27307.37"/>
    <n v="15757.14"/>
    <n v="31.93"/>
    <n v="84.59"/>
    <x v="0"/>
    <n v="15873.66"/>
    <n v="11433.71"/>
    <n v="15431.024799999999"/>
    <x v="0"/>
  </r>
  <r>
    <x v="1"/>
    <x v="4"/>
    <x v="4"/>
    <x v="9"/>
    <x v="5"/>
    <s v="FTH2"/>
    <x v="70"/>
    <s v="富泰华工业(深圳)有限公司"/>
    <x v="1236"/>
    <x v="1088"/>
    <x v="844"/>
    <x v="996"/>
    <x v="0"/>
    <n v="171000"/>
    <n v="32113.8"/>
    <n v="0"/>
    <n v="32113.8"/>
    <x v="1"/>
    <n v="221450.35"/>
    <n v="0"/>
    <n v="221450.35"/>
    <n v="40983.949996000003"/>
    <n v="1525.000008"/>
    <n v="3909.5100040000002"/>
    <x v="0"/>
    <n v="46418.460008000002"/>
    <n v="175031.89"/>
    <n v="57198.130299999997"/>
    <x v="0"/>
  </r>
  <r>
    <x v="1"/>
    <x v="4"/>
    <x v="4"/>
    <x v="9"/>
    <x v="5"/>
    <s v="FTH2"/>
    <x v="70"/>
    <s v="富泰华工业(深圳)有限公司"/>
    <x v="1237"/>
    <x v="1089"/>
    <x v="845"/>
    <x v="997"/>
    <x v="0"/>
    <n v="171000"/>
    <n v="27702"/>
    <n v="0"/>
    <n v="27702"/>
    <x v="1"/>
    <n v="191027.45"/>
    <n v="0"/>
    <n v="191027.45"/>
    <n v="22680.439992"/>
    <n v="1286.5100010000001"/>
    <n v="3336.539996"/>
    <x v="0"/>
    <n v="27303.490006"/>
    <n v="163723.96"/>
    <n v="32689.7605"/>
    <x v="0"/>
  </r>
  <r>
    <x v="1"/>
    <x v="4"/>
    <x v="4"/>
    <x v="9"/>
    <x v="5"/>
    <s v="FTH2"/>
    <x v="70"/>
    <s v="富泰华工业(深圳)有限公司"/>
    <x v="1238"/>
    <x v="1090"/>
    <x v="844"/>
    <x v="998"/>
    <x v="0"/>
    <n v="171000"/>
    <n v="31686.3"/>
    <n v="0"/>
    <n v="31686.3"/>
    <x v="1"/>
    <n v="218502.39"/>
    <n v="0"/>
    <n v="218502.39"/>
    <n v="21118.929996999999"/>
    <n v="1227.5199950000001"/>
    <n v="3088.0700019999999"/>
    <x v="0"/>
    <n v="25434.519993000002"/>
    <n v="193067.87"/>
    <n v="32689.7605"/>
    <x v="0"/>
  </r>
  <r>
    <x v="1"/>
    <x v="4"/>
    <x v="4"/>
    <x v="9"/>
    <x v="5"/>
    <s v="FTH2"/>
    <x v="70"/>
    <s v="富泰华工业(深圳)有限公司"/>
    <x v="1239"/>
    <x v="1091"/>
    <x v="846"/>
    <x v="999"/>
    <x v="0"/>
    <n v="204500"/>
    <n v="33169.9"/>
    <n v="0"/>
    <n v="33169.9"/>
    <x v="1"/>
    <n v="228732.99"/>
    <n v="0"/>
    <n v="228732.99"/>
    <n v="34194.879992000002"/>
    <n v="16637.509997000001"/>
    <n v="43598.479995000002"/>
    <x v="0"/>
    <n v="94430.870005000004"/>
    <n v="134302.12"/>
    <n v="19469.7804"/>
    <x v="2"/>
  </r>
  <r>
    <x v="1"/>
    <x v="4"/>
    <x v="4"/>
    <x v="9"/>
    <x v="5"/>
    <s v="FTH2"/>
    <x v="70"/>
    <s v="富泰华工业(深圳)有限公司"/>
    <x v="1240"/>
    <x v="1092"/>
    <x v="847"/>
    <x v="1000"/>
    <x v="0"/>
    <n v="1000"/>
    <n v="29.5"/>
    <n v="0"/>
    <n v="29.5"/>
    <x v="1"/>
    <n v="203.43"/>
    <n v="0"/>
    <n v="203.43"/>
    <n v="47.39"/>
    <n v="7.11"/>
    <n v="18.940000000000001"/>
    <x v="0"/>
    <n v="73.44"/>
    <n v="129.99"/>
    <n v="15.3347"/>
    <x v="0"/>
  </r>
  <r>
    <x v="1"/>
    <x v="4"/>
    <x v="4"/>
    <x v="9"/>
    <x v="5"/>
    <s v="FTH2"/>
    <x v="70"/>
    <s v="富泰华工业(深圳)有限公司"/>
    <x v="1242"/>
    <x v="1094"/>
    <x v="849"/>
    <x v="1002"/>
    <x v="0"/>
    <n v="290000"/>
    <n v="5597"/>
    <n v="0"/>
    <n v="5597"/>
    <x v="1"/>
    <n v="38595.79"/>
    <n v="0"/>
    <n v="38595.79"/>
    <n v="2897.5700029999998"/>
    <n v="846.55999599999996"/>
    <n v="2202.5399950000001"/>
    <x v="0"/>
    <n v="5946.6699939999999"/>
    <n v="32649.119999999999"/>
    <n v="2392.3579"/>
    <x v="0"/>
  </r>
  <r>
    <x v="1"/>
    <x v="4"/>
    <x v="4"/>
    <x v="9"/>
    <x v="5"/>
    <s v="FTH2"/>
    <x v="70"/>
    <s v="富泰华工业(深圳)有限公司"/>
    <x v="1243"/>
    <x v="1095"/>
    <x v="850"/>
    <x v="1003"/>
    <x v="0"/>
    <n v="535000"/>
    <n v="9416"/>
    <n v="0"/>
    <n v="9416"/>
    <x v="1"/>
    <n v="64930.85"/>
    <n v="0"/>
    <n v="64930.85"/>
    <n v="6143.4099759999999"/>
    <n v="2237.9800070000001"/>
    <n v="5846.5899959999997"/>
    <x v="0"/>
    <n v="14227.979979"/>
    <n v="50702.87"/>
    <n v="7086.4816000000001"/>
    <x v="0"/>
  </r>
  <r>
    <x v="1"/>
    <x v="4"/>
    <x v="4"/>
    <x v="9"/>
    <x v="5"/>
    <s v="FTH2"/>
    <x v="70"/>
    <s v="富泰华工业(深圳)有限公司"/>
    <x v="1244"/>
    <x v="1096"/>
    <x v="850"/>
    <x v="1004"/>
    <x v="0"/>
    <n v="179000"/>
    <n v="2953.5"/>
    <n v="0"/>
    <n v="2953.5"/>
    <x v="1"/>
    <n v="20366.740000000002"/>
    <n v="0"/>
    <n v="20366.740000000002"/>
    <n v="2178.2499979999998"/>
    <n v="1236.8700060000001"/>
    <n v="3210.2299979999998"/>
    <x v="0"/>
    <n v="6625.3600079999997"/>
    <n v="13741.38"/>
    <n v="2107.5459999999998"/>
    <x v="0"/>
  </r>
  <r>
    <x v="1"/>
    <x v="4"/>
    <x v="4"/>
    <x v="9"/>
    <x v="5"/>
    <s v="FTH2"/>
    <x v="70"/>
    <s v="富泰华工业(深圳)有限公司"/>
    <x v="1245"/>
    <x v="1097"/>
    <x v="851"/>
    <x v="1005"/>
    <x v="0"/>
    <n v="177000"/>
    <n v="2124"/>
    <n v="0"/>
    <n v="2124"/>
    <x v="1"/>
    <n v="14646.67"/>
    <n v="0"/>
    <n v="14646.67"/>
    <n v="1315.4199980000001"/>
    <n v="490.40000600000002"/>
    <n v="1277.769992"/>
    <x v="0"/>
    <n v="3083.5899949999998"/>
    <n v="11563.08"/>
    <n v="1099.57"/>
    <x v="0"/>
  </r>
  <r>
    <x v="1"/>
    <x v="4"/>
    <x v="4"/>
    <x v="9"/>
    <x v="5"/>
    <s v="FTH2"/>
    <x v="70"/>
    <s v="富泰华工业(深圳)有限公司"/>
    <x v="1246"/>
    <x v="1098"/>
    <x v="852"/>
    <x v="1006"/>
    <x v="0"/>
    <n v="176600"/>
    <n v="8635.74"/>
    <n v="0"/>
    <n v="8635.74"/>
    <x v="1"/>
    <n v="59550.33"/>
    <n v="0"/>
    <n v="59550.33"/>
    <n v="8956.0700070000003"/>
    <n v="3349.4899930000001"/>
    <n v="8708.3900080000003"/>
    <x v="0"/>
    <n v="21013.939995000001"/>
    <n v="38536.39"/>
    <n v="8236.7034999999996"/>
    <x v="0"/>
  </r>
  <r>
    <x v="1"/>
    <x v="4"/>
    <x v="4"/>
    <x v="9"/>
    <x v="5"/>
    <s v="FTH2"/>
    <x v="70"/>
    <s v="富泰华工业(深圳)有限公司"/>
    <x v="1247"/>
    <x v="1099"/>
    <x v="853"/>
    <x v="1007"/>
    <x v="0"/>
    <n v="142000"/>
    <n v="3905"/>
    <n v="0"/>
    <n v="3905"/>
    <x v="1"/>
    <n v="26928.1"/>
    <n v="0"/>
    <n v="26928.1"/>
    <n v="1964.759996"/>
    <n v="953.09999600000003"/>
    <n v="2480.9400070000002"/>
    <x v="0"/>
    <n v="5398.7999989999998"/>
    <n v="21529.3"/>
    <n v="1704.0709999999999"/>
    <x v="0"/>
  </r>
  <r>
    <x v="1"/>
    <x v="4"/>
    <x v="4"/>
    <x v="9"/>
    <x v="5"/>
    <s v="FTH2"/>
    <x v="70"/>
    <s v="富泰华工业(深圳)有限公司"/>
    <x v="1248"/>
    <x v="1100"/>
    <x v="854"/>
    <x v="1008"/>
    <x v="0"/>
    <n v="95000"/>
    <n v="17955"/>
    <n v="0"/>
    <n v="17955"/>
    <x v="1"/>
    <n v="123814.11"/>
    <n v="0"/>
    <n v="123814.11"/>
    <n v="43179.149998000001"/>
    <n v="21421.880002000002"/>
    <n v="56307.07"/>
    <x v="0"/>
    <n v="120908.11000299999"/>
    <n v="2906"/>
    <n v="39144.038500000002"/>
    <x v="0"/>
  </r>
  <r>
    <x v="1"/>
    <x v="4"/>
    <x v="4"/>
    <x v="9"/>
    <x v="5"/>
    <s v="FTH2"/>
    <x v="70"/>
    <s v="富泰华工业(深圳)有限公司"/>
    <x v="1251"/>
    <x v="1103"/>
    <x v="856"/>
    <x v="1011"/>
    <x v="0"/>
    <n v="60040"/>
    <n v="204"/>
    <n v="0"/>
    <n v="204"/>
    <x v="1"/>
    <n v="1406.74"/>
    <n v="0"/>
    <n v="1406.74"/>
    <n v="629.41999799999996"/>
    <n v="173.590002"/>
    <n v="458.51999799999999"/>
    <x v="0"/>
    <n v="1261.529998"/>
    <n v="145.21"/>
    <m/>
    <x v="0"/>
  </r>
  <r>
    <x v="1"/>
    <x v="4"/>
    <x v="4"/>
    <x v="9"/>
    <x v="5"/>
    <s v="FTH2"/>
    <x v="70"/>
    <s v="富泰华工业(深圳)有限公司"/>
    <x v="1254"/>
    <x v="1106"/>
    <x v="859"/>
    <x v="1014"/>
    <x v="0"/>
    <n v="37000"/>
    <n v="514.29999999999995"/>
    <n v="0"/>
    <n v="514.29999999999995"/>
    <x v="1"/>
    <n v="3546.49"/>
    <n v="0"/>
    <n v="3546.49"/>
    <n v="858.05640000000005"/>
    <n v="97.547899000000001"/>
    <n v="256.33949999999999"/>
    <x v="0"/>
    <n v="1211.9437989999999"/>
    <n v="2334.5462000000002"/>
    <m/>
    <x v="0"/>
  </r>
  <r>
    <x v="1"/>
    <x v="4"/>
    <x v="4"/>
    <x v="9"/>
    <x v="2"/>
    <s v="HFJ2"/>
    <x v="53"/>
    <s v="鸿富锦精密电子(成都)有限公司"/>
    <x v="1363"/>
    <x v="1205"/>
    <x v="860"/>
    <x v="1015"/>
    <x v="0"/>
    <n v="64100"/>
    <n v="1666.61"/>
    <n v="0"/>
    <n v="1666.61"/>
    <x v="1"/>
    <n v="11492.61"/>
    <n v="0"/>
    <n v="11492.61"/>
    <n v="3019.220002"/>
    <n v="946.28"/>
    <n v="2517.2399989999999"/>
    <x v="0"/>
    <n v="6482.7400010000001"/>
    <n v="5009.87"/>
    <n v="2350.6066000000001"/>
    <x v="0"/>
  </r>
  <r>
    <x v="1"/>
    <x v="4"/>
    <x v="4"/>
    <x v="9"/>
    <x v="2"/>
    <s v="HFJ2"/>
    <x v="53"/>
    <s v="鸿富锦精密电子(成都)有限公司"/>
    <x v="1305"/>
    <x v="1108"/>
    <x v="861"/>
    <x v="1016"/>
    <x v="0"/>
    <n v="79054"/>
    <n v="4189.8599999999997"/>
    <n v="0"/>
    <n v="4189.8599999999997"/>
    <x v="1"/>
    <n v="28892.45"/>
    <n v="0"/>
    <n v="28892.45"/>
    <n v="12439.0607"/>
    <n v="3653.2018969999999"/>
    <n v="8786.6533980000004"/>
    <x v="0"/>
    <n v="24878.906002"/>
    <n v="4013.5439999999999"/>
    <n v="10183.8999"/>
    <x v="0"/>
  </r>
  <r>
    <x v="1"/>
    <x v="4"/>
    <x v="4"/>
    <x v="9"/>
    <x v="2"/>
    <s v="HFJ2"/>
    <x v="53"/>
    <s v="鸿富锦精密电子(成都)有限公司"/>
    <x v="1364"/>
    <x v="1109"/>
    <x v="862"/>
    <x v="1016"/>
    <x v="0"/>
    <n v="61150"/>
    <n v="3240.95"/>
    <n v="0"/>
    <n v="3240.95"/>
    <x v="1"/>
    <n v="22348.94"/>
    <n v="0"/>
    <n v="22348.94"/>
    <n v="9664.67"/>
    <n v="2697.4600030000001"/>
    <n v="6688.239998"/>
    <x v="0"/>
    <n v="19050.379999000001"/>
    <n v="3298.56"/>
    <n v="7877.4696000000004"/>
    <x v="0"/>
  </r>
  <r>
    <x v="1"/>
    <x v="4"/>
    <x v="4"/>
    <x v="9"/>
    <x v="2"/>
    <s v="HFJ2"/>
    <x v="53"/>
    <s v="鸿富锦精密电子(成都)有限公司"/>
    <x v="1365"/>
    <x v="1117"/>
    <x v="2"/>
    <x v="1112"/>
    <x v="0"/>
    <n v="90958"/>
    <n v="17100.099999999999"/>
    <n v="0"/>
    <n v="17100.099999999999"/>
    <x v="1"/>
    <n v="117918.9"/>
    <n v="0"/>
    <n v="117918.9"/>
    <n v="86140.560001999998"/>
    <n v="556.5"/>
    <n v="1450.1299959999999"/>
    <x v="0"/>
    <n v="88147.200003000005"/>
    <n v="29771.7"/>
    <m/>
    <x v="0"/>
  </r>
  <r>
    <x v="1"/>
    <x v="4"/>
    <x v="4"/>
    <x v="9"/>
    <x v="2"/>
    <s v="HFJ2"/>
    <x v="53"/>
    <s v="鸿富锦精密电子(成都)有限公司"/>
    <x v="1367"/>
    <x v="1113"/>
    <x v="867"/>
    <x v="1058"/>
    <x v="0"/>
    <n v="37700"/>
    <n v="13458.9"/>
    <n v="0"/>
    <n v="13458.9"/>
    <x v="1"/>
    <n v="92809.88"/>
    <n v="0"/>
    <n v="92809.88"/>
    <n v="55474.036500000002"/>
    <n v="2091.9619990000001"/>
    <n v="5667.3469990000003"/>
    <x v="0"/>
    <n v="63233.341700999998"/>
    <n v="29576.5383"/>
    <n v="46716.502"/>
    <x v="0"/>
  </r>
  <r>
    <x v="1"/>
    <x v="4"/>
    <x v="4"/>
    <x v="9"/>
    <x v="2"/>
    <s v="HFJ2"/>
    <x v="53"/>
    <s v="鸿富锦精密电子(成都)有限公司"/>
    <x v="1398"/>
    <x v="1113"/>
    <x v="867"/>
    <x v="1058"/>
    <x v="0"/>
    <n v="5000"/>
    <n v="1785"/>
    <n v="0"/>
    <n v="1785"/>
    <x v="1"/>
    <n v="12309"/>
    <n v="0"/>
    <n v="12309"/>
    <n v="6974.53"/>
    <n v="330.43"/>
    <n v="858.91"/>
    <x v="0"/>
    <n v="8163.87"/>
    <n v="4145.13"/>
    <n v="6133.2073"/>
    <x v="0"/>
  </r>
  <r>
    <x v="1"/>
    <x v="4"/>
    <x v="4"/>
    <x v="9"/>
    <x v="2"/>
    <s v="HFJ2"/>
    <x v="53"/>
    <s v="鸿富锦精密电子(成都)有限公司"/>
    <x v="1399"/>
    <x v="1116"/>
    <x v="870"/>
    <x v="1060"/>
    <x v="0"/>
    <n v="5000"/>
    <n v="760"/>
    <n v="0"/>
    <n v="760"/>
    <x v="1"/>
    <n v="5240.8100000000004"/>
    <n v="0"/>
    <n v="5240.8100000000004"/>
    <n v="2561.63"/>
    <n v="318.93"/>
    <n v="829.01"/>
    <x v="0"/>
    <n v="3709.58"/>
    <n v="1531.23"/>
    <n v="1859.8871999999999"/>
    <x v="0"/>
  </r>
  <r>
    <x v="1"/>
    <x v="4"/>
    <x v="4"/>
    <x v="9"/>
    <x v="2"/>
    <s v="HFJ2"/>
    <x v="53"/>
    <s v="鸿富锦精密电子(成都)有限公司"/>
    <x v="1374"/>
    <x v="1209"/>
    <x v="928"/>
    <x v="1117"/>
    <x v="0"/>
    <n v="2150"/>
    <n v="3655"/>
    <n v="0"/>
    <n v="3655"/>
    <x v="1"/>
    <n v="25204.15"/>
    <n v="0"/>
    <n v="25204.15"/>
    <n v="21541.1"/>
    <n v="156.47"/>
    <n v="424.85"/>
    <x v="0"/>
    <n v="22122.43"/>
    <n v="3081.72"/>
    <n v="22181.982100000001"/>
    <x v="0"/>
  </r>
  <r>
    <x v="1"/>
    <x v="4"/>
    <x v="4"/>
    <x v="9"/>
    <x v="2"/>
    <s v="HFJ2"/>
    <x v="53"/>
    <s v="鸿富锦精密电子(成都)有限公司"/>
    <x v="1236"/>
    <x v="1088"/>
    <x v="844"/>
    <x v="996"/>
    <x v="0"/>
    <n v="72000"/>
    <n v="13521.6"/>
    <n v="0"/>
    <n v="13521.6"/>
    <x v="1"/>
    <n v="93242.25"/>
    <n v="0"/>
    <n v="93242.25"/>
    <n v="17600.2425"/>
    <n v="621.71750199999997"/>
    <n v="1557.0108"/>
    <x v="0"/>
    <n v="19778.964198999998"/>
    <n v="73463.285799999998"/>
    <n v="24083.423299999999"/>
    <x v="0"/>
  </r>
  <r>
    <x v="1"/>
    <x v="4"/>
    <x v="4"/>
    <x v="9"/>
    <x v="2"/>
    <s v="HFJ2"/>
    <x v="53"/>
    <s v="鸿富锦精密电子(成都)有限公司"/>
    <x v="1237"/>
    <x v="1089"/>
    <x v="845"/>
    <x v="997"/>
    <x v="0"/>
    <n v="78000"/>
    <n v="12636"/>
    <n v="0"/>
    <n v="12636"/>
    <x v="1"/>
    <n v="87135.33"/>
    <n v="0"/>
    <n v="87135.33"/>
    <n v="10849.125004"/>
    <n v="547.24999700000001"/>
    <n v="1368.4550019999999"/>
    <x v="0"/>
    <n v="12764.830002999999"/>
    <n v="74370.5"/>
    <n v="14911.1188"/>
    <x v="0"/>
  </r>
  <r>
    <x v="1"/>
    <x v="4"/>
    <x v="4"/>
    <x v="9"/>
    <x v="2"/>
    <s v="HFJ2"/>
    <x v="53"/>
    <s v="鸿富锦精密电子(成都)有限公司"/>
    <x v="1238"/>
    <x v="1090"/>
    <x v="844"/>
    <x v="998"/>
    <x v="0"/>
    <n v="78000"/>
    <n v="14453.4"/>
    <n v="0"/>
    <n v="14453.4"/>
    <x v="1"/>
    <n v="99667.75"/>
    <n v="0"/>
    <n v="99667.75"/>
    <n v="9488.9249990000008"/>
    <n v="574.94499699999994"/>
    <n v="1418.6050009999999"/>
    <x v="0"/>
    <n v="11482.474996000001"/>
    <n v="88185.274999999994"/>
    <n v="14911.1188"/>
    <x v="0"/>
  </r>
  <r>
    <x v="1"/>
    <x v="4"/>
    <x v="4"/>
    <x v="9"/>
    <x v="2"/>
    <s v="HFJ2"/>
    <x v="53"/>
    <s v="鸿富锦精密电子(成都)有限公司"/>
    <x v="1239"/>
    <x v="1091"/>
    <x v="846"/>
    <x v="999"/>
    <x v="0"/>
    <n v="140000"/>
    <n v="22708"/>
    <n v="0"/>
    <n v="22708"/>
    <x v="1"/>
    <n v="156589.82"/>
    <n v="0"/>
    <n v="156589.82"/>
    <n v="23969.241001999999"/>
    <n v="11283.583500000001"/>
    <n v="29051.352805999999"/>
    <x v="0"/>
    <n v="64304.162804"/>
    <n v="92285.657200000001"/>
    <n v="13328.945"/>
    <x v="2"/>
  </r>
  <r>
    <x v="1"/>
    <x v="4"/>
    <x v="4"/>
    <x v="9"/>
    <x v="2"/>
    <s v="HFJ2"/>
    <x v="53"/>
    <s v="鸿富锦精密电子(成都)有限公司"/>
    <x v="1242"/>
    <x v="1094"/>
    <x v="849"/>
    <x v="1002"/>
    <x v="0"/>
    <n v="160000"/>
    <n v="3088"/>
    <n v="0"/>
    <n v="3088"/>
    <x v="1"/>
    <n v="21294.23"/>
    <n v="0"/>
    <n v="21294.23"/>
    <n v="1638.9667039999999"/>
    <n v="482.80830400000002"/>
    <n v="1217.95"/>
    <x v="0"/>
    <n v="3339.7250079999999"/>
    <n v="17954.505000000001"/>
    <n v="1319.9215999999999"/>
    <x v="0"/>
  </r>
  <r>
    <x v="1"/>
    <x v="4"/>
    <x v="4"/>
    <x v="9"/>
    <x v="2"/>
    <s v="HFJ2"/>
    <x v="53"/>
    <s v="鸿富锦精密电子(成都)有限公司"/>
    <x v="1243"/>
    <x v="1095"/>
    <x v="850"/>
    <x v="1003"/>
    <x v="0"/>
    <n v="480000"/>
    <n v="8448"/>
    <n v="0"/>
    <n v="8448"/>
    <x v="1"/>
    <n v="58255.72"/>
    <n v="0"/>
    <n v="58255.72"/>
    <n v="5886.5925120000002"/>
    <n v="2029.429488"/>
    <n v="5231.2849919999999"/>
    <x v="0"/>
    <n v="13147.29552"/>
    <n v="45108.424500000001"/>
    <n v="6357.9647999999997"/>
    <x v="0"/>
  </r>
  <r>
    <x v="1"/>
    <x v="4"/>
    <x v="4"/>
    <x v="9"/>
    <x v="2"/>
    <s v="HFJ2"/>
    <x v="53"/>
    <s v="鸿富锦精密电子(成都)有限公司"/>
    <x v="1244"/>
    <x v="1096"/>
    <x v="850"/>
    <x v="1004"/>
    <x v="0"/>
    <n v="140000"/>
    <n v="2310"/>
    <n v="0"/>
    <n v="2310"/>
    <x v="1"/>
    <n v="15929.3"/>
    <n v="0"/>
    <n v="15929.3"/>
    <n v="1728.376706"/>
    <n v="991.791696"/>
    <n v="2458.2532940000001"/>
    <x v="0"/>
    <n v="5178.4132959999997"/>
    <n v="10750.886699999999"/>
    <n v="1648.36"/>
    <x v="0"/>
  </r>
  <r>
    <x v="1"/>
    <x v="4"/>
    <x v="4"/>
    <x v="9"/>
    <x v="2"/>
    <s v="HFJ2"/>
    <x v="53"/>
    <s v="鸿富锦精密电子(成都)有限公司"/>
    <x v="1245"/>
    <x v="1097"/>
    <x v="851"/>
    <x v="1005"/>
    <x v="0"/>
    <n v="93600"/>
    <n v="1123.2"/>
    <n v="0"/>
    <n v="1123.2"/>
    <x v="1"/>
    <n v="7745.36"/>
    <n v="0"/>
    <n v="7745.36"/>
    <n v="708.85500200000001"/>
    <n v="245.595"/>
    <n v="620.40499599999998"/>
    <x v="0"/>
    <n v="1574.8549969999999"/>
    <n v="6170.5050000000001"/>
    <n v="581.46749999999997"/>
    <x v="0"/>
  </r>
  <r>
    <x v="1"/>
    <x v="4"/>
    <x v="4"/>
    <x v="9"/>
    <x v="2"/>
    <s v="HFJ2"/>
    <x v="53"/>
    <s v="鸿富锦精密电子(成都)有限公司"/>
    <x v="1246"/>
    <x v="1098"/>
    <x v="852"/>
    <x v="1006"/>
    <x v="0"/>
    <n v="120000"/>
    <n v="5868"/>
    <n v="0"/>
    <n v="5868"/>
    <x v="1"/>
    <n v="40464.559999999998"/>
    <n v="0"/>
    <n v="40464.559999999998"/>
    <n v="6050.6150040000002"/>
    <n v="2273.019996"/>
    <n v="5790.69"/>
    <x v="0"/>
    <n v="14114.325000000001"/>
    <n v="26350.235000000001"/>
    <n v="5596.8540000000003"/>
    <x v="0"/>
  </r>
  <r>
    <x v="1"/>
    <x v="4"/>
    <x v="4"/>
    <x v="9"/>
    <x v="2"/>
    <s v="HFJ2"/>
    <x v="53"/>
    <s v="鸿富锦精密电子(成都)有限公司"/>
    <x v="1247"/>
    <x v="1099"/>
    <x v="853"/>
    <x v="1007"/>
    <x v="0"/>
    <n v="80000"/>
    <n v="2200"/>
    <n v="0"/>
    <n v="2200"/>
    <x v="1"/>
    <n v="15170.76"/>
    <n v="0"/>
    <n v="15170.76"/>
    <n v="1103.0975040000001"/>
    <n v="545.07750399999998"/>
    <n v="1400.947504"/>
    <x v="0"/>
    <n v="3049.1225039999999"/>
    <n v="12121.637500000001"/>
    <n v="960.04"/>
    <x v="0"/>
  </r>
  <r>
    <x v="1"/>
    <x v="4"/>
    <x v="4"/>
    <x v="9"/>
    <x v="2"/>
    <s v="HFJ2"/>
    <x v="53"/>
    <s v="鸿富锦精密电子(成都)有限公司"/>
    <x v="1270"/>
    <x v="1120"/>
    <x v="873"/>
    <x v="1027"/>
    <x v="0"/>
    <n v="88500"/>
    <n v="1327.5"/>
    <n v="0"/>
    <n v="1327.5"/>
    <x v="1"/>
    <n v="9154.17"/>
    <n v="0"/>
    <n v="9154.17"/>
    <n v="3662.6900009999999"/>
    <n v="1184.0799979999999"/>
    <n v="2974.040004"/>
    <x v="0"/>
    <n v="7820.8000030000003"/>
    <n v="1333.37"/>
    <n v="2293.1482999999998"/>
    <x v="0"/>
  </r>
  <r>
    <x v="1"/>
    <x v="4"/>
    <x v="4"/>
    <x v="9"/>
    <x v="2"/>
    <s v="HFJ2"/>
    <x v="53"/>
    <s v="鸿富锦精密电子(成都)有限公司"/>
    <x v="1375"/>
    <x v="1210"/>
    <x v="929"/>
    <x v="1118"/>
    <x v="0"/>
    <n v="83000"/>
    <n v="2905"/>
    <n v="0"/>
    <n v="2905"/>
    <x v="1"/>
    <n v="20032.3"/>
    <n v="0"/>
    <n v="20032.3"/>
    <n v="11590.640003"/>
    <n v="2094.8700009999998"/>
    <n v="5620.1200040000003"/>
    <x v="0"/>
    <n v="19305.619997999998"/>
    <n v="726.68"/>
    <m/>
    <x v="0"/>
  </r>
  <r>
    <x v="1"/>
    <x v="4"/>
    <x v="4"/>
    <x v="9"/>
    <x v="2"/>
    <s v="HFJ2"/>
    <x v="53"/>
    <s v="鸿富锦精密电子(成都)有限公司"/>
    <x v="1400"/>
    <x v="1207"/>
    <x v="941"/>
    <x v="1119"/>
    <x v="0"/>
    <n v="6200"/>
    <n v="62"/>
    <n v="0"/>
    <n v="62"/>
    <x v="1"/>
    <n v="427.54"/>
    <n v="0"/>
    <n v="427.54"/>
    <n v="412.27"/>
    <n v="2.84"/>
    <n v="7.7"/>
    <x v="0"/>
    <n v="422.81"/>
    <n v="4.7300000000000004"/>
    <m/>
    <x v="0"/>
  </r>
  <r>
    <x v="1"/>
    <x v="4"/>
    <x v="4"/>
    <x v="9"/>
    <x v="2"/>
    <s v="HFJ2"/>
    <x v="53"/>
    <s v="鸿富锦精密电子(成都)有限公司"/>
    <x v="1380"/>
    <x v="1213"/>
    <x v="933"/>
    <x v="1031"/>
    <x v="0"/>
    <n v="18000"/>
    <n v="108"/>
    <n v="0"/>
    <n v="108"/>
    <x v="1"/>
    <n v="744.75"/>
    <n v="0"/>
    <n v="744.75"/>
    <n v="77.119999000000007"/>
    <n v="208.810001"/>
    <n v="566.95000000000005"/>
    <x v="0"/>
    <n v="852.89999899999998"/>
    <n v="-108.15"/>
    <m/>
    <x v="0"/>
  </r>
  <r>
    <x v="1"/>
    <x v="5"/>
    <x v="5"/>
    <x v="1"/>
    <x v="2"/>
    <s v="YH04"/>
    <x v="40"/>
    <s v="KEYWORKS ENTERPRISES LIMITED"/>
    <x v="1092"/>
    <x v="940"/>
    <x v="747"/>
    <x v="219"/>
    <x v="0"/>
    <n v="81000"/>
    <n v="0"/>
    <n v="0"/>
    <n v="0"/>
    <x v="1"/>
    <n v="0"/>
    <n v="0"/>
    <n v="0"/>
    <n v="383.08239600000002"/>
    <n v="481.84380099999998"/>
    <n v="1263.4383"/>
    <x v="0"/>
    <n v="2128.3629980000001"/>
    <n v="-2128.3629999999998"/>
    <n v="428.46"/>
    <x v="0"/>
  </r>
  <r>
    <x v="1"/>
    <x v="5"/>
    <x v="5"/>
    <x v="1"/>
    <x v="2"/>
    <s v="YH04"/>
    <x v="40"/>
    <s v="KEYWORKS ENTERPRISES LIMITED"/>
    <x v="1095"/>
    <x v="943"/>
    <x v="750"/>
    <x v="858"/>
    <x v="0"/>
    <n v="16650"/>
    <n v="3071.93"/>
    <n v="0"/>
    <n v="3071.93"/>
    <x v="1"/>
    <n v="21349.3"/>
    <n v="0"/>
    <n v="21349.3"/>
    <n v="21002.43"/>
    <n v="822.01000099999999"/>
    <n v="2173.2800000000002"/>
    <x v="0"/>
    <n v="23997.72"/>
    <n v="-2648.42"/>
    <n v="14727.752"/>
    <x v="0"/>
  </r>
  <r>
    <x v="1"/>
    <x v="5"/>
    <x v="5"/>
    <x v="1"/>
    <x v="2"/>
    <s v="YH04"/>
    <x v="40"/>
    <s v="KEYWORKS ENTERPRISES LIMITED"/>
    <x v="1096"/>
    <x v="944"/>
    <x v="147"/>
    <x v="859"/>
    <x v="0"/>
    <n v="77000"/>
    <n v="11919.6"/>
    <n v="0"/>
    <n v="11919.6"/>
    <x v="1"/>
    <n v="82838.83"/>
    <n v="0"/>
    <n v="82838.83"/>
    <n v="36587.79"/>
    <n v="3250.3999990000002"/>
    <n v="10212.950000999999"/>
    <x v="0"/>
    <n v="50051.14"/>
    <n v="32787.69"/>
    <n v="32171.0635"/>
    <x v="0"/>
  </r>
  <r>
    <x v="1"/>
    <x v="5"/>
    <x v="5"/>
    <x v="1"/>
    <x v="2"/>
    <s v="YH04"/>
    <x v="40"/>
    <s v="KEYWORKS ENTERPRISES LIMITED"/>
    <x v="1097"/>
    <x v="945"/>
    <x v="751"/>
    <x v="860"/>
    <x v="0"/>
    <n v="53000"/>
    <n v="7536.6"/>
    <n v="0"/>
    <n v="7536.6"/>
    <x v="1"/>
    <n v="52377.86"/>
    <n v="0"/>
    <n v="52377.86"/>
    <n v="27005.999999"/>
    <n v="1994.3000010000001"/>
    <n v="5843.1899990000002"/>
    <x v="0"/>
    <n v="34843.479998000003"/>
    <n v="17534.38"/>
    <n v="23109.1607"/>
    <x v="0"/>
  </r>
  <r>
    <x v="1"/>
    <x v="5"/>
    <x v="5"/>
    <x v="1"/>
    <x v="2"/>
    <s v="YH04"/>
    <x v="40"/>
    <s v="KEYWORKS ENTERPRISES LIMITED"/>
    <x v="1098"/>
    <x v="946"/>
    <x v="751"/>
    <x v="861"/>
    <x v="0"/>
    <n v="10000"/>
    <n v="1494"/>
    <n v="0"/>
    <n v="1494"/>
    <x v="1"/>
    <n v="10383"/>
    <n v="0"/>
    <n v="10383"/>
    <n v="5157.68"/>
    <n v="359.77"/>
    <n v="1078.9000000000001"/>
    <x v="0"/>
    <n v="6596.35"/>
    <n v="3786.65"/>
    <n v="4716.7224999999999"/>
    <x v="0"/>
  </r>
  <r>
    <x v="1"/>
    <x v="5"/>
    <x v="5"/>
    <x v="1"/>
    <x v="2"/>
    <s v="YH04"/>
    <x v="40"/>
    <s v="KEYWORKS ENTERPRISES LIMITED"/>
    <x v="1099"/>
    <x v="947"/>
    <x v="752"/>
    <x v="862"/>
    <x v="0"/>
    <n v="67000"/>
    <n v="603"/>
    <n v="0"/>
    <n v="603"/>
    <x v="1"/>
    <n v="4190.7299999999996"/>
    <n v="0"/>
    <n v="4190.7299999999996"/>
    <n v="518.02000099999998"/>
    <n v="460.51000099999999"/>
    <n v="1227.420001"/>
    <x v="0"/>
    <n v="2205.950002"/>
    <n v="1984.78"/>
    <n v="428.18029999999999"/>
    <x v="0"/>
  </r>
  <r>
    <x v="1"/>
    <x v="5"/>
    <x v="5"/>
    <x v="1"/>
    <x v="2"/>
    <s v="YH04"/>
    <x v="40"/>
    <s v="KEYWORKS ENTERPRISES LIMITED"/>
    <x v="1100"/>
    <x v="948"/>
    <x v="170"/>
    <x v="863"/>
    <x v="0"/>
    <n v="13300"/>
    <n v="1517.53"/>
    <n v="0"/>
    <n v="1517.53"/>
    <x v="1"/>
    <n v="10546.53"/>
    <n v="0"/>
    <n v="10546.53"/>
    <n v="4681.820001"/>
    <n v="688.12"/>
    <n v="2018.55"/>
    <x v="0"/>
    <n v="7388.49"/>
    <n v="3158.04"/>
    <n v="3654.4328"/>
    <x v="0"/>
  </r>
  <r>
    <x v="1"/>
    <x v="5"/>
    <x v="5"/>
    <x v="1"/>
    <x v="2"/>
    <s v="YH04"/>
    <x v="40"/>
    <s v="KEYWORKS ENTERPRISES LIMITED"/>
    <x v="1101"/>
    <x v="949"/>
    <x v="170"/>
    <x v="864"/>
    <x v="0"/>
    <n v="10100"/>
    <n v="890.82"/>
    <n v="0"/>
    <n v="890.82"/>
    <x v="1"/>
    <n v="6191.01"/>
    <n v="0"/>
    <n v="6191.01"/>
    <n v="3627.06"/>
    <n v="782.5"/>
    <n v="2096.4699999999998"/>
    <x v="0"/>
    <n v="6506.03"/>
    <n v="-315.02"/>
    <n v="2494.1758"/>
    <x v="0"/>
  </r>
  <r>
    <x v="1"/>
    <x v="5"/>
    <x v="5"/>
    <x v="1"/>
    <x v="2"/>
    <s v="YH04"/>
    <x v="40"/>
    <s v="KEYWORKS ENTERPRISES LIMITED"/>
    <x v="1102"/>
    <x v="950"/>
    <x v="753"/>
    <x v="865"/>
    <x v="0"/>
    <n v="45000"/>
    <n v="6939"/>
    <n v="0"/>
    <n v="6939"/>
    <x v="1"/>
    <n v="48224.66"/>
    <n v="0"/>
    <n v="48224.66"/>
    <n v="21396.550001"/>
    <n v="1663.6300020000001"/>
    <n v="5016.9400020000003"/>
    <x v="0"/>
    <n v="28077.119999999999"/>
    <n v="20147.54"/>
    <n v="19280.831399999999"/>
    <x v="3"/>
  </r>
  <r>
    <x v="1"/>
    <x v="5"/>
    <x v="5"/>
    <x v="1"/>
    <x v="2"/>
    <s v="YH04"/>
    <x v="40"/>
    <s v="KEYWORKS ENTERPRISES LIMITED"/>
    <x v="1103"/>
    <x v="951"/>
    <x v="274"/>
    <x v="866"/>
    <x v="0"/>
    <n v="33000"/>
    <n v="4864.2"/>
    <n v="0"/>
    <n v="4864.2"/>
    <x v="1"/>
    <n v="33805.21"/>
    <n v="0"/>
    <n v="33805.21"/>
    <n v="15796.579999"/>
    <n v="1243.6099999999999"/>
    <n v="3772.2099990000002"/>
    <x v="0"/>
    <n v="20812.400001000002"/>
    <n v="12992.81"/>
    <n v="13329.8045"/>
    <x v="0"/>
  </r>
  <r>
    <x v="1"/>
    <x v="5"/>
    <x v="5"/>
    <x v="1"/>
    <x v="2"/>
    <s v="YH04"/>
    <x v="40"/>
    <s v="KEYWORKS ENTERPRISES LIMITED"/>
    <x v="1104"/>
    <x v="952"/>
    <x v="751"/>
    <x v="867"/>
    <x v="0"/>
    <n v="11500"/>
    <n v="3084.3"/>
    <n v="0"/>
    <n v="3084.3"/>
    <x v="1"/>
    <n v="21435.27"/>
    <n v="0"/>
    <n v="21435.27"/>
    <n v="14750.58"/>
    <n v="2236.34"/>
    <n v="7006.31"/>
    <x v="0"/>
    <n v="23993.22"/>
    <n v="-2557.9499999999998"/>
    <n v="8073.0650999999998"/>
    <x v="0"/>
  </r>
  <r>
    <x v="1"/>
    <x v="5"/>
    <x v="5"/>
    <x v="1"/>
    <x v="2"/>
    <s v="YH04"/>
    <x v="40"/>
    <s v="KEYWORKS ENTERPRISES LIMITED"/>
    <x v="1105"/>
    <x v="953"/>
    <x v="754"/>
    <x v="868"/>
    <x v="0"/>
    <n v="5700"/>
    <n v="2462.4"/>
    <n v="0"/>
    <n v="2462.4"/>
    <x v="1"/>
    <n v="17113.189999999999"/>
    <n v="0"/>
    <n v="17113.189999999999"/>
    <n v="10621.75"/>
    <n v="905.34"/>
    <n v="2550.7199999999998"/>
    <x v="0"/>
    <n v="14077.8"/>
    <n v="3035.39"/>
    <n v="9025.5501999999997"/>
    <x v="0"/>
  </r>
  <r>
    <x v="1"/>
    <x v="5"/>
    <x v="5"/>
    <x v="1"/>
    <x v="2"/>
    <s v="YH04"/>
    <x v="40"/>
    <s v="KEYWORKS ENTERPRISES LIMITED"/>
    <x v="1106"/>
    <x v="954"/>
    <x v="755"/>
    <x v="869"/>
    <x v="0"/>
    <n v="2700"/>
    <n v="109.35"/>
    <n v="0"/>
    <n v="109.35"/>
    <x v="1"/>
    <n v="759.96"/>
    <n v="0"/>
    <n v="759.96"/>
    <n v="7.09"/>
    <n v="166.66"/>
    <n v="404.14"/>
    <x v="0"/>
    <n v="577.89"/>
    <n v="182.07"/>
    <m/>
    <x v="0"/>
  </r>
  <r>
    <x v="1"/>
    <x v="5"/>
    <x v="5"/>
    <x v="1"/>
    <x v="2"/>
    <s v="YH04"/>
    <x v="40"/>
    <s v="KEYWORKS ENTERPRISES LIMITED"/>
    <x v="1107"/>
    <x v="955"/>
    <x v="756"/>
    <x v="870"/>
    <x v="0"/>
    <n v="56000"/>
    <n v="17136"/>
    <n v="0"/>
    <n v="17136"/>
    <x v="1"/>
    <n v="119091.78"/>
    <n v="0"/>
    <n v="119091.78"/>
    <n v="45675.519998999996"/>
    <n v="4632.1200019999997"/>
    <n v="13243.009998"/>
    <x v="0"/>
    <n v="63550.649999000001"/>
    <n v="55541.13"/>
    <n v="38945.930200000003"/>
    <x v="0"/>
  </r>
  <r>
    <x v="1"/>
    <x v="5"/>
    <x v="5"/>
    <x v="1"/>
    <x v="2"/>
    <s v="YH04"/>
    <x v="40"/>
    <s v="KEYWORKS ENTERPRISES LIMITED"/>
    <x v="1108"/>
    <x v="957"/>
    <x v="756"/>
    <x v="871"/>
    <x v="0"/>
    <n v="16000"/>
    <n v="4017.6"/>
    <n v="0"/>
    <n v="4017.6"/>
    <x v="1"/>
    <n v="27921.51"/>
    <n v="0"/>
    <n v="27921.51"/>
    <n v="12864.51"/>
    <n v="1334.64"/>
    <n v="3868.55"/>
    <x v="0"/>
    <n v="18067.7"/>
    <n v="9853.81"/>
    <n v="10964.3243"/>
    <x v="0"/>
  </r>
  <r>
    <x v="1"/>
    <x v="5"/>
    <x v="5"/>
    <x v="1"/>
    <x v="2"/>
    <s v="YH04"/>
    <x v="40"/>
    <s v="KEYWORKS ENTERPRISES LIMITED"/>
    <x v="1110"/>
    <x v="960"/>
    <x v="758"/>
    <x v="873"/>
    <x v="0"/>
    <n v="249664"/>
    <n v="2653.6"/>
    <n v="0"/>
    <n v="2653.6"/>
    <x v="1"/>
    <n v="18441.990000000002"/>
    <n v="0"/>
    <n v="18441.990000000002"/>
    <n v="2200.9699900000001"/>
    <n v="1834.0600059999999"/>
    <n v="4862.5200029999996"/>
    <x v="0"/>
    <n v="8897.5499990000008"/>
    <n v="9544.44"/>
    <n v="1887.1902"/>
    <x v="0"/>
  </r>
  <r>
    <x v="1"/>
    <x v="5"/>
    <x v="5"/>
    <x v="1"/>
    <x v="2"/>
    <s v="YH04"/>
    <x v="40"/>
    <s v="KEYWORKS ENTERPRISES LIMITED"/>
    <x v="1111"/>
    <x v="961"/>
    <x v="759"/>
    <x v="874"/>
    <x v="0"/>
    <n v="62500"/>
    <n v="3108"/>
    <n v="0"/>
    <n v="3108"/>
    <x v="1"/>
    <n v="21599.98"/>
    <n v="0"/>
    <n v="21599.98"/>
    <n v="3147.54"/>
    <n v="1846.94"/>
    <n v="4884.46"/>
    <x v="0"/>
    <n v="9878.94"/>
    <n v="11721.04"/>
    <n v="2476.2806"/>
    <x v="0"/>
  </r>
  <r>
    <x v="1"/>
    <x v="5"/>
    <x v="5"/>
    <x v="1"/>
    <x v="2"/>
    <s v="YH04"/>
    <x v="40"/>
    <s v="KEYWORKS ENTERPRISES LIMITED"/>
    <x v="1112"/>
    <x v="962"/>
    <x v="760"/>
    <x v="875"/>
    <x v="0"/>
    <n v="2000"/>
    <n v="392.4"/>
    <n v="0"/>
    <n v="392.4"/>
    <x v="1"/>
    <n v="2727.1"/>
    <n v="0"/>
    <n v="2727.1"/>
    <n v="692.54"/>
    <n v="356.28"/>
    <n v="1109.5999999999999"/>
    <x v="0"/>
    <n v="2158.42"/>
    <n v="568.67999999999995"/>
    <n v="284.16890000000001"/>
    <x v="0"/>
  </r>
  <r>
    <x v="1"/>
    <x v="5"/>
    <x v="5"/>
    <x v="1"/>
    <x v="2"/>
    <s v="YH04"/>
    <x v="40"/>
    <s v="KEYWORKS ENTERPRISES LIMITED"/>
    <x v="1163"/>
    <x v="1015"/>
    <x v="799"/>
    <x v="923"/>
    <x v="0"/>
    <n v="531"/>
    <n v="4.8899999999999997"/>
    <n v="0"/>
    <n v="4.8899999999999997"/>
    <x v="1"/>
    <n v="33.950000000000003"/>
    <n v="0"/>
    <n v="33.950000000000003"/>
    <n v="14.5915"/>
    <n v="3.2383000000000002"/>
    <n v="10.116199999999999"/>
    <x v="0"/>
    <n v="27.946000000000002"/>
    <n v="6.0039999999999996"/>
    <n v="12.389099999999999"/>
    <x v="0"/>
  </r>
  <r>
    <x v="1"/>
    <x v="5"/>
    <x v="5"/>
    <x v="1"/>
    <x v="2"/>
    <s v="YH04"/>
    <x v="40"/>
    <s v="KEYWORKS ENTERPRISES LIMITED"/>
    <x v="1164"/>
    <x v="1016"/>
    <x v="800"/>
    <x v="924"/>
    <x v="0"/>
    <n v="492"/>
    <n v="3.79"/>
    <n v="0"/>
    <n v="3.79"/>
    <x v="1"/>
    <n v="26.34"/>
    <n v="0"/>
    <n v="26.34"/>
    <n v="6.4878"/>
    <n v="2.1631"/>
    <n v="6.4093999999999998"/>
    <x v="0"/>
    <n v="15.0604"/>
    <n v="11.2796"/>
    <n v="5.234"/>
    <x v="0"/>
  </r>
  <r>
    <x v="1"/>
    <x v="5"/>
    <x v="5"/>
    <x v="1"/>
    <x v="2"/>
    <s v="YH04"/>
    <x v="40"/>
    <s v="KEYWORKS ENTERPRISES LIMITED"/>
    <x v="1113"/>
    <x v="963"/>
    <x v="761"/>
    <x v="876"/>
    <x v="0"/>
    <n v="3645"/>
    <n v="518.32000000000005"/>
    <n v="0"/>
    <n v="518.32000000000005"/>
    <x v="1"/>
    <n v="3602.22"/>
    <n v="0"/>
    <n v="3602.22"/>
    <n v="2120.06"/>
    <n v="166.45"/>
    <n v="536.29999999999995"/>
    <x v="0"/>
    <n v="2822.81"/>
    <n v="779.41"/>
    <n v="1383.8344999999999"/>
    <x v="0"/>
  </r>
  <r>
    <x v="1"/>
    <x v="5"/>
    <x v="5"/>
    <x v="1"/>
    <x v="2"/>
    <s v="YH04"/>
    <x v="40"/>
    <s v="KEYWORKS ENTERPRISES LIMITED"/>
    <x v="1114"/>
    <x v="964"/>
    <x v="762"/>
    <x v="877"/>
    <x v="0"/>
    <n v="3442"/>
    <n v="405.81"/>
    <n v="0"/>
    <n v="405.81"/>
    <x v="1"/>
    <n v="2820.3"/>
    <n v="0"/>
    <n v="2820.3"/>
    <n v="1305.83"/>
    <n v="130.91999999999999"/>
    <n v="418.64"/>
    <x v="0"/>
    <n v="1855.38"/>
    <n v="964.92"/>
    <n v="1148.0735"/>
    <x v="0"/>
  </r>
  <r>
    <x v="1"/>
    <x v="5"/>
    <x v="5"/>
    <x v="1"/>
    <x v="2"/>
    <s v="YH04"/>
    <x v="40"/>
    <s v="KEYWORKS ENTERPRISES LIMITED"/>
    <x v="1313"/>
    <x v="1154"/>
    <x v="898"/>
    <x v="1062"/>
    <x v="0"/>
    <n v="188"/>
    <n v="0"/>
    <n v="0"/>
    <n v="0"/>
    <x v="1"/>
    <n v="0"/>
    <n v="0"/>
    <n v="0"/>
    <n v="7.6399999999999996E-2"/>
    <n v="7.2880000000000003"/>
    <n v="14.575900000000001"/>
    <x v="0"/>
    <n v="21.930299999999999"/>
    <n v="-21.930299999999999"/>
    <n v="2.2452999999999999"/>
    <x v="0"/>
  </r>
  <r>
    <x v="1"/>
    <x v="5"/>
    <x v="5"/>
    <x v="1"/>
    <x v="2"/>
    <s v="YH04"/>
    <x v="40"/>
    <s v="KEYWORKS ENTERPRISES LIMITED"/>
    <x v="25"/>
    <x v="24"/>
    <x v="17"/>
    <x v="24"/>
    <x v="3"/>
    <n v="0"/>
    <n v="-8125.52"/>
    <n v="0"/>
    <n v="-8125.52"/>
    <x v="1"/>
    <n v="-56470.74"/>
    <n v="0"/>
    <n v="-56470.74"/>
    <n v="0"/>
    <n v="0"/>
    <n v="0"/>
    <x v="0"/>
    <n v="0"/>
    <n v="-56470.74"/>
    <m/>
    <x v="0"/>
  </r>
  <r>
    <x v="1"/>
    <x v="5"/>
    <x v="5"/>
    <x v="6"/>
    <x v="5"/>
    <s v="HX03"/>
    <x v="96"/>
    <s v="东莞宏新电子有限公司"/>
    <x v="171"/>
    <x v="966"/>
    <x v="137"/>
    <x v="159"/>
    <x v="2"/>
    <n v="25940"/>
    <n v="85602"/>
    <n v="0"/>
    <n v="85602"/>
    <x v="2"/>
    <n v="76690.83"/>
    <n v="0"/>
    <n v="76690.83"/>
    <n v="66639.757501"/>
    <n v="2106.8521000000001"/>
    <n v="5621.3941009999999"/>
    <x v="0"/>
    <n v="74368.003599999996"/>
    <n v="2322.8263999999999"/>
    <m/>
    <x v="0"/>
  </r>
  <r>
    <x v="1"/>
    <x v="5"/>
    <x v="5"/>
    <x v="6"/>
    <x v="1"/>
    <s v="JZ02"/>
    <x v="24"/>
    <s v="建准电机工业股份有限公司"/>
    <x v="25"/>
    <x v="24"/>
    <x v="17"/>
    <x v="24"/>
    <x v="3"/>
    <n v="0"/>
    <n v="-124.47"/>
    <n v="0"/>
    <n v="-124.47"/>
    <x v="1"/>
    <n v="-865.04"/>
    <n v="0"/>
    <n v="-865.04"/>
    <n v="0"/>
    <n v="0"/>
    <n v="0"/>
    <x v="0"/>
    <n v="0"/>
    <n v="-865.04"/>
    <m/>
    <x v="0"/>
  </r>
  <r>
    <x v="1"/>
    <x v="5"/>
    <x v="5"/>
    <x v="8"/>
    <x v="5"/>
    <s v="DJ02"/>
    <x v="98"/>
    <s v="昆山致伸东聚电子有限公司"/>
    <x v="1092"/>
    <x v="1156"/>
    <x v="899"/>
    <x v="219"/>
    <x v="0"/>
    <n v="470000"/>
    <n v="0"/>
    <n v="0"/>
    <n v="0"/>
    <x v="1"/>
    <n v="0"/>
    <n v="0"/>
    <n v="0"/>
    <n v="2254.716289"/>
    <n v="2777.6796960000001"/>
    <n v="7280.3844120000003"/>
    <x v="0"/>
    <n v="12312.771984000001"/>
    <n v="-12312.772000000001"/>
    <n v="2486.1261"/>
    <x v="0"/>
  </r>
  <r>
    <x v="1"/>
    <x v="5"/>
    <x v="5"/>
    <x v="8"/>
    <x v="5"/>
    <s v="DJ02"/>
    <x v="98"/>
    <s v="昆山致伸东聚电子有限公司"/>
    <x v="1156"/>
    <x v="1008"/>
    <x v="796"/>
    <x v="919"/>
    <x v="0"/>
    <n v="25140"/>
    <n v="879.9"/>
    <n v="0"/>
    <n v="879.9"/>
    <x v="1"/>
    <n v="6115.13"/>
    <n v="0"/>
    <n v="6115.13"/>
    <n v="1720.6960999999999"/>
    <n v="290.49349899999999"/>
    <n v="784.43889999999999"/>
    <x v="0"/>
    <n v="2795.6124"/>
    <n v="3319.5176000000001"/>
    <n v="2486.5351000000001"/>
    <x v="0"/>
  </r>
  <r>
    <x v="1"/>
    <x v="5"/>
    <x v="5"/>
    <x v="8"/>
    <x v="5"/>
    <s v="DJ02"/>
    <x v="98"/>
    <s v="昆山致伸东聚电子有限公司"/>
    <x v="1157"/>
    <x v="1009"/>
    <x v="797"/>
    <x v="920"/>
    <x v="0"/>
    <n v="12525"/>
    <n v="1002"/>
    <n v="0"/>
    <n v="1002"/>
    <x v="1"/>
    <n v="6963.7"/>
    <n v="0"/>
    <n v="6963.7"/>
    <n v="1492.961501"/>
    <n v="1453.962401"/>
    <n v="4112.0148010000003"/>
    <x v="0"/>
    <n v="7058.9437989999997"/>
    <n v="-95.243799999999993"/>
    <n v="1175.0721000000001"/>
    <x v="0"/>
  </r>
  <r>
    <x v="1"/>
    <x v="5"/>
    <x v="5"/>
    <x v="8"/>
    <x v="5"/>
    <s v="DJ02"/>
    <x v="98"/>
    <s v="昆山致伸东聚电子有限公司"/>
    <x v="1158"/>
    <x v="1010"/>
    <x v="797"/>
    <x v="920"/>
    <x v="0"/>
    <n v="12669"/>
    <n v="1013.52"/>
    <n v="0"/>
    <n v="1013.52"/>
    <x v="1"/>
    <n v="7043.76"/>
    <n v="0"/>
    <n v="7043.76"/>
    <n v="1469.595"/>
    <n v="1449.6675"/>
    <n v="3932.4041999999999"/>
    <x v="0"/>
    <n v="6851.6666999999998"/>
    <n v="192.0933"/>
    <n v="1188.5818999999999"/>
    <x v="0"/>
  </r>
  <r>
    <x v="1"/>
    <x v="5"/>
    <x v="5"/>
    <x v="8"/>
    <x v="5"/>
    <s v="DJ02"/>
    <x v="98"/>
    <s v="昆山致伸东聚电子有限公司"/>
    <x v="1159"/>
    <x v="1011"/>
    <x v="182"/>
    <x v="460"/>
    <x v="0"/>
    <n v="9800"/>
    <n v="0"/>
    <n v="0"/>
    <n v="0"/>
    <x v="1"/>
    <n v="0"/>
    <n v="0"/>
    <n v="0"/>
    <n v="4406.1067999999996"/>
    <n v="894.95439999999996"/>
    <n v="2438.5999000000002"/>
    <x v="0"/>
    <n v="7739.6611999999996"/>
    <n v="-7739.6611999999996"/>
    <n v="3651.7752"/>
    <x v="0"/>
  </r>
  <r>
    <x v="1"/>
    <x v="5"/>
    <x v="5"/>
    <x v="8"/>
    <x v="5"/>
    <s v="DJ02"/>
    <x v="98"/>
    <s v="昆山致伸东聚电子有限公司"/>
    <x v="1160"/>
    <x v="1012"/>
    <x v="182"/>
    <x v="214"/>
    <x v="0"/>
    <n v="140000"/>
    <n v="36120"/>
    <n v="0"/>
    <n v="36120"/>
    <x v="1"/>
    <n v="251026.77"/>
    <n v="0"/>
    <n v="251026.77"/>
    <n v="89499.661705999999"/>
    <n v="10534.438599999999"/>
    <n v="27799.659901999999"/>
    <x v="0"/>
    <n v="127833.764394"/>
    <n v="123193.0056"/>
    <n v="64674.8914"/>
    <x v="0"/>
  </r>
  <r>
    <x v="1"/>
    <x v="5"/>
    <x v="5"/>
    <x v="8"/>
    <x v="5"/>
    <s v="DJ02"/>
    <x v="98"/>
    <s v="昆山致伸东聚电子有限公司"/>
    <x v="1161"/>
    <x v="1013"/>
    <x v="182"/>
    <x v="921"/>
    <x v="0"/>
    <n v="12400"/>
    <n v="3472"/>
    <n v="0"/>
    <n v="3472"/>
    <x v="1"/>
    <n v="24129.71"/>
    <n v="0"/>
    <n v="24129.71"/>
    <n v="6344.9849999999997"/>
    <n v="1119.2349999999999"/>
    <n v="2883.6350000000002"/>
    <x v="0"/>
    <n v="10347.855"/>
    <n v="13781.855"/>
    <n v="2893.5522000000001"/>
    <x v="0"/>
  </r>
  <r>
    <x v="1"/>
    <x v="5"/>
    <x v="5"/>
    <x v="8"/>
    <x v="5"/>
    <s v="DJ02"/>
    <x v="98"/>
    <s v="昆山致伸东聚电子有限公司"/>
    <x v="1162"/>
    <x v="1014"/>
    <x v="798"/>
    <x v="922"/>
    <x v="0"/>
    <n v="140850"/>
    <n v="3234"/>
    <n v="0"/>
    <n v="3234"/>
    <x v="1"/>
    <n v="22475.66"/>
    <n v="0"/>
    <n v="22475.66"/>
    <n v="11408.304995"/>
    <n v="1504.949404"/>
    <n v="3991.8106939999998"/>
    <x v="0"/>
    <n v="16905.0726"/>
    <n v="5570.5874000000003"/>
    <n v="9445.3657999999996"/>
    <x v="0"/>
  </r>
  <r>
    <x v="1"/>
    <x v="5"/>
    <x v="5"/>
    <x v="8"/>
    <x v="5"/>
    <s v="DJ02"/>
    <x v="98"/>
    <s v="昆山致伸东聚电子有限公司"/>
    <x v="1163"/>
    <x v="1015"/>
    <x v="799"/>
    <x v="923"/>
    <x v="0"/>
    <n v="300000"/>
    <n v="3060"/>
    <n v="0"/>
    <n v="3060"/>
    <x v="1"/>
    <n v="21266.400000000001"/>
    <n v="0"/>
    <n v="21266.400000000001"/>
    <n v="8481.4097099999999"/>
    <n v="1633.8285000000001"/>
    <n v="4312.2333900000003"/>
    <x v="0"/>
    <n v="14427.476790000001"/>
    <n v="6838.9232000000002"/>
    <n v="6999.5069999999996"/>
    <x v="0"/>
  </r>
  <r>
    <x v="1"/>
    <x v="5"/>
    <x v="5"/>
    <x v="8"/>
    <x v="5"/>
    <s v="DJ02"/>
    <x v="98"/>
    <s v="昆山致伸东聚电子有限公司"/>
    <x v="1164"/>
    <x v="1016"/>
    <x v="800"/>
    <x v="924"/>
    <x v="0"/>
    <n v="225000"/>
    <n v="1912.5"/>
    <n v="0"/>
    <n v="1912.5"/>
    <x v="1"/>
    <n v="13291.5"/>
    <n v="0"/>
    <n v="13291.5"/>
    <n v="2982.1940100000002"/>
    <n v="912.03909799999997"/>
    <n v="2388.6877049999998"/>
    <x v="0"/>
    <n v="6282.9265949999999"/>
    <n v="7008.5734000000002"/>
    <n v="2393.5747999999999"/>
    <x v="0"/>
  </r>
  <r>
    <x v="1"/>
    <x v="5"/>
    <x v="5"/>
    <x v="8"/>
    <x v="5"/>
    <s v="DJ02"/>
    <x v="98"/>
    <s v="昆山致伸东聚电子有限公司"/>
    <x v="1165"/>
    <x v="1017"/>
    <x v="801"/>
    <x v="925"/>
    <x v="0"/>
    <n v="12800"/>
    <n v="2278.4"/>
    <n v="0"/>
    <n v="2278.4"/>
    <x v="1"/>
    <n v="15834.42"/>
    <n v="0"/>
    <n v="15834.42"/>
    <n v="6232.2718000000004"/>
    <n v="462.08550000000002"/>
    <n v="1229.2027"/>
    <x v="0"/>
    <n v="7923.570001"/>
    <n v="7910.85"/>
    <n v="5569.6814000000004"/>
    <x v="0"/>
  </r>
  <r>
    <x v="1"/>
    <x v="5"/>
    <x v="5"/>
    <x v="8"/>
    <x v="5"/>
    <s v="QX03"/>
    <x v="99"/>
    <s v="东莞铨讯电子有限公司"/>
    <x v="1166"/>
    <x v="1018"/>
    <x v="141"/>
    <x v="926"/>
    <x v="0"/>
    <n v="13"/>
    <n v="0.05"/>
    <n v="0"/>
    <n v="0.05"/>
    <x v="1"/>
    <n v="0.35"/>
    <n v="0"/>
    <n v="0.35"/>
    <n v="0.05"/>
    <n v="0.08"/>
    <n v="0.23"/>
    <x v="0"/>
    <n v="0.36"/>
    <n v="-0.01"/>
    <n v="3.5900000000000001E-2"/>
    <x v="0"/>
  </r>
  <r>
    <x v="1"/>
    <x v="5"/>
    <x v="5"/>
    <x v="8"/>
    <x v="5"/>
    <s v="QX03"/>
    <x v="99"/>
    <s v="东莞铨讯电子有限公司"/>
    <x v="1315"/>
    <x v="1157"/>
    <x v="826"/>
    <x v="1064"/>
    <x v="0"/>
    <n v="70"/>
    <n v="1.55"/>
    <n v="0"/>
    <n v="1.55"/>
    <x v="1"/>
    <n v="10.77"/>
    <n v="0"/>
    <n v="10.77"/>
    <n v="2.54"/>
    <n v="0.64"/>
    <n v="1.53"/>
    <x v="0"/>
    <n v="4.71"/>
    <n v="6.06"/>
    <n v="1.806"/>
    <x v="0"/>
  </r>
  <r>
    <x v="1"/>
    <x v="5"/>
    <x v="5"/>
    <x v="8"/>
    <x v="5"/>
    <s v="QX03"/>
    <x v="99"/>
    <s v="东莞铨讯电子有限公司"/>
    <x v="1316"/>
    <x v="1158"/>
    <x v="900"/>
    <x v="1065"/>
    <x v="0"/>
    <n v="5060"/>
    <n v="137.13"/>
    <n v="0"/>
    <n v="137.13"/>
    <x v="1"/>
    <n v="953.03"/>
    <n v="0"/>
    <n v="953.03"/>
    <n v="268.2"/>
    <n v="1068.1400000000001"/>
    <n v="2775.31"/>
    <x v="0"/>
    <n v="4111.6499999999996"/>
    <n v="-3158.62"/>
    <n v="210.7081"/>
    <x v="0"/>
  </r>
  <r>
    <x v="1"/>
    <x v="5"/>
    <x v="5"/>
    <x v="8"/>
    <x v="5"/>
    <s v="QX03"/>
    <x v="99"/>
    <s v="东莞铨讯电子有限公司"/>
    <x v="1317"/>
    <x v="1159"/>
    <x v="901"/>
    <x v="1066"/>
    <x v="0"/>
    <n v="5770"/>
    <n v="1624.26"/>
    <n v="0"/>
    <n v="1624.26"/>
    <x v="1"/>
    <n v="11288.28"/>
    <n v="0"/>
    <n v="11288.28"/>
    <n v="2524.1941000000002"/>
    <n v="1159.8404"/>
    <n v="3045.6338999999998"/>
    <x v="0"/>
    <n v="6729.6733000000004"/>
    <n v="4558.6067000000003"/>
    <m/>
    <x v="0"/>
  </r>
  <r>
    <x v="1"/>
    <x v="5"/>
    <x v="5"/>
    <x v="8"/>
    <x v="5"/>
    <s v="QX03"/>
    <x v="99"/>
    <s v="东莞铨讯电子有限公司"/>
    <x v="1167"/>
    <x v="1019"/>
    <x v="802"/>
    <x v="927"/>
    <x v="0"/>
    <n v="4060"/>
    <n v="58.06"/>
    <n v="0"/>
    <n v="58.06"/>
    <x v="1"/>
    <n v="403.5"/>
    <n v="0"/>
    <n v="403.5"/>
    <n v="71.290000000000006"/>
    <n v="89.77"/>
    <n v="239.61"/>
    <x v="0"/>
    <n v="400.68"/>
    <n v="2.82"/>
    <n v="62.744500000000002"/>
    <x v="0"/>
  </r>
  <r>
    <x v="1"/>
    <x v="5"/>
    <x v="5"/>
    <x v="8"/>
    <x v="5"/>
    <s v="QX03"/>
    <x v="99"/>
    <s v="东莞铨讯电子有限公司"/>
    <x v="1168"/>
    <x v="1020"/>
    <x v="802"/>
    <x v="928"/>
    <x v="0"/>
    <n v="4060"/>
    <n v="1236.68"/>
    <n v="0"/>
    <n v="1236.68"/>
    <x v="1"/>
    <n v="8594.68"/>
    <n v="0"/>
    <n v="8594.68"/>
    <n v="2711.4"/>
    <n v="343.35"/>
    <n v="916.7"/>
    <x v="0"/>
    <n v="3971.45"/>
    <n v="4623.2299999999996"/>
    <n v="2478.904"/>
    <x v="0"/>
  </r>
  <r>
    <x v="1"/>
    <x v="5"/>
    <x v="5"/>
    <x v="8"/>
    <x v="5"/>
    <s v="QX03"/>
    <x v="99"/>
    <s v="东莞铨讯电子有限公司"/>
    <x v="1169"/>
    <x v="1021"/>
    <x v="802"/>
    <x v="929"/>
    <x v="0"/>
    <n v="4060"/>
    <n v="522.92999999999995"/>
    <n v="0"/>
    <n v="522.92999999999995"/>
    <x v="1"/>
    <n v="3634.26"/>
    <n v="0"/>
    <n v="3634.26"/>
    <n v="1012.22"/>
    <n v="320.70999999999998"/>
    <n v="856.11"/>
    <x v="0"/>
    <n v="2189.02"/>
    <n v="1445.24"/>
    <n v="908.71510000000001"/>
    <x v="0"/>
  </r>
  <r>
    <x v="1"/>
    <x v="5"/>
    <x v="5"/>
    <x v="8"/>
    <x v="5"/>
    <s v="QX03"/>
    <x v="99"/>
    <s v="东莞铨讯电子有限公司"/>
    <x v="1170"/>
    <x v="1022"/>
    <x v="803"/>
    <x v="930"/>
    <x v="0"/>
    <n v="3033"/>
    <n v="349.71"/>
    <n v="0"/>
    <n v="349.71"/>
    <x v="1"/>
    <n v="2430.42"/>
    <n v="0"/>
    <n v="2430.42"/>
    <n v="576.65639999999996"/>
    <n v="363.23669999999998"/>
    <n v="969.59889999999996"/>
    <x v="0"/>
    <n v="1909.492"/>
    <n v="520.928"/>
    <m/>
    <x v="0"/>
  </r>
  <r>
    <x v="1"/>
    <x v="5"/>
    <x v="5"/>
    <x v="8"/>
    <x v="5"/>
    <s v="QX03"/>
    <x v="99"/>
    <s v="东莞铨讯电子有限公司"/>
    <x v="1359"/>
    <x v="1201"/>
    <x v="804"/>
    <x v="1108"/>
    <x v="0"/>
    <n v="3113"/>
    <n v="1062.8800000000001"/>
    <n v="0"/>
    <n v="1062.8800000000001"/>
    <x v="1"/>
    <n v="7386.8"/>
    <n v="0"/>
    <n v="7386.8"/>
    <n v="5430.42"/>
    <n v="499.10969999999998"/>
    <n v="1321.626"/>
    <x v="0"/>
    <n v="7251.1475"/>
    <n v="135.6525"/>
    <n v="3467.0443"/>
    <x v="0"/>
  </r>
  <r>
    <x v="1"/>
    <x v="5"/>
    <x v="5"/>
    <x v="8"/>
    <x v="5"/>
    <s v="QX03"/>
    <x v="99"/>
    <s v="东莞铨讯电子有限公司"/>
    <x v="1172"/>
    <x v="1024"/>
    <x v="627"/>
    <x v="932"/>
    <x v="0"/>
    <n v="112590"/>
    <n v="574.21"/>
    <n v="0"/>
    <n v="574.21"/>
    <x v="1"/>
    <n v="3990.65"/>
    <n v="0"/>
    <n v="3990.65"/>
    <n v="1163.6303949999999"/>
    <n v="669.91980000000001"/>
    <n v="1786.322496"/>
    <x v="0"/>
    <n v="3619.8822949999999"/>
    <n v="370.76769999999999"/>
    <n v="1725.9494999999999"/>
    <x v="0"/>
  </r>
  <r>
    <x v="1"/>
    <x v="5"/>
    <x v="5"/>
    <x v="8"/>
    <x v="5"/>
    <s v="QX03"/>
    <x v="99"/>
    <s v="东莞铨讯电子有限公司"/>
    <x v="1320"/>
    <x v="1162"/>
    <x v="904"/>
    <x v="1069"/>
    <x v="0"/>
    <n v="60"/>
    <n v="0.5"/>
    <n v="0"/>
    <n v="0.5"/>
    <x v="1"/>
    <n v="3.47"/>
    <n v="0"/>
    <n v="3.47"/>
    <n v="0.77"/>
    <n v="0.67"/>
    <n v="1.61"/>
    <x v="0"/>
    <n v="3.04"/>
    <n v="0.43"/>
    <n v="0.64649999999999996"/>
    <x v="0"/>
  </r>
  <r>
    <x v="1"/>
    <x v="5"/>
    <x v="5"/>
    <x v="8"/>
    <x v="5"/>
    <s v="QX03"/>
    <x v="99"/>
    <s v="东莞铨讯电子有限公司"/>
    <x v="1173"/>
    <x v="1025"/>
    <x v="805"/>
    <x v="933"/>
    <x v="0"/>
    <n v="3140"/>
    <n v="17.71"/>
    <n v="0"/>
    <n v="17.71"/>
    <x v="1"/>
    <n v="123.08"/>
    <n v="0"/>
    <n v="123.08"/>
    <n v="9.7452000000000005"/>
    <n v="32.647500000000001"/>
    <n v="84.705399999999997"/>
    <x v="0"/>
    <n v="127.10339999999999"/>
    <n v="-4.0233999999999996"/>
    <n v="7.0883000000000003"/>
    <x v="0"/>
  </r>
  <r>
    <x v="1"/>
    <x v="5"/>
    <x v="5"/>
    <x v="8"/>
    <x v="5"/>
    <s v="QX03"/>
    <x v="99"/>
    <s v="东莞铨讯电子有限公司"/>
    <x v="1174"/>
    <x v="1026"/>
    <x v="806"/>
    <x v="934"/>
    <x v="0"/>
    <n v="1570"/>
    <n v="25.89"/>
    <n v="0"/>
    <n v="25.89"/>
    <x v="1"/>
    <n v="179.93"/>
    <n v="0"/>
    <n v="179.93"/>
    <n v="9.5173000000000005"/>
    <n v="42.104500000000002"/>
    <n v="109.4134"/>
    <x v="0"/>
    <n v="161.02879999999999"/>
    <n v="18.901199999999999"/>
    <n v="8.6034000000000006"/>
    <x v="0"/>
  </r>
  <r>
    <x v="1"/>
    <x v="5"/>
    <x v="5"/>
    <x v="8"/>
    <x v="5"/>
    <s v="QX03"/>
    <x v="99"/>
    <s v="东莞铨讯电子有限公司"/>
    <x v="1175"/>
    <x v="1027"/>
    <x v="275"/>
    <x v="935"/>
    <x v="0"/>
    <n v="27610"/>
    <n v="105.75"/>
    <n v="0"/>
    <n v="105.75"/>
    <x v="1"/>
    <n v="734.94"/>
    <n v="0"/>
    <n v="734.94"/>
    <n v="45.630001"/>
    <n v="256.25"/>
    <n v="666.2"/>
    <x v="0"/>
    <n v="968.08999900000003"/>
    <n v="-233.15"/>
    <n v="31.774100000000001"/>
    <x v="0"/>
  </r>
  <r>
    <x v="1"/>
    <x v="5"/>
    <x v="5"/>
    <x v="8"/>
    <x v="5"/>
    <s v="QX03"/>
    <x v="99"/>
    <s v="东莞铨讯电子有限公司"/>
    <x v="1176"/>
    <x v="1028"/>
    <x v="805"/>
    <x v="936"/>
    <x v="0"/>
    <n v="6300"/>
    <n v="36.29"/>
    <n v="0"/>
    <n v="36.29"/>
    <x v="1"/>
    <n v="252.2"/>
    <n v="0"/>
    <n v="252.2"/>
    <n v="8.8566000000000003"/>
    <n v="49.999200000000002"/>
    <n v="126.2811"/>
    <x v="0"/>
    <n v="185.13159999999999"/>
    <n v="67.068399999999997"/>
    <n v="10.329700000000001"/>
    <x v="0"/>
  </r>
  <r>
    <x v="1"/>
    <x v="5"/>
    <x v="5"/>
    <x v="8"/>
    <x v="5"/>
    <s v="QX03"/>
    <x v="99"/>
    <s v="东莞铨讯电子有限公司"/>
    <x v="1177"/>
    <x v="1029"/>
    <x v="805"/>
    <x v="937"/>
    <x v="0"/>
    <n v="21932"/>
    <n v="83.35"/>
    <n v="0"/>
    <n v="83.35"/>
    <x v="1"/>
    <n v="579.27"/>
    <n v="0"/>
    <n v="579.27"/>
    <n v="43.844898999999998"/>
    <n v="178.51140000000001"/>
    <n v="476.097801"/>
    <x v="0"/>
    <n v="698.45410000000004"/>
    <n v="-119.1841"/>
    <n v="36.071100000000001"/>
    <x v="0"/>
  </r>
  <r>
    <x v="1"/>
    <x v="5"/>
    <x v="5"/>
    <x v="8"/>
    <x v="5"/>
    <s v="QX03"/>
    <x v="99"/>
    <s v="东莞铨讯电子有限公司"/>
    <x v="1321"/>
    <x v="1163"/>
    <x v="805"/>
    <x v="1070"/>
    <x v="0"/>
    <n v="11900"/>
    <n v="53.19"/>
    <n v="0"/>
    <n v="53.19"/>
    <x v="1"/>
    <n v="369.66"/>
    <n v="0"/>
    <n v="369.66"/>
    <n v="55.641300000000001"/>
    <n v="90.094899999999996"/>
    <n v="236.1763"/>
    <x v="0"/>
    <n v="381.9196"/>
    <n v="-12.259600000000001"/>
    <n v="41.056800000000003"/>
    <x v="0"/>
  </r>
  <r>
    <x v="1"/>
    <x v="5"/>
    <x v="5"/>
    <x v="8"/>
    <x v="5"/>
    <s v="QX03"/>
    <x v="99"/>
    <s v="东莞铨讯电子有限公司"/>
    <x v="1322"/>
    <x v="1164"/>
    <x v="805"/>
    <x v="1071"/>
    <x v="0"/>
    <n v="5950"/>
    <n v="32.96"/>
    <n v="0"/>
    <n v="32.96"/>
    <x v="1"/>
    <n v="229.06"/>
    <n v="0"/>
    <n v="229.06"/>
    <n v="56.365400000000001"/>
    <n v="63.388500000000001"/>
    <n v="164.77510000000001"/>
    <x v="0"/>
    <n v="284.5222"/>
    <n v="-55.462200000000003"/>
    <n v="38.687800000000003"/>
    <x v="0"/>
  </r>
  <r>
    <x v="1"/>
    <x v="5"/>
    <x v="5"/>
    <x v="8"/>
    <x v="5"/>
    <s v="QX03"/>
    <x v="99"/>
    <s v="东莞铨讯电子有限公司"/>
    <x v="1323"/>
    <x v="1165"/>
    <x v="805"/>
    <x v="1072"/>
    <x v="0"/>
    <n v="5950"/>
    <n v="32.96"/>
    <n v="0"/>
    <n v="32.96"/>
    <x v="1"/>
    <n v="229.06"/>
    <n v="0"/>
    <n v="229.06"/>
    <n v="53.1768"/>
    <n v="50.423699999999997"/>
    <n v="131.06190000000001"/>
    <x v="0"/>
    <n v="234.66229999999999"/>
    <n v="-5.6022999999999996"/>
    <n v="36.384700000000002"/>
    <x v="0"/>
  </r>
  <r>
    <x v="1"/>
    <x v="5"/>
    <x v="5"/>
    <x v="8"/>
    <x v="5"/>
    <s v="QX03"/>
    <x v="99"/>
    <s v="东莞铨讯电子有限公司"/>
    <x v="1324"/>
    <x v="1166"/>
    <x v="805"/>
    <x v="1073"/>
    <x v="0"/>
    <n v="5950"/>
    <n v="31.83"/>
    <n v="0"/>
    <n v="31.83"/>
    <x v="1"/>
    <n v="221.21"/>
    <n v="0"/>
    <n v="221.21"/>
    <n v="46.473399999999998"/>
    <n v="60.183"/>
    <n v="156.41810000000001"/>
    <x v="0"/>
    <n v="263.06740000000002"/>
    <n v="-41.857399999999998"/>
    <n v="31.3965"/>
    <x v="0"/>
  </r>
  <r>
    <x v="1"/>
    <x v="5"/>
    <x v="5"/>
    <x v="8"/>
    <x v="5"/>
    <s v="QX03"/>
    <x v="99"/>
    <s v="东莞铨讯电子有限公司"/>
    <x v="1325"/>
    <x v="1167"/>
    <x v="805"/>
    <x v="1074"/>
    <x v="0"/>
    <n v="56"/>
    <n v="0.32"/>
    <n v="0"/>
    <n v="0.32"/>
    <x v="1"/>
    <n v="2.23"/>
    <n v="0"/>
    <n v="2.23"/>
    <n v="0.19"/>
    <n v="0.38"/>
    <n v="0.95"/>
    <x v="0"/>
    <n v="1.52"/>
    <n v="0.71"/>
    <n v="0.1779"/>
    <x v="0"/>
  </r>
  <r>
    <x v="1"/>
    <x v="5"/>
    <x v="5"/>
    <x v="8"/>
    <x v="5"/>
    <s v="QX03"/>
    <x v="99"/>
    <s v="东莞铨讯电子有限公司"/>
    <x v="1178"/>
    <x v="1030"/>
    <x v="275"/>
    <x v="938"/>
    <x v="0"/>
    <n v="2294"/>
    <n v="259.01"/>
    <n v="0"/>
    <n v="259.01"/>
    <x v="1"/>
    <n v="1800.07"/>
    <n v="0"/>
    <n v="1800.07"/>
    <n v="4.3135000000000003"/>
    <n v="26.908799999999999"/>
    <n v="71.789400000000001"/>
    <x v="0"/>
    <n v="103.0061"/>
    <n v="1697.0639000000001"/>
    <n v="4.0453999999999999"/>
    <x v="0"/>
  </r>
  <r>
    <x v="1"/>
    <x v="5"/>
    <x v="5"/>
    <x v="8"/>
    <x v="5"/>
    <s v="QX03"/>
    <x v="99"/>
    <s v="东莞铨讯电子有限公司"/>
    <x v="1179"/>
    <x v="1031"/>
    <x v="807"/>
    <x v="939"/>
    <x v="0"/>
    <n v="2188"/>
    <n v="21.43"/>
    <n v="0"/>
    <n v="21.43"/>
    <x v="1"/>
    <n v="148.93"/>
    <n v="0"/>
    <n v="148.93"/>
    <n v="9.6351999999999993"/>
    <n v="39.376399999999997"/>
    <n v="105.1027"/>
    <x v="0"/>
    <n v="154.11429999999999"/>
    <n v="-5.1843000000000004"/>
    <n v="4.5244999999999997"/>
    <x v="0"/>
  </r>
  <r>
    <x v="1"/>
    <x v="5"/>
    <x v="5"/>
    <x v="8"/>
    <x v="5"/>
    <s v="QX03"/>
    <x v="99"/>
    <s v="东莞铨讯电子有限公司"/>
    <x v="1180"/>
    <x v="1032"/>
    <x v="275"/>
    <x v="940"/>
    <x v="0"/>
    <n v="2188"/>
    <n v="20.8"/>
    <n v="0"/>
    <n v="20.8"/>
    <x v="1"/>
    <n v="144.55000000000001"/>
    <n v="0"/>
    <n v="144.55000000000001"/>
    <n v="5.1338999999999997"/>
    <n v="23.3857"/>
    <n v="62.500799999999998"/>
    <x v="0"/>
    <n v="91.020399999999995"/>
    <n v="53.529600000000002"/>
    <n v="4.4663000000000004"/>
    <x v="0"/>
  </r>
  <r>
    <x v="1"/>
    <x v="5"/>
    <x v="5"/>
    <x v="8"/>
    <x v="5"/>
    <s v="QX03"/>
    <x v="99"/>
    <s v="东莞铨讯电子有限公司"/>
    <x v="1181"/>
    <x v="1033"/>
    <x v="275"/>
    <x v="941"/>
    <x v="0"/>
    <n v="2188"/>
    <n v="22.86"/>
    <n v="0"/>
    <n v="22.86"/>
    <x v="1"/>
    <n v="158.88"/>
    <n v="0"/>
    <n v="158.88"/>
    <n v="2.2862"/>
    <n v="20.8125"/>
    <n v="55.007300000000001"/>
    <x v="0"/>
    <n v="78.105800000000002"/>
    <n v="80.774199999999993"/>
    <n v="1.9295"/>
    <x v="0"/>
  </r>
  <r>
    <x v="1"/>
    <x v="5"/>
    <x v="5"/>
    <x v="8"/>
    <x v="5"/>
    <s v="QX03"/>
    <x v="99"/>
    <s v="东莞铨讯电子有限公司"/>
    <x v="1182"/>
    <x v="1034"/>
    <x v="808"/>
    <x v="942"/>
    <x v="0"/>
    <n v="13"/>
    <n v="0.15"/>
    <n v="0"/>
    <n v="0.15"/>
    <x v="1"/>
    <n v="1.04"/>
    <n v="0"/>
    <n v="1.04"/>
    <n v="0.3"/>
    <n v="0.22"/>
    <n v="0.6"/>
    <x v="0"/>
    <n v="1.1299999999999999"/>
    <n v="-0.09"/>
    <n v="0.23150000000000001"/>
    <x v="0"/>
  </r>
  <r>
    <x v="1"/>
    <x v="5"/>
    <x v="5"/>
    <x v="8"/>
    <x v="5"/>
    <s v="QX03"/>
    <x v="99"/>
    <s v="东莞铨讯电子有限公司"/>
    <x v="1326"/>
    <x v="1168"/>
    <x v="905"/>
    <x v="1075"/>
    <x v="0"/>
    <n v="5950"/>
    <n v="43.31"/>
    <n v="0"/>
    <n v="43.31"/>
    <x v="1"/>
    <n v="300.99"/>
    <n v="0"/>
    <n v="300.99"/>
    <n v="86.841800000000006"/>
    <n v="100.74160000000001"/>
    <n v="268.97519999999997"/>
    <x v="0"/>
    <n v="456.55860000000001"/>
    <n v="-155.5686"/>
    <n v="39.375"/>
    <x v="0"/>
  </r>
  <r>
    <x v="1"/>
    <x v="5"/>
    <x v="5"/>
    <x v="8"/>
    <x v="5"/>
    <s v="QX03"/>
    <x v="99"/>
    <s v="东莞铨讯电子有限公司"/>
    <x v="1360"/>
    <x v="1202"/>
    <x v="275"/>
    <x v="1109"/>
    <x v="0"/>
    <n v="578"/>
    <n v="5.61"/>
    <n v="0"/>
    <n v="5.61"/>
    <x v="1"/>
    <n v="38.979999999999997"/>
    <n v="0"/>
    <n v="38.979999999999997"/>
    <n v="4.2622"/>
    <n v="15.973599999999999"/>
    <n v="40.537599999999998"/>
    <x v="0"/>
    <n v="60.769500000000001"/>
    <n v="-21.7895"/>
    <m/>
    <x v="0"/>
  </r>
  <r>
    <x v="1"/>
    <x v="5"/>
    <x v="5"/>
    <x v="8"/>
    <x v="5"/>
    <s v="QX03"/>
    <x v="99"/>
    <s v="东莞铨讯电子有限公司"/>
    <x v="1294"/>
    <x v="1143"/>
    <x v="890"/>
    <x v="1048"/>
    <x v="0"/>
    <n v="641"/>
    <n v="33.21"/>
    <n v="0"/>
    <n v="33.21"/>
    <x v="1"/>
    <n v="230.8"/>
    <n v="0"/>
    <n v="230.8"/>
    <n v="37.9"/>
    <n v="31.97"/>
    <n v="82.93"/>
    <x v="0"/>
    <n v="152.80000000000001"/>
    <n v="78"/>
    <m/>
    <x v="0"/>
  </r>
  <r>
    <x v="1"/>
    <x v="5"/>
    <x v="5"/>
    <x v="8"/>
    <x v="5"/>
    <s v="QX03"/>
    <x v="99"/>
    <s v="东莞铨讯电子有限公司"/>
    <x v="1327"/>
    <x v="1169"/>
    <x v="906"/>
    <x v="1076"/>
    <x v="0"/>
    <n v="80"/>
    <n v="0.35"/>
    <n v="0"/>
    <n v="0.35"/>
    <x v="1"/>
    <n v="2.4300000000000002"/>
    <n v="0"/>
    <n v="2.4300000000000002"/>
    <n v="0.11"/>
    <n v="0.51"/>
    <n v="1.23"/>
    <x v="0"/>
    <n v="1.85"/>
    <n v="0.57999999999999996"/>
    <n v="8.4500000000000006E-2"/>
    <x v="0"/>
  </r>
  <r>
    <x v="1"/>
    <x v="5"/>
    <x v="5"/>
    <x v="8"/>
    <x v="5"/>
    <s v="QX03"/>
    <x v="99"/>
    <s v="东莞铨讯电子有限公司"/>
    <x v="1183"/>
    <x v="1035"/>
    <x v="809"/>
    <x v="943"/>
    <x v="0"/>
    <n v="5827"/>
    <n v="790.14"/>
    <n v="0"/>
    <n v="790.14"/>
    <x v="1"/>
    <n v="5491.32"/>
    <n v="0"/>
    <n v="5491.32"/>
    <n v="2226.3391999999999"/>
    <n v="559.10429999999997"/>
    <n v="1443.402"/>
    <x v="0"/>
    <n v="4228.8455999999996"/>
    <n v="1262.4744000000001"/>
    <n v="1414.5681999999999"/>
    <x v="0"/>
  </r>
  <r>
    <x v="1"/>
    <x v="5"/>
    <x v="5"/>
    <x v="8"/>
    <x v="5"/>
    <s v="QX03"/>
    <x v="99"/>
    <s v="东莞铨讯电子有限公司"/>
    <x v="1297"/>
    <x v="1146"/>
    <x v="893"/>
    <x v="1051"/>
    <x v="0"/>
    <n v="2000"/>
    <n v="294.88"/>
    <n v="0"/>
    <n v="294.88"/>
    <x v="1"/>
    <n v="2049.36"/>
    <n v="0"/>
    <n v="2049.36"/>
    <n v="860.98"/>
    <n v="292.63"/>
    <n v="758.82"/>
    <x v="0"/>
    <n v="1912.44"/>
    <n v="136.91999999999999"/>
    <m/>
    <x v="0"/>
  </r>
  <r>
    <x v="1"/>
    <x v="5"/>
    <x v="5"/>
    <x v="8"/>
    <x v="5"/>
    <s v="QX03"/>
    <x v="99"/>
    <s v="东莞铨讯电子有限公司"/>
    <x v="1328"/>
    <x v="1170"/>
    <x v="907"/>
    <x v="1077"/>
    <x v="0"/>
    <n v="30"/>
    <n v="6.35"/>
    <n v="0"/>
    <n v="6.35"/>
    <x v="1"/>
    <n v="44.13"/>
    <n v="0"/>
    <n v="44.13"/>
    <n v="16.014299999999999"/>
    <n v="13.4429"/>
    <n v="32.307099999999998"/>
    <x v="0"/>
    <n v="61.771500000000003"/>
    <n v="-17.641500000000001"/>
    <n v="14.6335"/>
    <x v="0"/>
  </r>
  <r>
    <x v="1"/>
    <x v="5"/>
    <x v="5"/>
    <x v="8"/>
    <x v="5"/>
    <s v="QX03"/>
    <x v="99"/>
    <s v="东莞铨讯电子有限公司"/>
    <x v="1329"/>
    <x v="1171"/>
    <x v="810"/>
    <x v="1078"/>
    <x v="0"/>
    <n v="5950"/>
    <n v="72.42"/>
    <n v="0"/>
    <n v="72.42"/>
    <x v="1"/>
    <n v="503.31"/>
    <n v="0"/>
    <n v="503.31"/>
    <n v="58.9649"/>
    <n v="74.089799999999997"/>
    <n v="192.6251"/>
    <x v="0"/>
    <n v="325.6798"/>
    <n v="177.6302"/>
    <n v="49.748100000000001"/>
    <x v="0"/>
  </r>
  <r>
    <x v="1"/>
    <x v="5"/>
    <x v="5"/>
    <x v="8"/>
    <x v="5"/>
    <s v="QX03"/>
    <x v="99"/>
    <s v="东莞铨讯电子有限公司"/>
    <x v="1330"/>
    <x v="1172"/>
    <x v="908"/>
    <x v="1079"/>
    <x v="0"/>
    <n v="5950"/>
    <n v="230.44"/>
    <n v="0"/>
    <n v="230.44"/>
    <x v="1"/>
    <n v="1601.52"/>
    <n v="0"/>
    <n v="1601.52"/>
    <n v="618.56769999999995"/>
    <n v="113.9161"/>
    <n v="296.04239999999999"/>
    <x v="0"/>
    <n v="1028.5191"/>
    <n v="573.0009"/>
    <n v="446.14729999999997"/>
    <x v="0"/>
  </r>
  <r>
    <x v="1"/>
    <x v="5"/>
    <x v="5"/>
    <x v="8"/>
    <x v="5"/>
    <s v="QX03"/>
    <x v="99"/>
    <s v="东莞铨讯电子有限公司"/>
    <x v="1184"/>
    <x v="1036"/>
    <x v="810"/>
    <x v="944"/>
    <x v="0"/>
    <n v="6300"/>
    <n v="185.54"/>
    <n v="0"/>
    <n v="185.54"/>
    <x v="1"/>
    <n v="1289.46"/>
    <n v="0"/>
    <n v="1289.46"/>
    <n v="96.140100000000004"/>
    <n v="132.47210000000001"/>
    <n v="348.6087"/>
    <x v="0"/>
    <n v="577.23090000000002"/>
    <n v="712.22910000000002"/>
    <n v="74.302700000000002"/>
    <x v="0"/>
  </r>
  <r>
    <x v="1"/>
    <x v="5"/>
    <x v="5"/>
    <x v="8"/>
    <x v="5"/>
    <s v="QX03"/>
    <x v="99"/>
    <s v="东莞铨讯电子有限公司"/>
    <x v="1331"/>
    <x v="1173"/>
    <x v="810"/>
    <x v="1080"/>
    <x v="0"/>
    <n v="5000"/>
    <n v="380"/>
    <n v="0"/>
    <n v="380"/>
    <x v="1"/>
    <n v="2640.92"/>
    <n v="0"/>
    <n v="2640.92"/>
    <n v="637.3338"/>
    <n v="289.45609999999999"/>
    <n v="770.16869999999994"/>
    <x v="0"/>
    <n v="1696.9561000000001"/>
    <n v="943.96389999999997"/>
    <m/>
    <x v="0"/>
  </r>
  <r>
    <x v="1"/>
    <x v="5"/>
    <x v="5"/>
    <x v="8"/>
    <x v="5"/>
    <s v="QX03"/>
    <x v="99"/>
    <s v="东莞铨讯电子有限公司"/>
    <x v="1332"/>
    <x v="1174"/>
    <x v="810"/>
    <x v="1081"/>
    <x v="0"/>
    <n v="5810"/>
    <n v="132.47"/>
    <n v="0"/>
    <n v="132.47"/>
    <x v="1"/>
    <n v="920.64"/>
    <n v="0"/>
    <n v="920.64"/>
    <n v="142.96619999999999"/>
    <n v="124.25279999999999"/>
    <n v="328.58690000000001"/>
    <x v="0"/>
    <n v="595.80589999999995"/>
    <n v="324.83409999999998"/>
    <m/>
    <x v="0"/>
  </r>
  <r>
    <x v="1"/>
    <x v="5"/>
    <x v="5"/>
    <x v="8"/>
    <x v="5"/>
    <s v="QX03"/>
    <x v="99"/>
    <s v="东莞铨讯电子有限公司"/>
    <x v="1185"/>
    <x v="1037"/>
    <x v="811"/>
    <x v="945"/>
    <x v="0"/>
    <n v="6552"/>
    <n v="4148.2"/>
    <n v="0"/>
    <n v="4148.2"/>
    <x v="1"/>
    <n v="28829.16"/>
    <n v="0"/>
    <n v="28829.16"/>
    <n v="13278.718999999999"/>
    <n v="2121.9286999999999"/>
    <n v="5641.4399000000003"/>
    <x v="0"/>
    <n v="21042.0877"/>
    <n v="7787.0722999999998"/>
    <n v="12185.0509"/>
    <x v="0"/>
  </r>
  <r>
    <x v="1"/>
    <x v="5"/>
    <x v="5"/>
    <x v="8"/>
    <x v="5"/>
    <s v="QX03"/>
    <x v="99"/>
    <s v="东莞铨讯电子有限公司"/>
    <x v="1186"/>
    <x v="1038"/>
    <x v="812"/>
    <x v="946"/>
    <x v="0"/>
    <n v="144187"/>
    <n v="1118.8800000000001"/>
    <n v="0"/>
    <n v="1118.8800000000001"/>
    <x v="1"/>
    <n v="7776.01"/>
    <n v="0"/>
    <n v="7776.01"/>
    <n v="5391.9829950000003"/>
    <n v="1465.1913970000001"/>
    <n v="3865.2848990000002"/>
    <x v="0"/>
    <n v="10722.468806999999"/>
    <n v="-2946.4587999999999"/>
    <n v="5516.5614999999998"/>
    <x v="0"/>
  </r>
  <r>
    <x v="1"/>
    <x v="5"/>
    <x v="5"/>
    <x v="8"/>
    <x v="5"/>
    <s v="QX03"/>
    <x v="99"/>
    <s v="东莞铨讯电子有限公司"/>
    <x v="1394"/>
    <x v="1227"/>
    <x v="939"/>
    <x v="1133"/>
    <x v="0"/>
    <n v="3033"/>
    <n v="16.350000000000001"/>
    <n v="0"/>
    <n v="16.350000000000001"/>
    <x v="1"/>
    <n v="113.63"/>
    <n v="0"/>
    <n v="113.63"/>
    <n v="2.2393000000000001"/>
    <n v="54.873399999999997"/>
    <n v="146.76509999999999"/>
    <x v="0"/>
    <n v="203.8878"/>
    <n v="-90.257800000000003"/>
    <n v="8.7209000000000003"/>
    <x v="0"/>
  </r>
  <r>
    <x v="1"/>
    <x v="5"/>
    <x v="5"/>
    <x v="8"/>
    <x v="5"/>
    <s v="QX03"/>
    <x v="99"/>
    <s v="东莞铨讯电子有限公司"/>
    <x v="1395"/>
    <x v="1228"/>
    <x v="939"/>
    <x v="1134"/>
    <x v="0"/>
    <n v="3053"/>
    <n v="37.92"/>
    <n v="0"/>
    <n v="37.92"/>
    <x v="1"/>
    <n v="263.52999999999997"/>
    <n v="0"/>
    <n v="263.52999999999997"/>
    <n v="25.4648"/>
    <n v="50.374499999999998"/>
    <n v="134.52029999999999"/>
    <x v="0"/>
    <n v="210.3596"/>
    <n v="53.170400000000001"/>
    <n v="16.747499999999999"/>
    <x v="0"/>
  </r>
  <r>
    <x v="1"/>
    <x v="5"/>
    <x v="5"/>
    <x v="8"/>
    <x v="5"/>
    <s v="QX03"/>
    <x v="99"/>
    <s v="东莞铨讯电子有限公司"/>
    <x v="1187"/>
    <x v="1039"/>
    <x v="813"/>
    <x v="947"/>
    <x v="0"/>
    <n v="2388"/>
    <n v="35.01"/>
    <n v="0"/>
    <n v="35.01"/>
    <x v="1"/>
    <n v="243.31"/>
    <n v="0"/>
    <n v="243.31"/>
    <n v="7.1616999999999997"/>
    <n v="24.804500000000001"/>
    <n v="66.204700000000003"/>
    <x v="0"/>
    <n v="98.1708"/>
    <n v="145.13919999999999"/>
    <n v="5.8297999999999996"/>
    <x v="0"/>
  </r>
  <r>
    <x v="1"/>
    <x v="5"/>
    <x v="5"/>
    <x v="8"/>
    <x v="5"/>
    <s v="QX03"/>
    <x v="99"/>
    <s v="东莞铨讯电子有限公司"/>
    <x v="1299"/>
    <x v="1148"/>
    <x v="164"/>
    <x v="1053"/>
    <x v="0"/>
    <n v="21"/>
    <n v="0.49"/>
    <n v="0"/>
    <n v="0.49"/>
    <x v="1"/>
    <n v="3.41"/>
    <n v="0"/>
    <n v="3.41"/>
    <n v="3.6225000000000001"/>
    <n v="1.659"/>
    <n v="4.3071000000000002"/>
    <x v="0"/>
    <n v="9.5885999999999996"/>
    <n v="-6.1786000000000003"/>
    <n v="2.8445999999999998"/>
    <x v="0"/>
  </r>
  <r>
    <x v="1"/>
    <x v="5"/>
    <x v="5"/>
    <x v="8"/>
    <x v="5"/>
    <s v="QX03"/>
    <x v="99"/>
    <s v="东莞铨讯电子有限公司"/>
    <x v="1188"/>
    <x v="1040"/>
    <x v="509"/>
    <x v="948"/>
    <x v="0"/>
    <n v="1390"/>
    <n v="7.03"/>
    <n v="0"/>
    <n v="7.03"/>
    <x v="1"/>
    <n v="48.86"/>
    <n v="0"/>
    <n v="48.86"/>
    <n v="1.57"/>
    <n v="138.25"/>
    <n v="359.36"/>
    <x v="0"/>
    <n v="499.18"/>
    <n v="-450.32"/>
    <n v="8.4370999999999992"/>
    <x v="0"/>
  </r>
  <r>
    <x v="1"/>
    <x v="5"/>
    <x v="5"/>
    <x v="8"/>
    <x v="5"/>
    <s v="QX03"/>
    <x v="99"/>
    <s v="东莞铨讯电子有限公司"/>
    <x v="1189"/>
    <x v="1041"/>
    <x v="814"/>
    <x v="949"/>
    <x v="0"/>
    <n v="3897"/>
    <n v="202.72"/>
    <n v="0"/>
    <n v="202.72"/>
    <x v="1"/>
    <n v="1408.86"/>
    <n v="0"/>
    <n v="1408.86"/>
    <n v="715.30470000000003"/>
    <n v="56.204799999999999"/>
    <n v="146.40350000000001"/>
    <x v="0"/>
    <n v="917.90639999999996"/>
    <n v="490.95359999999999"/>
    <n v="540.93740000000003"/>
    <x v="0"/>
  </r>
  <r>
    <x v="1"/>
    <x v="5"/>
    <x v="5"/>
    <x v="8"/>
    <x v="5"/>
    <s v="QX03"/>
    <x v="99"/>
    <s v="东莞铨讯电子有限公司"/>
    <x v="1190"/>
    <x v="1042"/>
    <x v="164"/>
    <x v="950"/>
    <x v="0"/>
    <n v="4147"/>
    <n v="56.95"/>
    <n v="0"/>
    <n v="56.95"/>
    <x v="1"/>
    <n v="395.79"/>
    <n v="0"/>
    <n v="395.79"/>
    <n v="232.85470000000001"/>
    <n v="30.025400000000001"/>
    <n v="78.173599999999993"/>
    <x v="0"/>
    <n v="341.06040000000002"/>
    <n v="54.729599999999998"/>
    <n v="143.4752"/>
    <x v="0"/>
  </r>
  <r>
    <x v="1"/>
    <x v="5"/>
    <x v="5"/>
    <x v="8"/>
    <x v="5"/>
    <s v="QX03"/>
    <x v="99"/>
    <s v="东莞铨讯电子有限公司"/>
    <x v="1191"/>
    <x v="1043"/>
    <x v="805"/>
    <x v="951"/>
    <x v="0"/>
    <n v="7594"/>
    <n v="32.270000000000003"/>
    <n v="0"/>
    <n v="32.270000000000003"/>
    <x v="1"/>
    <n v="224.28"/>
    <n v="0"/>
    <n v="224.28"/>
    <n v="20.031300000000002"/>
    <n v="73.480400000000003"/>
    <n v="191.1635"/>
    <x v="0"/>
    <n v="284.66879999999998"/>
    <n v="-60.388800000000003"/>
    <n v="15.6553"/>
    <x v="0"/>
  </r>
  <r>
    <x v="1"/>
    <x v="5"/>
    <x v="5"/>
    <x v="8"/>
    <x v="5"/>
    <s v="QX03"/>
    <x v="99"/>
    <s v="东莞铨讯电子有限公司"/>
    <x v="1192"/>
    <x v="1044"/>
    <x v="815"/>
    <x v="952"/>
    <x v="0"/>
    <n v="3897"/>
    <n v="15.2"/>
    <n v="0"/>
    <n v="15.2"/>
    <x v="1"/>
    <n v="105.63"/>
    <n v="0"/>
    <n v="105.63"/>
    <n v="17.334"/>
    <n v="26.936"/>
    <n v="70.194900000000004"/>
    <x v="0"/>
    <n v="114.45829999999999"/>
    <n v="-8.8283000000000005"/>
    <n v="19.662400000000002"/>
    <x v="0"/>
  </r>
  <r>
    <x v="1"/>
    <x v="5"/>
    <x v="5"/>
    <x v="8"/>
    <x v="5"/>
    <s v="QX03"/>
    <x v="99"/>
    <s v="东莞铨讯电子有限公司"/>
    <x v="1193"/>
    <x v="1045"/>
    <x v="815"/>
    <x v="953"/>
    <x v="0"/>
    <n v="3897"/>
    <n v="35.54"/>
    <n v="0"/>
    <n v="35.54"/>
    <x v="1"/>
    <n v="247"/>
    <n v="0"/>
    <n v="247"/>
    <n v="128.1311"/>
    <n v="28.456"/>
    <n v="74.113699999999994"/>
    <x v="0"/>
    <n v="230.6942"/>
    <n v="16.305800000000001"/>
    <n v="147.25919999999999"/>
    <x v="0"/>
  </r>
  <r>
    <x v="1"/>
    <x v="5"/>
    <x v="5"/>
    <x v="8"/>
    <x v="5"/>
    <s v="QX03"/>
    <x v="99"/>
    <s v="东莞铨讯电子有限公司"/>
    <x v="1194"/>
    <x v="1046"/>
    <x v="805"/>
    <x v="954"/>
    <x v="0"/>
    <n v="3897"/>
    <n v="22.06"/>
    <n v="0"/>
    <n v="22.06"/>
    <x v="1"/>
    <n v="153.31"/>
    <n v="0"/>
    <n v="153.31"/>
    <n v="30.2469"/>
    <n v="33.313200000000002"/>
    <n v="86.7821"/>
    <x v="0"/>
    <n v="150.3355"/>
    <n v="2.9744999999999999"/>
    <n v="21.0062"/>
    <x v="0"/>
  </r>
  <r>
    <x v="1"/>
    <x v="5"/>
    <x v="5"/>
    <x v="8"/>
    <x v="5"/>
    <s v="QX03"/>
    <x v="99"/>
    <s v="东莞铨讯电子有限公司"/>
    <x v="1195"/>
    <x v="1047"/>
    <x v="164"/>
    <x v="955"/>
    <x v="0"/>
    <n v="6300"/>
    <n v="108.99"/>
    <n v="0"/>
    <n v="108.99"/>
    <x v="1"/>
    <n v="757.45"/>
    <n v="0"/>
    <n v="757.45"/>
    <n v="504.23919999999998"/>
    <n v="39.278700000000001"/>
    <n v="100.0291"/>
    <x v="0"/>
    <n v="643.54229999999995"/>
    <n v="113.90770000000001"/>
    <n v="394.46850000000001"/>
    <x v="0"/>
  </r>
  <r>
    <x v="1"/>
    <x v="5"/>
    <x v="5"/>
    <x v="8"/>
    <x v="5"/>
    <s v="QX03"/>
    <x v="99"/>
    <s v="东莞铨讯电子有限公司"/>
    <x v="1196"/>
    <x v="1048"/>
    <x v="816"/>
    <x v="956"/>
    <x v="0"/>
    <n v="6300"/>
    <n v="68.17"/>
    <n v="0"/>
    <n v="68.17"/>
    <x v="1"/>
    <n v="473.77"/>
    <n v="0"/>
    <n v="473.77"/>
    <n v="131.363"/>
    <n v="80.650700000000001"/>
    <n v="205.2603"/>
    <x v="0"/>
    <n v="417.27870000000001"/>
    <n v="56.491300000000003"/>
    <n v="129.7655"/>
    <x v="0"/>
  </r>
  <r>
    <x v="1"/>
    <x v="5"/>
    <x v="5"/>
    <x v="8"/>
    <x v="5"/>
    <s v="QX03"/>
    <x v="99"/>
    <s v="东莞铨讯电子有限公司"/>
    <x v="1197"/>
    <x v="1049"/>
    <x v="817"/>
    <x v="957"/>
    <x v="0"/>
    <n v="2388"/>
    <n v="26.15"/>
    <n v="0"/>
    <n v="26.15"/>
    <x v="1"/>
    <n v="181.74"/>
    <n v="0"/>
    <n v="181.74"/>
    <n v="227.61859999999999"/>
    <n v="28.952300000000001"/>
    <n v="74.716800000000006"/>
    <x v="0"/>
    <n v="331.2894"/>
    <n v="-149.54939999999999"/>
    <n v="29.528600000000001"/>
    <x v="0"/>
  </r>
  <r>
    <x v="1"/>
    <x v="5"/>
    <x v="5"/>
    <x v="8"/>
    <x v="5"/>
    <s v="QX03"/>
    <x v="99"/>
    <s v="东莞铨讯电子有限公司"/>
    <x v="1333"/>
    <x v="1175"/>
    <x v="627"/>
    <x v="1082"/>
    <x v="0"/>
    <n v="5991"/>
    <n v="35.58"/>
    <n v="0"/>
    <n v="35.58"/>
    <x v="1"/>
    <n v="247.28"/>
    <n v="0"/>
    <n v="247.28"/>
    <n v="26.360199999999999"/>
    <n v="46.402200000000001"/>
    <n v="120.608"/>
    <x v="0"/>
    <n v="193.37029999999999"/>
    <n v="53.909700000000001"/>
    <n v="36.179000000000002"/>
    <x v="0"/>
  </r>
  <r>
    <x v="1"/>
    <x v="5"/>
    <x v="5"/>
    <x v="8"/>
    <x v="5"/>
    <s v="QX03"/>
    <x v="99"/>
    <s v="东莞铨讯电子有限公司"/>
    <x v="1334"/>
    <x v="1176"/>
    <x v="627"/>
    <x v="1083"/>
    <x v="0"/>
    <n v="11900"/>
    <n v="69.489999999999995"/>
    <n v="0"/>
    <n v="69.489999999999995"/>
    <x v="1"/>
    <n v="482.94"/>
    <n v="0"/>
    <n v="482.94"/>
    <n v="47.441400000000002"/>
    <n v="84.606899999999996"/>
    <n v="221.7791"/>
    <x v="0"/>
    <n v="353.82740100000001"/>
    <n v="129.11259999999999"/>
    <n v="66.334999999999994"/>
    <x v="0"/>
  </r>
  <r>
    <x v="1"/>
    <x v="5"/>
    <x v="5"/>
    <x v="8"/>
    <x v="5"/>
    <s v="QX03"/>
    <x v="99"/>
    <s v="东莞铨讯电子有限公司"/>
    <x v="1335"/>
    <x v="1177"/>
    <x v="909"/>
    <x v="1084"/>
    <x v="0"/>
    <n v="5950"/>
    <n v="198.14"/>
    <n v="0"/>
    <n v="198.14"/>
    <x v="1"/>
    <n v="1377.03"/>
    <n v="0"/>
    <n v="1377.03"/>
    <n v="662.09770000000003"/>
    <n v="100.3472"/>
    <n v="260.8494"/>
    <x v="0"/>
    <n v="1023.2944"/>
    <n v="353.73559999999998"/>
    <n v="385.14269999999999"/>
    <x v="0"/>
  </r>
  <r>
    <x v="1"/>
    <x v="5"/>
    <x v="5"/>
    <x v="8"/>
    <x v="5"/>
    <s v="QX03"/>
    <x v="99"/>
    <s v="东莞铨讯电子有限公司"/>
    <x v="1336"/>
    <x v="1178"/>
    <x v="814"/>
    <x v="1085"/>
    <x v="0"/>
    <n v="5950"/>
    <n v="272.14999999999998"/>
    <n v="0"/>
    <n v="272.14999999999998"/>
    <x v="1"/>
    <n v="1891.39"/>
    <n v="0"/>
    <n v="1891.39"/>
    <n v="1117.3326"/>
    <n v="98.953100000000006"/>
    <n v="257.21600000000001"/>
    <x v="0"/>
    <n v="1473.4946"/>
    <n v="417.8954"/>
    <n v="831.41340000000002"/>
    <x v="0"/>
  </r>
  <r>
    <x v="1"/>
    <x v="5"/>
    <x v="5"/>
    <x v="8"/>
    <x v="5"/>
    <s v="QX03"/>
    <x v="99"/>
    <s v="东莞铨讯电子有限公司"/>
    <x v="1337"/>
    <x v="1179"/>
    <x v="910"/>
    <x v="1086"/>
    <x v="0"/>
    <n v="5950"/>
    <n v="37.840000000000003"/>
    <n v="0"/>
    <n v="37.840000000000003"/>
    <x v="1"/>
    <n v="262.98"/>
    <n v="0"/>
    <n v="262.98"/>
    <n v="15.498200000000001"/>
    <n v="44.713000000000001"/>
    <n v="116.2539"/>
    <x v="0"/>
    <n v="176.46510000000001"/>
    <n v="86.514899999999997"/>
    <n v="26.9283"/>
    <x v="0"/>
  </r>
  <r>
    <x v="1"/>
    <x v="5"/>
    <x v="5"/>
    <x v="8"/>
    <x v="5"/>
    <s v="QX03"/>
    <x v="99"/>
    <s v="东莞铨讯电子有限公司"/>
    <x v="1338"/>
    <x v="1180"/>
    <x v="910"/>
    <x v="1087"/>
    <x v="0"/>
    <n v="6050"/>
    <n v="25.65"/>
    <n v="0"/>
    <n v="25.65"/>
    <x v="1"/>
    <n v="178.26"/>
    <n v="0"/>
    <n v="178.26"/>
    <n v="6.5312000000000001"/>
    <n v="44.119"/>
    <n v="114.68819999999999"/>
    <x v="0"/>
    <n v="165.3313"/>
    <n v="12.928699999999999"/>
    <n v="11.0893"/>
    <x v="0"/>
  </r>
  <r>
    <x v="1"/>
    <x v="5"/>
    <x v="5"/>
    <x v="8"/>
    <x v="5"/>
    <s v="QX03"/>
    <x v="99"/>
    <s v="东莞铨讯电子有限公司"/>
    <x v="1339"/>
    <x v="1181"/>
    <x v="911"/>
    <x v="1088"/>
    <x v="0"/>
    <n v="6014"/>
    <n v="508.48"/>
    <n v="0"/>
    <n v="508.48"/>
    <x v="1"/>
    <n v="3533.84"/>
    <n v="0"/>
    <n v="3533.84"/>
    <n v="148.62360000000001"/>
    <n v="323.58150000000001"/>
    <n v="841.13210000000004"/>
    <x v="0"/>
    <n v="1313.3303000000001"/>
    <n v="2220.5097000000001"/>
    <n v="157.41630000000001"/>
    <x v="0"/>
  </r>
  <r>
    <x v="1"/>
    <x v="5"/>
    <x v="5"/>
    <x v="8"/>
    <x v="5"/>
    <s v="QX03"/>
    <x v="99"/>
    <s v="东莞铨讯电子有限公司"/>
    <x v="1301"/>
    <x v="1150"/>
    <x v="627"/>
    <x v="1055"/>
    <x v="0"/>
    <n v="5950"/>
    <n v="32.369999999999997"/>
    <n v="0"/>
    <n v="32.369999999999997"/>
    <x v="1"/>
    <n v="224.97"/>
    <n v="0"/>
    <n v="224.97"/>
    <n v="25.166"/>
    <n v="47.438099999999999"/>
    <n v="123.2953"/>
    <x v="0"/>
    <n v="195.89230000000001"/>
    <n v="29.0777"/>
    <n v="33.609699999999997"/>
    <x v="0"/>
  </r>
  <r>
    <x v="1"/>
    <x v="5"/>
    <x v="5"/>
    <x v="8"/>
    <x v="5"/>
    <s v="QX03"/>
    <x v="99"/>
    <s v="东莞铨讯电子有限公司"/>
    <x v="1198"/>
    <x v="1050"/>
    <x v="818"/>
    <x v="958"/>
    <x v="0"/>
    <n v="6300"/>
    <n v="536.19000000000005"/>
    <n v="0"/>
    <n v="536.19000000000005"/>
    <x v="1"/>
    <n v="3726.41"/>
    <n v="0"/>
    <n v="3726.41"/>
    <n v="822.62379999999996"/>
    <n v="786.93780000000004"/>
    <n v="2062.0212000000001"/>
    <x v="0"/>
    <n v="3671.5880999999999"/>
    <n v="54.821899999999999"/>
    <n v="654.67079999999999"/>
    <x v="0"/>
  </r>
  <r>
    <x v="1"/>
    <x v="5"/>
    <x v="5"/>
    <x v="8"/>
    <x v="5"/>
    <s v="QX03"/>
    <x v="99"/>
    <s v="东莞铨讯电子有限公司"/>
    <x v="1199"/>
    <x v="1051"/>
    <x v="627"/>
    <x v="959"/>
    <x v="0"/>
    <n v="6300"/>
    <n v="107.67"/>
    <n v="0"/>
    <n v="107.67"/>
    <x v="1"/>
    <n v="748.28"/>
    <n v="0"/>
    <n v="748.28"/>
    <n v="24.856400000000001"/>
    <n v="61.026899999999998"/>
    <n v="156.89590000000001"/>
    <x v="0"/>
    <n v="242.78919999999999"/>
    <n v="505.49079999999998"/>
    <n v="33.167499999999997"/>
    <x v="0"/>
  </r>
  <r>
    <x v="1"/>
    <x v="5"/>
    <x v="5"/>
    <x v="8"/>
    <x v="5"/>
    <s v="QX03"/>
    <x v="99"/>
    <s v="东莞铨讯电子有限公司"/>
    <x v="1200"/>
    <x v="1052"/>
    <x v="819"/>
    <x v="960"/>
    <x v="0"/>
    <n v="8199"/>
    <n v="530.89"/>
    <n v="0"/>
    <n v="530.89"/>
    <x v="1"/>
    <n v="3689.59"/>
    <n v="0"/>
    <n v="3689.59"/>
    <n v="558.67129999999997"/>
    <n v="207.72399999999999"/>
    <n v="554.46100000000001"/>
    <x v="0"/>
    <n v="1320.8562999999999"/>
    <n v="2368.7337000000002"/>
    <n v="483.07209999999998"/>
    <x v="0"/>
  </r>
  <r>
    <x v="1"/>
    <x v="5"/>
    <x v="5"/>
    <x v="8"/>
    <x v="5"/>
    <s v="QX03"/>
    <x v="99"/>
    <s v="东莞铨讯电子有限公司"/>
    <x v="1201"/>
    <x v="1053"/>
    <x v="820"/>
    <x v="961"/>
    <x v="0"/>
    <n v="8199"/>
    <n v="162.18"/>
    <n v="0"/>
    <n v="162.18"/>
    <x v="1"/>
    <n v="1127.1199999999999"/>
    <n v="0"/>
    <n v="1127.1199999999999"/>
    <n v="198.7192"/>
    <n v="74.3934"/>
    <n v="198.3664"/>
    <x v="0"/>
    <n v="471.48419999999999"/>
    <n v="655.63580000000002"/>
    <n v="167.3357"/>
    <x v="0"/>
  </r>
  <r>
    <x v="1"/>
    <x v="5"/>
    <x v="5"/>
    <x v="8"/>
    <x v="5"/>
    <s v="QX03"/>
    <x v="99"/>
    <s v="东莞铨讯电子有限公司"/>
    <x v="1202"/>
    <x v="1054"/>
    <x v="821"/>
    <x v="962"/>
    <x v="0"/>
    <n v="8199"/>
    <n v="194.89"/>
    <n v="0"/>
    <n v="194.89"/>
    <x v="1"/>
    <n v="1354.44"/>
    <n v="0"/>
    <n v="1354.44"/>
    <n v="568.21220000000005"/>
    <n v="73.696600000000004"/>
    <n v="196.3912"/>
    <x v="0"/>
    <n v="838.30529999999999"/>
    <n v="516.13469999999995"/>
    <n v="391.43849999999998"/>
    <x v="0"/>
  </r>
  <r>
    <x v="1"/>
    <x v="5"/>
    <x v="5"/>
    <x v="8"/>
    <x v="5"/>
    <s v="QX03"/>
    <x v="99"/>
    <s v="东莞铨讯电子有限公司"/>
    <x v="1340"/>
    <x v="1182"/>
    <x v="819"/>
    <x v="1089"/>
    <x v="0"/>
    <n v="6"/>
    <n v="0.17"/>
    <n v="0"/>
    <n v="0.17"/>
    <x v="1"/>
    <n v="1.18"/>
    <n v="0"/>
    <n v="1.18"/>
    <n v="0.51"/>
    <n v="0.25"/>
    <n v="0.63"/>
    <x v="0"/>
    <n v="1.38"/>
    <n v="-0.2"/>
    <n v="0.40060000000000001"/>
    <x v="0"/>
  </r>
  <r>
    <x v="1"/>
    <x v="5"/>
    <x v="5"/>
    <x v="8"/>
    <x v="5"/>
    <s v="QX03"/>
    <x v="99"/>
    <s v="东莞铨讯电子有限公司"/>
    <x v="1204"/>
    <x v="1056"/>
    <x v="164"/>
    <x v="964"/>
    <x v="0"/>
    <n v="2162"/>
    <n v="103.13"/>
    <n v="0"/>
    <n v="103.13"/>
    <x v="1"/>
    <n v="716.73"/>
    <n v="0"/>
    <n v="716.73"/>
    <n v="327.16329999999999"/>
    <n v="16.4026"/>
    <n v="43.6798"/>
    <x v="0"/>
    <n v="387.2457"/>
    <n v="329.48430000000002"/>
    <n v="258.62869999999998"/>
    <x v="0"/>
  </r>
  <r>
    <x v="1"/>
    <x v="5"/>
    <x v="5"/>
    <x v="8"/>
    <x v="5"/>
    <s v="QX03"/>
    <x v="99"/>
    <s v="东莞铨讯电子有限公司"/>
    <x v="1361"/>
    <x v="1203"/>
    <x v="627"/>
    <x v="1110"/>
    <x v="0"/>
    <n v="755"/>
    <n v="9.89"/>
    <n v="0"/>
    <n v="9.89"/>
    <x v="1"/>
    <n v="68.73"/>
    <n v="0"/>
    <n v="68.73"/>
    <n v="3.1356999999999999"/>
    <n v="13.286099999999999"/>
    <n v="33.574100000000001"/>
    <x v="0"/>
    <n v="49.993400000000001"/>
    <n v="18.736599999999999"/>
    <m/>
    <x v="0"/>
  </r>
  <r>
    <x v="1"/>
    <x v="5"/>
    <x v="5"/>
    <x v="8"/>
    <x v="5"/>
    <s v="QX03"/>
    <x v="99"/>
    <s v="东莞铨讯电子有限公司"/>
    <x v="1362"/>
    <x v="1204"/>
    <x v="627"/>
    <x v="1111"/>
    <x v="0"/>
    <n v="2850"/>
    <n v="39.93"/>
    <n v="0"/>
    <n v="39.93"/>
    <x v="1"/>
    <n v="277.51"/>
    <n v="0"/>
    <n v="277.51"/>
    <n v="67.904200000000003"/>
    <n v="41.634700000000002"/>
    <n v="113.0581"/>
    <x v="0"/>
    <n v="222.60740000000001"/>
    <n v="54.9026"/>
    <m/>
    <x v="0"/>
  </r>
  <r>
    <x v="1"/>
    <x v="5"/>
    <x v="5"/>
    <x v="8"/>
    <x v="5"/>
    <s v="QX03"/>
    <x v="99"/>
    <s v="东莞铨讯电子有限公司"/>
    <x v="1401"/>
    <x v="1231"/>
    <x v="627"/>
    <x v="1111"/>
    <x v="0"/>
    <n v="2100"/>
    <n v="57.13"/>
    <n v="0"/>
    <n v="57.13"/>
    <x v="1"/>
    <n v="397.04"/>
    <n v="0"/>
    <n v="397.04"/>
    <n v="50.26"/>
    <n v="118.47"/>
    <n v="307.92"/>
    <x v="0"/>
    <n v="476.65"/>
    <n v="-79.61"/>
    <m/>
    <x v="0"/>
  </r>
  <r>
    <x v="1"/>
    <x v="5"/>
    <x v="5"/>
    <x v="8"/>
    <x v="5"/>
    <s v="QX03"/>
    <x v="99"/>
    <s v="东莞铨讯电子有限公司"/>
    <x v="1402"/>
    <x v="1232"/>
    <x v="627"/>
    <x v="1137"/>
    <x v="0"/>
    <n v="2020"/>
    <n v="28.89"/>
    <n v="0"/>
    <n v="28.89"/>
    <x v="1"/>
    <n v="200.78"/>
    <n v="0"/>
    <n v="200.78"/>
    <n v="8.83"/>
    <n v="47.06"/>
    <n v="125.59"/>
    <x v="0"/>
    <n v="181.48"/>
    <n v="19.3"/>
    <m/>
    <x v="0"/>
  </r>
  <r>
    <x v="1"/>
    <x v="5"/>
    <x v="5"/>
    <x v="8"/>
    <x v="5"/>
    <s v="QX03"/>
    <x v="99"/>
    <s v="东莞铨讯电子有限公司"/>
    <x v="1403"/>
    <x v="1233"/>
    <x v="627"/>
    <x v="1138"/>
    <x v="0"/>
    <n v="2020"/>
    <n v="41.2"/>
    <n v="0"/>
    <n v="41.2"/>
    <x v="1"/>
    <n v="286.33"/>
    <n v="0"/>
    <n v="286.33"/>
    <n v="32.869999999999997"/>
    <n v="50.68"/>
    <n v="135.27000000000001"/>
    <x v="0"/>
    <n v="218.82"/>
    <n v="67.510000000000005"/>
    <m/>
    <x v="0"/>
  </r>
  <r>
    <x v="1"/>
    <x v="5"/>
    <x v="5"/>
    <x v="8"/>
    <x v="5"/>
    <s v="QX03"/>
    <x v="99"/>
    <s v="东莞铨讯电子有限公司"/>
    <x v="1205"/>
    <x v="1057"/>
    <x v="823"/>
    <x v="965"/>
    <x v="0"/>
    <n v="13"/>
    <n v="0.17"/>
    <n v="0"/>
    <n v="0.17"/>
    <x v="1"/>
    <n v="1.18"/>
    <n v="0"/>
    <n v="1.18"/>
    <n v="0.78"/>
    <n v="0.19"/>
    <n v="0.5"/>
    <x v="0"/>
    <n v="1.48"/>
    <n v="-0.3"/>
    <n v="0.63100000000000001"/>
    <x v="0"/>
  </r>
  <r>
    <x v="1"/>
    <x v="5"/>
    <x v="5"/>
    <x v="8"/>
    <x v="5"/>
    <s v="QX03"/>
    <x v="99"/>
    <s v="东莞铨讯电子有限公司"/>
    <x v="1211"/>
    <x v="1063"/>
    <x v="828"/>
    <x v="971"/>
    <x v="0"/>
    <n v="4397"/>
    <n v="9.32"/>
    <n v="0"/>
    <n v="9.32"/>
    <x v="1"/>
    <n v="64.77"/>
    <n v="0"/>
    <n v="64.77"/>
    <n v="19.359500000000001"/>
    <n v="22.537099999999999"/>
    <n v="58.889000000000003"/>
    <x v="0"/>
    <n v="100.77979999999999"/>
    <n v="-36.009799999999998"/>
    <n v="13.8994"/>
    <x v="0"/>
  </r>
  <r>
    <x v="1"/>
    <x v="5"/>
    <x v="5"/>
    <x v="8"/>
    <x v="5"/>
    <s v="QX03"/>
    <x v="99"/>
    <s v="东莞铨讯电子有限公司"/>
    <x v="1212"/>
    <x v="1064"/>
    <x v="627"/>
    <x v="972"/>
    <x v="0"/>
    <n v="13610"/>
    <n v="77.03"/>
    <n v="0"/>
    <n v="77.03"/>
    <x v="1"/>
    <n v="535.35"/>
    <n v="0"/>
    <n v="535.35"/>
    <n v="199.0497"/>
    <n v="144.0104"/>
    <n v="383.21499899999998"/>
    <x v="0"/>
    <n v="726.27509999999995"/>
    <n v="-190.92509999999999"/>
    <n v="215.46129999999999"/>
    <x v="0"/>
  </r>
  <r>
    <x v="1"/>
    <x v="5"/>
    <x v="5"/>
    <x v="8"/>
    <x v="2"/>
    <s v="QX04"/>
    <x v="100"/>
    <s v="九江铨讯电子有限公司"/>
    <x v="1303"/>
    <x v="1152"/>
    <x v="141"/>
    <x v="1057"/>
    <x v="0"/>
    <n v="7276"/>
    <n v="73.36"/>
    <n v="0"/>
    <n v="73.36"/>
    <x v="1"/>
    <n v="509.84"/>
    <n v="0"/>
    <n v="509.84"/>
    <n v="51.64"/>
    <n v="185.64"/>
    <n v="496.07"/>
    <x v="0"/>
    <n v="733.37"/>
    <n v="-223.53"/>
    <n v="38.410699999999999"/>
    <x v="0"/>
  </r>
  <r>
    <x v="1"/>
    <x v="5"/>
    <x v="5"/>
    <x v="8"/>
    <x v="2"/>
    <s v="QX04"/>
    <x v="100"/>
    <s v="九江铨讯电子有限公司"/>
    <x v="1214"/>
    <x v="1066"/>
    <x v="805"/>
    <x v="974"/>
    <x v="0"/>
    <n v="8236"/>
    <n v="27.69"/>
    <n v="0"/>
    <n v="27.69"/>
    <x v="1"/>
    <n v="192.44"/>
    <n v="0"/>
    <n v="192.44"/>
    <n v="38.070500000000003"/>
    <n v="134.66399999999999"/>
    <n v="359.05790000000002"/>
    <x v="0"/>
    <n v="531.79240000000004"/>
    <n v="-339.35239999999999"/>
    <n v="28.684799999999999"/>
    <x v="0"/>
  </r>
  <r>
    <x v="1"/>
    <x v="5"/>
    <x v="5"/>
    <x v="8"/>
    <x v="2"/>
    <s v="QX04"/>
    <x v="100"/>
    <s v="九江铨讯电子有限公司"/>
    <x v="1215"/>
    <x v="1067"/>
    <x v="805"/>
    <x v="975"/>
    <x v="0"/>
    <n v="64015"/>
    <n v="374.4"/>
    <n v="0"/>
    <n v="374.4"/>
    <x v="1"/>
    <n v="2602"/>
    <n v="0"/>
    <n v="2602"/>
    <n v="316.94529999999997"/>
    <n v="929.24270000000001"/>
    <n v="2467.7994010000002"/>
    <x v="0"/>
    <n v="3713.9927969999999"/>
    <n v="-1111.9928"/>
    <n v="245.4802"/>
    <x v="0"/>
  </r>
  <r>
    <x v="1"/>
    <x v="5"/>
    <x v="5"/>
    <x v="8"/>
    <x v="2"/>
    <s v="QX04"/>
    <x v="100"/>
    <s v="九江铨讯电子有限公司"/>
    <x v="1216"/>
    <x v="1068"/>
    <x v="275"/>
    <x v="976"/>
    <x v="0"/>
    <n v="32010"/>
    <n v="471.68"/>
    <n v="0"/>
    <n v="471.68"/>
    <x v="1"/>
    <n v="3278.08"/>
    <n v="0"/>
    <n v="3278.08"/>
    <n v="69.308401000000003"/>
    <n v="446.65380099999999"/>
    <n v="1185.7016000000001"/>
    <x v="0"/>
    <n v="1701.6691989999999"/>
    <n v="1576.4108000000001"/>
    <n v="61.167900000000003"/>
    <x v="0"/>
  </r>
  <r>
    <x v="1"/>
    <x v="5"/>
    <x v="5"/>
    <x v="8"/>
    <x v="2"/>
    <s v="QX04"/>
    <x v="100"/>
    <s v="九江铨讯电子有限公司"/>
    <x v="1217"/>
    <x v="1069"/>
    <x v="830"/>
    <x v="977"/>
    <x v="0"/>
    <n v="7789"/>
    <n v="86.19"/>
    <n v="0"/>
    <n v="86.19"/>
    <x v="1"/>
    <n v="599.01"/>
    <n v="0"/>
    <n v="599.01"/>
    <n v="109.08"/>
    <n v="119"/>
    <n v="316.05"/>
    <x v="0"/>
    <n v="544.13"/>
    <n v="54.88"/>
    <n v="91.368499999999997"/>
    <x v="0"/>
  </r>
  <r>
    <x v="1"/>
    <x v="5"/>
    <x v="5"/>
    <x v="8"/>
    <x v="2"/>
    <s v="QX04"/>
    <x v="100"/>
    <s v="九江铨讯电子有限公司"/>
    <x v="1218"/>
    <x v="1070"/>
    <x v="831"/>
    <x v="978"/>
    <x v="0"/>
    <n v="38010"/>
    <n v="1017.26"/>
    <n v="0"/>
    <n v="1017.26"/>
    <x v="1"/>
    <n v="7069.75"/>
    <n v="0"/>
    <n v="7069.75"/>
    <n v="1464.357501"/>
    <n v="785.19920000000002"/>
    <n v="2072.8710999999998"/>
    <x v="0"/>
    <n v="4322.4343010000002"/>
    <n v="2747.3157000000001"/>
    <n v="1259.5948000000001"/>
    <x v="0"/>
  </r>
  <r>
    <x v="1"/>
    <x v="5"/>
    <x v="5"/>
    <x v="8"/>
    <x v="2"/>
    <s v="QX04"/>
    <x v="100"/>
    <s v="九江铨讯电子有限公司"/>
    <x v="1219"/>
    <x v="1071"/>
    <x v="832"/>
    <x v="979"/>
    <x v="0"/>
    <n v="34272"/>
    <n v="1077.04"/>
    <n v="0"/>
    <n v="1077.04"/>
    <x v="1"/>
    <n v="7485.21"/>
    <n v="0"/>
    <n v="7485.21"/>
    <n v="6962.9971999999998"/>
    <n v="485.56830100000002"/>
    <n v="1286.2727"/>
    <x v="0"/>
    <n v="8734.8467000000001"/>
    <n v="-1249.6367"/>
    <n v="5401.1863000000003"/>
    <x v="0"/>
  </r>
  <r>
    <x v="1"/>
    <x v="5"/>
    <x v="5"/>
    <x v="8"/>
    <x v="2"/>
    <s v="QX04"/>
    <x v="100"/>
    <s v="九江铨讯电子有限公司"/>
    <x v="1220"/>
    <x v="1072"/>
    <x v="833"/>
    <x v="980"/>
    <x v="0"/>
    <n v="40472"/>
    <n v="380.75"/>
    <n v="0"/>
    <n v="380.75"/>
    <x v="1"/>
    <n v="2646.14"/>
    <n v="0"/>
    <n v="2646.14"/>
    <n v="509.27130099999999"/>
    <n v="406.04789799999998"/>
    <n v="1074.010499"/>
    <x v="0"/>
    <n v="1989.323498"/>
    <n v="656.81650000000002"/>
    <n v="627.38120000000004"/>
    <x v="0"/>
  </r>
  <r>
    <x v="1"/>
    <x v="5"/>
    <x v="5"/>
    <x v="8"/>
    <x v="2"/>
    <s v="QX04"/>
    <x v="100"/>
    <s v="九江铨讯电子有限公司"/>
    <x v="1221"/>
    <x v="1073"/>
    <x v="833"/>
    <x v="981"/>
    <x v="0"/>
    <n v="40472"/>
    <n v="384.39"/>
    <n v="0"/>
    <n v="384.39"/>
    <x v="1"/>
    <n v="2671.43"/>
    <n v="0"/>
    <n v="2671.43"/>
    <n v="510.374799"/>
    <n v="321.63320199999998"/>
    <n v="852.235502"/>
    <x v="0"/>
    <n v="1684.2373990000001"/>
    <n v="987.19259999999997"/>
    <n v="641.28369999999995"/>
    <x v="0"/>
  </r>
  <r>
    <x v="1"/>
    <x v="5"/>
    <x v="5"/>
    <x v="8"/>
    <x v="2"/>
    <s v="QX04"/>
    <x v="100"/>
    <s v="九江铨讯电子有限公司"/>
    <x v="1222"/>
    <x v="1074"/>
    <x v="814"/>
    <x v="982"/>
    <x v="0"/>
    <n v="40472"/>
    <n v="1699.41"/>
    <n v="0"/>
    <n v="1699.41"/>
    <x v="1"/>
    <n v="11810.56"/>
    <n v="0"/>
    <n v="11810.56"/>
    <n v="5362.6794989999999"/>
    <n v="486.84269799999998"/>
    <n v="1287.9454989999999"/>
    <x v="0"/>
    <n v="7137.461601"/>
    <n v="4673.0983999999999"/>
    <n v="4524.2447000000002"/>
    <x v="0"/>
  </r>
  <r>
    <x v="1"/>
    <x v="5"/>
    <x v="5"/>
    <x v="8"/>
    <x v="2"/>
    <s v="QX04"/>
    <x v="100"/>
    <s v="九江铨讯电子有限公司"/>
    <x v="1223"/>
    <x v="1075"/>
    <x v="834"/>
    <x v="983"/>
    <x v="0"/>
    <n v="40472"/>
    <n v="439.42"/>
    <n v="0"/>
    <n v="439.42"/>
    <x v="1"/>
    <n v="3053.88"/>
    <n v="0"/>
    <n v="3053.88"/>
    <n v="293.31710099999998"/>
    <n v="329.115499"/>
    <n v="868.24900100000002"/>
    <x v="0"/>
    <n v="1490.6814999999999"/>
    <n v="1563.1985"/>
    <n v="215.42269999999999"/>
    <x v="0"/>
  </r>
  <r>
    <x v="1"/>
    <x v="5"/>
    <x v="5"/>
    <x v="8"/>
    <x v="2"/>
    <s v="QX04"/>
    <x v="100"/>
    <s v="九江铨讯电子有限公司"/>
    <x v="1224"/>
    <x v="1076"/>
    <x v="164"/>
    <x v="984"/>
    <x v="0"/>
    <n v="82434"/>
    <n v="318.02999999999997"/>
    <n v="0"/>
    <n v="318.02999999999997"/>
    <x v="1"/>
    <n v="2210.25"/>
    <n v="0"/>
    <n v="2210.25"/>
    <n v="818.04679899999996"/>
    <n v="649.91760299999999"/>
    <n v="1716.4048969999999"/>
    <x v="0"/>
    <n v="3184.375399"/>
    <n v="-974.12540000000001"/>
    <n v="637.80499999999995"/>
    <x v="0"/>
  </r>
  <r>
    <x v="1"/>
    <x v="5"/>
    <x v="5"/>
    <x v="8"/>
    <x v="2"/>
    <s v="QX04"/>
    <x v="100"/>
    <s v="九江铨讯电子有限公司"/>
    <x v="1225"/>
    <x v="1077"/>
    <x v="627"/>
    <x v="985"/>
    <x v="0"/>
    <n v="7789"/>
    <n v="31.27"/>
    <n v="0"/>
    <n v="31.27"/>
    <x v="1"/>
    <n v="217.32"/>
    <n v="0"/>
    <n v="217.32"/>
    <n v="58.02"/>
    <n v="80.44"/>
    <n v="214.36"/>
    <x v="0"/>
    <n v="352.81"/>
    <n v="-135.49"/>
    <n v="63.680799999999998"/>
    <x v="0"/>
  </r>
  <r>
    <x v="1"/>
    <x v="5"/>
    <x v="5"/>
    <x v="8"/>
    <x v="2"/>
    <s v="QX04"/>
    <x v="100"/>
    <s v="九江铨讯电子有限公司"/>
    <x v="1226"/>
    <x v="1078"/>
    <x v="835"/>
    <x v="986"/>
    <x v="0"/>
    <n v="32165"/>
    <n v="279.07"/>
    <n v="0"/>
    <n v="279.07"/>
    <x v="1"/>
    <n v="1939.48"/>
    <n v="0"/>
    <n v="1939.48"/>
    <n v="148.099301"/>
    <n v="525.40340000000003"/>
    <n v="1386.3947009999999"/>
    <x v="0"/>
    <n v="2059.897199"/>
    <n v="-120.41719999999999"/>
    <n v="155.2492"/>
    <x v="0"/>
  </r>
  <r>
    <x v="1"/>
    <x v="5"/>
    <x v="5"/>
    <x v="8"/>
    <x v="2"/>
    <s v="QX04"/>
    <x v="100"/>
    <s v="九江铨讯电子有限公司"/>
    <x v="1227"/>
    <x v="1079"/>
    <x v="836"/>
    <x v="987"/>
    <x v="0"/>
    <n v="38010"/>
    <n v="361.38"/>
    <n v="0"/>
    <n v="361.38"/>
    <x v="1"/>
    <n v="2511.5"/>
    <n v="0"/>
    <n v="2511.5"/>
    <n v="316.62459999999999"/>
    <n v="455.88209899999998"/>
    <n v="1205.6400980000001"/>
    <x v="0"/>
    <n v="1978.1468010000001"/>
    <n v="533.35320000000002"/>
    <m/>
    <x v="0"/>
  </r>
  <r>
    <x v="1"/>
    <x v="5"/>
    <x v="5"/>
    <x v="8"/>
    <x v="2"/>
    <s v="QX04"/>
    <x v="100"/>
    <s v="九江铨讯电子有限公司"/>
    <x v="1228"/>
    <x v="1080"/>
    <x v="837"/>
    <x v="988"/>
    <x v="0"/>
    <n v="32160"/>
    <n v="1506.23"/>
    <n v="0"/>
    <n v="1506.23"/>
    <x v="1"/>
    <n v="10468"/>
    <n v="0"/>
    <n v="10468"/>
    <n v="2211.6284999999998"/>
    <n v="1030.2615000000001"/>
    <n v="2745.838401"/>
    <x v="0"/>
    <n v="5987.7229010000001"/>
    <n v="4480.2771000000002"/>
    <n v="1880.0749000000001"/>
    <x v="0"/>
  </r>
  <r>
    <x v="1"/>
    <x v="5"/>
    <x v="5"/>
    <x v="8"/>
    <x v="2"/>
    <s v="QX04"/>
    <x v="100"/>
    <s v="九江铨讯电子有限公司"/>
    <x v="1229"/>
    <x v="1081"/>
    <x v="838"/>
    <x v="989"/>
    <x v="0"/>
    <n v="32010"/>
    <n v="5230.3999999999996"/>
    <n v="0"/>
    <n v="5230.3999999999996"/>
    <x v="1"/>
    <n v="36350.239999999998"/>
    <n v="0"/>
    <n v="36350.239999999998"/>
    <n v="15190.709898999999"/>
    <n v="1130.0291999999999"/>
    <n v="2994.6096990000001"/>
    <x v="0"/>
    <n v="19315.343400999998"/>
    <n v="17034.8966"/>
    <n v="12899.095600000001"/>
    <x v="0"/>
  </r>
  <r>
    <x v="1"/>
    <x v="5"/>
    <x v="5"/>
    <x v="8"/>
    <x v="2"/>
    <s v="QX04"/>
    <x v="100"/>
    <s v="九江铨讯电子有限公司"/>
    <x v="1230"/>
    <x v="1082"/>
    <x v="839"/>
    <x v="990"/>
    <x v="0"/>
    <n v="34067"/>
    <n v="96.38"/>
    <n v="0"/>
    <n v="96.38"/>
    <x v="1"/>
    <n v="669.83"/>
    <n v="0"/>
    <n v="669.83"/>
    <n v="256.57420000000002"/>
    <n v="207.00810200000001"/>
    <n v="538.860499"/>
    <x v="0"/>
    <n v="1002.450102"/>
    <n v="-332.62009999999998"/>
    <n v="210.3477"/>
    <x v="0"/>
  </r>
  <r>
    <x v="1"/>
    <x v="5"/>
    <x v="5"/>
    <x v="8"/>
    <x v="2"/>
    <s v="QX04"/>
    <x v="100"/>
    <s v="九江铨讯电子有限公司"/>
    <x v="1231"/>
    <x v="1083"/>
    <x v="840"/>
    <x v="991"/>
    <x v="0"/>
    <n v="34067"/>
    <n v="253.72"/>
    <n v="0"/>
    <n v="253.72"/>
    <x v="1"/>
    <n v="1763.3"/>
    <n v="0"/>
    <n v="1763.3"/>
    <n v="2015.390901"/>
    <n v="206.467499"/>
    <n v="543.21370000000002"/>
    <x v="0"/>
    <n v="2765.0722019999998"/>
    <n v="-1001.7722"/>
    <n v="1673.6070999999999"/>
    <x v="0"/>
  </r>
  <r>
    <x v="1"/>
    <x v="5"/>
    <x v="5"/>
    <x v="9"/>
    <x v="5"/>
    <s v="FTH2"/>
    <x v="70"/>
    <s v="富泰华工业(深圳)有限公司"/>
    <x v="1232"/>
    <x v="1084"/>
    <x v="170"/>
    <x v="992"/>
    <x v="0"/>
    <n v="48000"/>
    <n v="830.4"/>
    <n v="0"/>
    <n v="830.4"/>
    <x v="1"/>
    <n v="5771.11"/>
    <n v="0"/>
    <n v="5771.11"/>
    <n v="1984.7007980000001"/>
    <n v="1061.100398"/>
    <n v="2792.2172019999998"/>
    <x v="0"/>
    <n v="5838.0183980000002"/>
    <n v="-66.9084"/>
    <m/>
    <x v="0"/>
  </r>
  <r>
    <x v="1"/>
    <x v="5"/>
    <x v="5"/>
    <x v="9"/>
    <x v="5"/>
    <s v="FTH2"/>
    <x v="70"/>
    <s v="富泰华工业(深圳)有限公司"/>
    <x v="1233"/>
    <x v="1085"/>
    <x v="841"/>
    <x v="993"/>
    <x v="0"/>
    <n v="9000"/>
    <n v="187.2"/>
    <n v="0"/>
    <n v="187.2"/>
    <x v="1"/>
    <n v="1301.02"/>
    <n v="0"/>
    <n v="1301.02"/>
    <n v="1139.5017"/>
    <n v="31.125"/>
    <n v="84.814999999999998"/>
    <x v="0"/>
    <n v="1255.44"/>
    <n v="45.58"/>
    <n v="975.51220000000001"/>
    <x v="0"/>
  </r>
  <r>
    <x v="1"/>
    <x v="5"/>
    <x v="5"/>
    <x v="9"/>
    <x v="5"/>
    <s v="FTH2"/>
    <x v="70"/>
    <s v="富泰华工业(深圳)有限公司"/>
    <x v="1404"/>
    <x v="1234"/>
    <x v="942"/>
    <x v="1139"/>
    <x v="0"/>
    <n v="4020"/>
    <n v="0"/>
    <n v="0"/>
    <n v="0"/>
    <x v="1"/>
    <n v="0"/>
    <n v="0"/>
    <n v="0"/>
    <n v="889.55"/>
    <n v="257.64999999999998"/>
    <n v="717.9"/>
    <x v="0"/>
    <n v="1865.12"/>
    <n v="-1865.12"/>
    <n v="828.01059999999995"/>
    <x v="0"/>
  </r>
  <r>
    <x v="1"/>
    <x v="5"/>
    <x v="5"/>
    <x v="9"/>
    <x v="5"/>
    <s v="FTH2"/>
    <x v="70"/>
    <s v="富泰华工业(深圳)有限公司"/>
    <x v="1236"/>
    <x v="1088"/>
    <x v="844"/>
    <x v="996"/>
    <x v="0"/>
    <n v="115000"/>
    <n v="21597"/>
    <n v="0"/>
    <n v="21597"/>
    <x v="1"/>
    <n v="150094.82999999999"/>
    <n v="0"/>
    <n v="150094.82999999999"/>
    <n v="24338.729995999998"/>
    <n v="946.750001"/>
    <n v="2516.0999959999999"/>
    <x v="0"/>
    <n v="27801.580003999999"/>
    <n v="122293.25"/>
    <n v="38466.578800000003"/>
    <x v="0"/>
  </r>
  <r>
    <x v="1"/>
    <x v="5"/>
    <x v="5"/>
    <x v="9"/>
    <x v="5"/>
    <s v="FTH2"/>
    <x v="70"/>
    <s v="富泰华工业(深圳)有限公司"/>
    <x v="1237"/>
    <x v="1089"/>
    <x v="845"/>
    <x v="997"/>
    <x v="0"/>
    <n v="115000"/>
    <n v="18630"/>
    <n v="0"/>
    <n v="18630"/>
    <x v="1"/>
    <n v="129474.78"/>
    <n v="0"/>
    <n v="129474.78"/>
    <n v="15909.549994999999"/>
    <n v="800.27999799999998"/>
    <n v="2133.87"/>
    <x v="0"/>
    <n v="18843.700003999998"/>
    <n v="110631.08"/>
    <n v="21984.341899999999"/>
    <x v="0"/>
  </r>
  <r>
    <x v="1"/>
    <x v="5"/>
    <x v="5"/>
    <x v="9"/>
    <x v="5"/>
    <s v="FTH2"/>
    <x v="70"/>
    <s v="富泰华工业(深圳)有限公司"/>
    <x v="1238"/>
    <x v="1090"/>
    <x v="844"/>
    <x v="998"/>
    <x v="0"/>
    <n v="115000"/>
    <n v="21309.5"/>
    <n v="0"/>
    <n v="21309.5"/>
    <x v="1"/>
    <n v="148096.78"/>
    <n v="0"/>
    <n v="148096.78"/>
    <n v="14189.839995"/>
    <n v="904.00000399999999"/>
    <n v="2403.7600040000002"/>
    <x v="0"/>
    <n v="17497.589997999999"/>
    <n v="130599.19"/>
    <n v="21984.341899999999"/>
    <x v="0"/>
  </r>
  <r>
    <x v="1"/>
    <x v="5"/>
    <x v="5"/>
    <x v="9"/>
    <x v="5"/>
    <s v="FTH2"/>
    <x v="70"/>
    <s v="富泰华工业(深圳)有限公司"/>
    <x v="1239"/>
    <x v="1091"/>
    <x v="846"/>
    <x v="999"/>
    <x v="0"/>
    <n v="143500"/>
    <n v="23275.7"/>
    <n v="0"/>
    <n v="23275.7"/>
    <x v="1"/>
    <n v="161761.46"/>
    <n v="0"/>
    <n v="161761.46"/>
    <n v="23305.000002000001"/>
    <n v="11663.729995"/>
    <n v="31066.810002999999"/>
    <x v="0"/>
    <n v="66035.540001000001"/>
    <n v="95725.92"/>
    <n v="13662.168600000001"/>
    <x v="2"/>
  </r>
  <r>
    <x v="1"/>
    <x v="5"/>
    <x v="5"/>
    <x v="9"/>
    <x v="5"/>
    <s v="FTH2"/>
    <x v="70"/>
    <s v="富泰华工业(深圳)有限公司"/>
    <x v="1242"/>
    <x v="1094"/>
    <x v="849"/>
    <x v="1002"/>
    <x v="0"/>
    <n v="217000"/>
    <n v="4188.1000000000004"/>
    <n v="0"/>
    <n v="4188.1000000000004"/>
    <x v="1"/>
    <n v="29106.46"/>
    <n v="0"/>
    <n v="29106.46"/>
    <n v="2286.7499929999999"/>
    <n v="778.00000999999997"/>
    <n v="2051.5699930000001"/>
    <x v="0"/>
    <n v="5116.3099920000004"/>
    <n v="23990.15"/>
    <n v="1790.1437000000001"/>
    <x v="0"/>
  </r>
  <r>
    <x v="1"/>
    <x v="5"/>
    <x v="5"/>
    <x v="9"/>
    <x v="5"/>
    <s v="FTH2"/>
    <x v="70"/>
    <s v="富泰华工业(深圳)有限公司"/>
    <x v="1243"/>
    <x v="1095"/>
    <x v="850"/>
    <x v="1003"/>
    <x v="0"/>
    <n v="397000"/>
    <n v="6987.2"/>
    <n v="0"/>
    <n v="6987.2"/>
    <x v="1"/>
    <n v="48559.64"/>
    <n v="0"/>
    <n v="48559.64"/>
    <n v="4890.5900009999996"/>
    <n v="1591.160001"/>
    <n v="4215.3899879999999"/>
    <x v="0"/>
    <n v="10697.129985"/>
    <n v="37862.51"/>
    <n v="5258.5667000000003"/>
    <x v="0"/>
  </r>
  <r>
    <x v="1"/>
    <x v="5"/>
    <x v="5"/>
    <x v="9"/>
    <x v="5"/>
    <s v="FTH2"/>
    <x v="70"/>
    <s v="富泰华工业(深圳)有限公司"/>
    <x v="1244"/>
    <x v="1096"/>
    <x v="850"/>
    <x v="1004"/>
    <x v="0"/>
    <n v="133000"/>
    <n v="2194.5"/>
    <n v="0"/>
    <n v="2194.5"/>
    <x v="1"/>
    <n v="15251.34"/>
    <n v="0"/>
    <n v="15251.34"/>
    <n v="1351.570007"/>
    <n v="880.22000200000002"/>
    <n v="2315.5300000000002"/>
    <x v="0"/>
    <n v="4547.3199949999998"/>
    <n v="10704.02"/>
    <n v="1565.942"/>
    <x v="0"/>
  </r>
  <r>
    <x v="1"/>
    <x v="5"/>
    <x v="5"/>
    <x v="9"/>
    <x v="5"/>
    <s v="FTH2"/>
    <x v="70"/>
    <s v="富泰华工业(深圳)有限公司"/>
    <x v="1245"/>
    <x v="1097"/>
    <x v="851"/>
    <x v="1005"/>
    <x v="0"/>
    <n v="134000"/>
    <n v="1608"/>
    <n v="0"/>
    <n v="1608"/>
    <x v="1"/>
    <n v="11175.27"/>
    <n v="0"/>
    <n v="11175.27"/>
    <n v="943.87000399999999"/>
    <n v="354.81999400000001"/>
    <n v="931.42999299999997"/>
    <x v="0"/>
    <n v="2230.1200039999999"/>
    <n v="8945.15"/>
    <n v="832.44280000000003"/>
    <x v="0"/>
  </r>
  <r>
    <x v="1"/>
    <x v="5"/>
    <x v="5"/>
    <x v="9"/>
    <x v="5"/>
    <s v="FTH2"/>
    <x v="70"/>
    <s v="富泰华工业(深圳)有限公司"/>
    <x v="1246"/>
    <x v="1098"/>
    <x v="852"/>
    <x v="1006"/>
    <x v="0"/>
    <n v="139800"/>
    <n v="6836.22"/>
    <n v="0"/>
    <n v="6836.22"/>
    <x v="1"/>
    <n v="47510.36"/>
    <n v="0"/>
    <n v="47510.36"/>
    <n v="7077.5200009999999"/>
    <n v="2505.4799979999998"/>
    <n v="6643.4999959999996"/>
    <x v="0"/>
    <n v="16226.52"/>
    <n v="31283.84"/>
    <n v="6520.3348999999998"/>
    <x v="0"/>
  </r>
  <r>
    <x v="1"/>
    <x v="5"/>
    <x v="5"/>
    <x v="9"/>
    <x v="5"/>
    <s v="FTH2"/>
    <x v="70"/>
    <s v="富泰华工业(深圳)有限公司"/>
    <x v="1247"/>
    <x v="1099"/>
    <x v="853"/>
    <x v="1007"/>
    <x v="0"/>
    <n v="111000"/>
    <n v="3052.5"/>
    <n v="0"/>
    <n v="3052.5"/>
    <x v="1"/>
    <n v="21214.26"/>
    <n v="0"/>
    <n v="21214.26"/>
    <n v="1498.9"/>
    <n v="739.51999499999999"/>
    <n v="1936.860001"/>
    <x v="0"/>
    <n v="4175.2799960000002"/>
    <n v="17038.98"/>
    <n v="1332.0554999999999"/>
    <x v="0"/>
  </r>
  <r>
    <x v="1"/>
    <x v="5"/>
    <x v="5"/>
    <x v="9"/>
    <x v="5"/>
    <s v="FTH2"/>
    <x v="70"/>
    <s v="富泰华工业(深圳)有限公司"/>
    <x v="1248"/>
    <x v="1100"/>
    <x v="854"/>
    <x v="1008"/>
    <x v="0"/>
    <n v="85000"/>
    <n v="16065"/>
    <n v="0"/>
    <n v="16065"/>
    <x v="1"/>
    <n v="111648.53"/>
    <n v="0"/>
    <n v="111648.53"/>
    <n v="37502.500004000001"/>
    <n v="19033.379996"/>
    <n v="50605.510002000003"/>
    <x v="0"/>
    <n v="107141.390002"/>
    <n v="4507.1400000000003"/>
    <n v="35023.613299999997"/>
    <x v="0"/>
  </r>
  <r>
    <x v="1"/>
    <x v="5"/>
    <x v="5"/>
    <x v="9"/>
    <x v="5"/>
    <s v="FTH2"/>
    <x v="70"/>
    <s v="富泰华工业(深圳)有限公司"/>
    <x v="1251"/>
    <x v="1103"/>
    <x v="856"/>
    <x v="1011"/>
    <x v="0"/>
    <n v="50020"/>
    <n v="170"/>
    <n v="0"/>
    <n v="170"/>
    <x v="1"/>
    <n v="1181.47"/>
    <n v="0"/>
    <n v="1181.47"/>
    <n v="504.48359799999997"/>
    <n v="127.2002"/>
    <n v="337.68079799999998"/>
    <x v="0"/>
    <n v="969.37299900000005"/>
    <n v="212.09700000000001"/>
    <m/>
    <x v="0"/>
  </r>
  <r>
    <x v="1"/>
    <x v="5"/>
    <x v="5"/>
    <x v="9"/>
    <x v="5"/>
    <s v="FTH2"/>
    <x v="70"/>
    <s v="富泰华工业(深圳)有限公司"/>
    <x v="1254"/>
    <x v="1106"/>
    <x v="859"/>
    <x v="1014"/>
    <x v="0"/>
    <n v="47000"/>
    <n v="653.29999999999995"/>
    <n v="0"/>
    <n v="653.29999999999995"/>
    <x v="1"/>
    <n v="4540.29"/>
    <n v="0"/>
    <n v="4540.29"/>
    <n v="968.76809800000001"/>
    <n v="116.001701"/>
    <n v="306.24650100000002"/>
    <x v="0"/>
    <n v="1391.016202"/>
    <n v="3149.2737999999999"/>
    <m/>
    <x v="0"/>
  </r>
  <r>
    <x v="1"/>
    <x v="5"/>
    <x v="5"/>
    <x v="9"/>
    <x v="2"/>
    <s v="HFJ2"/>
    <x v="53"/>
    <s v="鸿富锦精密电子(成都)有限公司"/>
    <x v="1363"/>
    <x v="1205"/>
    <x v="860"/>
    <x v="1015"/>
    <x v="0"/>
    <n v="93500"/>
    <n v="2431"/>
    <n v="0"/>
    <n v="2431"/>
    <x v="1"/>
    <n v="16894.96"/>
    <n v="0"/>
    <n v="16894.96"/>
    <n v="4558.4699959999998"/>
    <n v="1288.8100030000001"/>
    <n v="3402.019996"/>
    <x v="0"/>
    <n v="9249.2900000000009"/>
    <n v="7645.67"/>
    <n v="3428.732"/>
    <x v="0"/>
  </r>
  <r>
    <x v="1"/>
    <x v="5"/>
    <x v="5"/>
    <x v="9"/>
    <x v="2"/>
    <s v="HFJ2"/>
    <x v="53"/>
    <s v="鸿富锦精密电子(成都)有限公司"/>
    <x v="1305"/>
    <x v="1108"/>
    <x v="861"/>
    <x v="1016"/>
    <x v="0"/>
    <n v="110053"/>
    <n v="5832.81"/>
    <n v="0"/>
    <n v="5832.81"/>
    <x v="1"/>
    <n v="40536.86"/>
    <n v="0"/>
    <n v="40536.86"/>
    <n v="16275.090002000001"/>
    <n v="5077.6001999999999"/>
    <n v="13410.435603"/>
    <x v="0"/>
    <n v="34763.145097000001"/>
    <n v="5773.7148999999999"/>
    <n v="14177.255300000001"/>
    <x v="0"/>
  </r>
  <r>
    <x v="1"/>
    <x v="5"/>
    <x v="5"/>
    <x v="9"/>
    <x v="2"/>
    <s v="HFJ2"/>
    <x v="53"/>
    <s v="鸿富锦精密电子(成都)有限公司"/>
    <x v="1364"/>
    <x v="1109"/>
    <x v="862"/>
    <x v="1016"/>
    <x v="0"/>
    <n v="117130"/>
    <n v="6207.89"/>
    <n v="0"/>
    <n v="6207.89"/>
    <x v="1"/>
    <n v="43143.59"/>
    <n v="0"/>
    <n v="43143.59"/>
    <n v="17322.119998999999"/>
    <n v="5352.3100029999996"/>
    <n v="14247.099995"/>
    <x v="0"/>
    <n v="36921.529996999998"/>
    <n v="6222.06"/>
    <n v="15088.929099999999"/>
    <x v="0"/>
  </r>
  <r>
    <x v="1"/>
    <x v="5"/>
    <x v="5"/>
    <x v="9"/>
    <x v="2"/>
    <s v="HFJ2"/>
    <x v="53"/>
    <s v="鸿富锦精密电子(成都)有限公司"/>
    <x v="1365"/>
    <x v="1117"/>
    <x v="2"/>
    <x v="1112"/>
    <x v="0"/>
    <n v="76200"/>
    <n v="14325.6"/>
    <n v="0"/>
    <n v="14325.6"/>
    <x v="1"/>
    <n v="99560.05"/>
    <n v="0"/>
    <n v="99560.05"/>
    <n v="76050.849998999998"/>
    <n v="293.43999700000001"/>
    <n v="774.10000400000001"/>
    <x v="0"/>
    <n v="77118.399997"/>
    <n v="22441.65"/>
    <m/>
    <x v="0"/>
  </r>
  <r>
    <x v="1"/>
    <x v="5"/>
    <x v="5"/>
    <x v="9"/>
    <x v="2"/>
    <s v="HFJ2"/>
    <x v="53"/>
    <s v="鸿富锦精密电子(成都)有限公司"/>
    <x v="1398"/>
    <x v="1113"/>
    <x v="867"/>
    <x v="1058"/>
    <x v="0"/>
    <n v="3600"/>
    <n v="1285.2"/>
    <n v="0"/>
    <n v="1285.2"/>
    <x v="1"/>
    <n v="8931.8799999999992"/>
    <n v="0"/>
    <n v="8931.8799999999992"/>
    <n v="5619.5798999999997"/>
    <n v="309.38220000000001"/>
    <n v="813.43849999999998"/>
    <x v="0"/>
    <n v="6742.4013999999997"/>
    <n v="2189.4785999999999"/>
    <n v="4415.9093000000003"/>
    <x v="0"/>
  </r>
  <r>
    <x v="1"/>
    <x v="5"/>
    <x v="5"/>
    <x v="9"/>
    <x v="2"/>
    <s v="HFJ2"/>
    <x v="53"/>
    <s v="鸿富锦精密电子(成都)有限公司"/>
    <x v="1405"/>
    <x v="1113"/>
    <x v="867"/>
    <x v="1058"/>
    <x v="0"/>
    <n v="10000"/>
    <n v="3570"/>
    <n v="0"/>
    <n v="3570"/>
    <x v="1"/>
    <n v="24810.79"/>
    <n v="0"/>
    <n v="24810.79"/>
    <n v="13753.64"/>
    <n v="888.93"/>
    <n v="2372.41"/>
    <x v="0"/>
    <n v="17014.97"/>
    <n v="7795.82"/>
    <n v="12020.2595"/>
    <x v="0"/>
  </r>
  <r>
    <x v="1"/>
    <x v="5"/>
    <x v="5"/>
    <x v="9"/>
    <x v="2"/>
    <s v="HFJ2"/>
    <x v="53"/>
    <s v="鸿富锦精密电子(成都)有限公司"/>
    <x v="1406"/>
    <x v="1114"/>
    <x v="868"/>
    <x v="1059"/>
    <x v="0"/>
    <n v="20000"/>
    <n v="3360"/>
    <n v="0"/>
    <n v="3360"/>
    <x v="1"/>
    <n v="23351.33"/>
    <n v="0"/>
    <n v="23351.33"/>
    <n v="13340.88"/>
    <n v="952.76"/>
    <n v="2542.77"/>
    <x v="0"/>
    <n v="16836.41"/>
    <n v="6514.92"/>
    <n v="9628.6301999999996"/>
    <x v="0"/>
  </r>
  <r>
    <x v="1"/>
    <x v="5"/>
    <x v="5"/>
    <x v="9"/>
    <x v="2"/>
    <s v="HFJ2"/>
    <x v="53"/>
    <s v="鸿富锦精密电子(成都)有限公司"/>
    <x v="1407"/>
    <x v="1115"/>
    <x v="869"/>
    <x v="1060"/>
    <x v="0"/>
    <n v="10000"/>
    <n v="1520"/>
    <n v="0"/>
    <n v="1520"/>
    <x v="1"/>
    <n v="10563.7"/>
    <n v="0"/>
    <n v="10563.7"/>
    <n v="4152.7299999999996"/>
    <n v="478.4"/>
    <n v="1276.75"/>
    <x v="0"/>
    <n v="5907.88"/>
    <n v="4655.82"/>
    <m/>
    <x v="0"/>
  </r>
  <r>
    <x v="1"/>
    <x v="5"/>
    <x v="5"/>
    <x v="9"/>
    <x v="2"/>
    <s v="HFJ2"/>
    <x v="53"/>
    <s v="鸿富锦精密电子(成都)有限公司"/>
    <x v="1408"/>
    <x v="1116"/>
    <x v="870"/>
    <x v="1060"/>
    <x v="0"/>
    <n v="10000"/>
    <n v="1520"/>
    <n v="0"/>
    <n v="1520"/>
    <x v="1"/>
    <n v="10563.7"/>
    <n v="0"/>
    <n v="10563.7"/>
    <n v="3666.42"/>
    <n v="460.18"/>
    <n v="1228.1500000000001"/>
    <x v="0"/>
    <n v="5354.75"/>
    <n v="5208.95"/>
    <n v="3697.9364999999998"/>
    <x v="0"/>
  </r>
  <r>
    <x v="1"/>
    <x v="5"/>
    <x v="5"/>
    <x v="9"/>
    <x v="2"/>
    <s v="HFJ2"/>
    <x v="53"/>
    <s v="鸿富锦精密电子(成都)有限公司"/>
    <x v="1236"/>
    <x v="1088"/>
    <x v="844"/>
    <x v="996"/>
    <x v="0"/>
    <n v="32000"/>
    <n v="6009.6"/>
    <n v="0"/>
    <n v="6009.6"/>
    <x v="1"/>
    <n v="41765.519999999997"/>
    <n v="0"/>
    <n v="41765.519999999997"/>
    <n v="7221.0167009999996"/>
    <n v="274.41000000000003"/>
    <n v="715.87"/>
    <x v="0"/>
    <n v="8211.2932990000008"/>
    <n v="33554.226699999999"/>
    <n v="10703.743700000001"/>
    <x v="0"/>
  </r>
  <r>
    <x v="1"/>
    <x v="5"/>
    <x v="5"/>
    <x v="9"/>
    <x v="2"/>
    <s v="HFJ2"/>
    <x v="53"/>
    <s v="鸿富锦精密电子(成都)有限公司"/>
    <x v="1237"/>
    <x v="1089"/>
    <x v="845"/>
    <x v="997"/>
    <x v="0"/>
    <n v="26000"/>
    <n v="4212"/>
    <n v="0"/>
    <n v="4212"/>
    <x v="1"/>
    <n v="29272.560000000001"/>
    <n v="0"/>
    <n v="29272.560000000001"/>
    <n v="3448.4900010000001"/>
    <n v="195.60999899999999"/>
    <n v="507.310001"/>
    <x v="0"/>
    <n v="4151.41"/>
    <n v="25121.15"/>
    <n v="4970.3729000000003"/>
    <x v="0"/>
  </r>
  <r>
    <x v="1"/>
    <x v="5"/>
    <x v="5"/>
    <x v="9"/>
    <x v="2"/>
    <s v="HFJ2"/>
    <x v="53"/>
    <s v="鸿富锦精密电子(成都)有限公司"/>
    <x v="1238"/>
    <x v="1090"/>
    <x v="844"/>
    <x v="998"/>
    <x v="0"/>
    <n v="26000"/>
    <n v="4817.8"/>
    <n v="0"/>
    <n v="4817.8"/>
    <x v="1"/>
    <n v="33482.75"/>
    <n v="0"/>
    <n v="33482.75"/>
    <n v="3211.0650000000001"/>
    <n v="186.63999899999999"/>
    <n v="469.53000100000003"/>
    <x v="0"/>
    <n v="3867.2350000000001"/>
    <n v="29615.514999999999"/>
    <n v="4970.3729000000003"/>
    <x v="0"/>
  </r>
  <r>
    <x v="1"/>
    <x v="5"/>
    <x v="5"/>
    <x v="9"/>
    <x v="2"/>
    <s v="HFJ2"/>
    <x v="53"/>
    <s v="鸿富锦精密电子(成都)有限公司"/>
    <x v="1239"/>
    <x v="1091"/>
    <x v="846"/>
    <x v="999"/>
    <x v="0"/>
    <n v="40000"/>
    <n v="6488"/>
    <n v="0"/>
    <n v="6488"/>
    <x v="1"/>
    <n v="45090.3"/>
    <n v="0"/>
    <n v="45090.3"/>
    <n v="6496.1666999999998"/>
    <n v="3251.2132999999999"/>
    <n v="8659.7366999999995"/>
    <x v="0"/>
    <n v="18407.116699999999"/>
    <n v="26683.183300000001"/>
    <n v="3808.27"/>
    <x v="2"/>
  </r>
  <r>
    <x v="1"/>
    <x v="5"/>
    <x v="5"/>
    <x v="9"/>
    <x v="2"/>
    <s v="HFJ2"/>
    <x v="53"/>
    <s v="鸿富锦精密电子(成都)有限公司"/>
    <x v="1242"/>
    <x v="1094"/>
    <x v="849"/>
    <x v="1002"/>
    <x v="0"/>
    <n v="60000"/>
    <n v="1158"/>
    <n v="0"/>
    <n v="1158"/>
    <x v="1"/>
    <n v="8047.87"/>
    <n v="0"/>
    <n v="8047.87"/>
    <n v="610.42330200000004"/>
    <n v="188.4717"/>
    <n v="492.88499999999999"/>
    <x v="0"/>
    <n v="1291.780002"/>
    <n v="6756.09"/>
    <n v="494.97059999999999"/>
    <x v="0"/>
  </r>
  <r>
    <x v="1"/>
    <x v="5"/>
    <x v="5"/>
    <x v="9"/>
    <x v="2"/>
    <s v="HFJ2"/>
    <x v="53"/>
    <s v="鸿富锦精密电子(成都)有限公司"/>
    <x v="1243"/>
    <x v="1095"/>
    <x v="850"/>
    <x v="1003"/>
    <x v="0"/>
    <n v="80000"/>
    <n v="1408"/>
    <n v="0"/>
    <n v="1408"/>
    <x v="1"/>
    <n v="9785.32"/>
    <n v="0"/>
    <n v="9785.32"/>
    <n v="985.51"/>
    <n v="320.63600000000002"/>
    <n v="849.45"/>
    <x v="0"/>
    <n v="2155.5940000000001"/>
    <n v="7629.7259999999997"/>
    <n v="1059.6608000000001"/>
    <x v="0"/>
  </r>
  <r>
    <x v="1"/>
    <x v="5"/>
    <x v="5"/>
    <x v="9"/>
    <x v="2"/>
    <s v="HFJ2"/>
    <x v="53"/>
    <s v="鸿富锦精密电子(成都)有限公司"/>
    <x v="1244"/>
    <x v="1096"/>
    <x v="850"/>
    <x v="1004"/>
    <x v="0"/>
    <n v="40000"/>
    <n v="660"/>
    <n v="0"/>
    <n v="660"/>
    <x v="1"/>
    <n v="4586.87"/>
    <n v="0"/>
    <n v="4586.87"/>
    <n v="406.48500000000001"/>
    <n v="264.73"/>
    <n v="696.4"/>
    <x v="0"/>
    <n v="1367.615"/>
    <n v="3219.2550000000001"/>
    <n v="470.96"/>
    <x v="0"/>
  </r>
  <r>
    <x v="1"/>
    <x v="5"/>
    <x v="5"/>
    <x v="9"/>
    <x v="2"/>
    <s v="HFJ2"/>
    <x v="53"/>
    <s v="鸿富锦精密电子(成都)有限公司"/>
    <x v="1245"/>
    <x v="1097"/>
    <x v="851"/>
    <x v="1005"/>
    <x v="0"/>
    <n v="46800"/>
    <n v="561.6"/>
    <n v="0"/>
    <n v="561.6"/>
    <x v="1"/>
    <n v="3903.01"/>
    <n v="0"/>
    <n v="3903.01"/>
    <n v="329.64999899999998"/>
    <n v="123.91999800000001"/>
    <n v="325.30499800000001"/>
    <x v="0"/>
    <n v="778.875"/>
    <n v="3124.1350000000002"/>
    <n v="290.73379999999997"/>
    <x v="0"/>
  </r>
  <r>
    <x v="1"/>
    <x v="5"/>
    <x v="5"/>
    <x v="9"/>
    <x v="2"/>
    <s v="HFJ2"/>
    <x v="53"/>
    <s v="鸿富锦精密电子(成都)有限公司"/>
    <x v="1246"/>
    <x v="1098"/>
    <x v="852"/>
    <x v="1006"/>
    <x v="0"/>
    <n v="40000"/>
    <n v="1956"/>
    <n v="0"/>
    <n v="1956"/>
    <x v="1"/>
    <n v="13593.81"/>
    <n v="0"/>
    <n v="13593.81"/>
    <n v="2025.04"/>
    <n v="716.88"/>
    <n v="1900.86"/>
    <x v="0"/>
    <n v="4642.78"/>
    <n v="8951.0300000000007"/>
    <n v="1865.6179999999999"/>
    <x v="0"/>
  </r>
  <r>
    <x v="1"/>
    <x v="5"/>
    <x v="5"/>
    <x v="9"/>
    <x v="2"/>
    <s v="HFJ2"/>
    <x v="53"/>
    <s v="鸿富锦精密电子(成都)有限公司"/>
    <x v="1247"/>
    <x v="1099"/>
    <x v="853"/>
    <x v="1007"/>
    <x v="0"/>
    <n v="40000"/>
    <n v="1100"/>
    <n v="0"/>
    <n v="1100"/>
    <x v="1"/>
    <n v="7644.78"/>
    <n v="0"/>
    <n v="7644.78"/>
    <n v="546.80250000000001"/>
    <n v="267.48500000000001"/>
    <n v="698.41250000000002"/>
    <x v="0"/>
    <n v="1512.6949999999999"/>
    <n v="6132.085"/>
    <n v="480.02"/>
    <x v="0"/>
  </r>
  <r>
    <x v="1"/>
    <x v="5"/>
    <x v="5"/>
    <x v="9"/>
    <x v="2"/>
    <s v="HFJ2"/>
    <x v="53"/>
    <s v="鸿富锦精密电子(成都)有限公司"/>
    <x v="1270"/>
    <x v="1120"/>
    <x v="873"/>
    <x v="1027"/>
    <x v="0"/>
    <n v="88200"/>
    <n v="1323"/>
    <n v="0"/>
    <n v="1323"/>
    <x v="1"/>
    <n v="9194.59"/>
    <n v="0"/>
    <n v="9194.59"/>
    <n v="3069.6199959999999"/>
    <n v="981.99999600000001"/>
    <n v="2581.9399960000001"/>
    <x v="0"/>
    <n v="6633.5699979999999"/>
    <n v="2561.02"/>
    <n v="2285.3748999999998"/>
    <x v="0"/>
  </r>
  <r>
    <x v="1"/>
    <x v="5"/>
    <x v="5"/>
    <x v="9"/>
    <x v="2"/>
    <s v="HFJ2"/>
    <x v="53"/>
    <s v="鸿富锦精密电子(成都)有限公司"/>
    <x v="1375"/>
    <x v="1210"/>
    <x v="929"/>
    <x v="1118"/>
    <x v="0"/>
    <n v="72600"/>
    <n v="2541"/>
    <n v="0"/>
    <n v="2541"/>
    <x v="1"/>
    <n v="17659.439999999999"/>
    <n v="0"/>
    <n v="17659.439999999999"/>
    <n v="10625.860000999999"/>
    <n v="1666.8599979999999"/>
    <n v="4416.7500030000001"/>
    <x v="0"/>
    <n v="16709.459997000002"/>
    <n v="949.98"/>
    <m/>
    <x v="0"/>
  </r>
  <r>
    <x v="1"/>
    <x v="5"/>
    <x v="5"/>
    <x v="9"/>
    <x v="2"/>
    <s v="HFJ2"/>
    <x v="53"/>
    <s v="鸿富锦精密电子(成都)有限公司"/>
    <x v="1400"/>
    <x v="1207"/>
    <x v="941"/>
    <x v="1119"/>
    <x v="0"/>
    <n v="10000"/>
    <n v="100"/>
    <n v="0"/>
    <n v="100"/>
    <x v="1"/>
    <n v="694.98"/>
    <n v="0"/>
    <n v="694.98"/>
    <n v="664.94259999999997"/>
    <n v="4.5766"/>
    <n v="12.4277"/>
    <x v="0"/>
    <n v="681.94680000000005"/>
    <n v="13.033200000000001"/>
    <m/>
    <x v="0"/>
  </r>
  <r>
    <x v="1"/>
    <x v="5"/>
    <x v="5"/>
    <x v="9"/>
    <x v="2"/>
    <s v="HFJ2"/>
    <x v="53"/>
    <s v="鸿富锦精密电子(成都)有限公司"/>
    <x v="1376"/>
    <x v="1208"/>
    <x v="930"/>
    <x v="1119"/>
    <x v="0"/>
    <n v="168813"/>
    <n v="1688.13"/>
    <n v="0"/>
    <n v="1688.13"/>
    <x v="1"/>
    <n v="11732.17"/>
    <n v="0"/>
    <n v="11732.17"/>
    <n v="10801.497307"/>
    <n v="79.137204999999994"/>
    <n v="212.18619200000001"/>
    <x v="0"/>
    <n v="11092.820702999999"/>
    <n v="639.34929999999997"/>
    <m/>
    <x v="0"/>
  </r>
  <r>
    <x v="1"/>
    <x v="5"/>
    <x v="5"/>
    <x v="9"/>
    <x v="2"/>
    <s v="HFJ2"/>
    <x v="53"/>
    <s v="鸿富锦精密电子(成都)有限公司"/>
    <x v="1380"/>
    <x v="1213"/>
    <x v="933"/>
    <x v="1031"/>
    <x v="0"/>
    <n v="36300"/>
    <n v="217.8"/>
    <n v="0"/>
    <n v="217.8"/>
    <x v="1"/>
    <n v="1513.67"/>
    <n v="0"/>
    <n v="1513.67"/>
    <n v="134.45999900000001"/>
    <n v="424.17000100000001"/>
    <n v="1142.0399990000001"/>
    <x v="0"/>
    <n v="1700.669999"/>
    <n v="-187"/>
    <m/>
    <x v="0"/>
  </r>
  <r>
    <x v="1"/>
    <x v="5"/>
    <x v="5"/>
    <x v="9"/>
    <x v="2"/>
    <s v="HFJ2"/>
    <x v="53"/>
    <s v="鸿富锦精密电子(成都)有限公司"/>
    <x v="1381"/>
    <x v="1214"/>
    <x v="934"/>
    <x v="1032"/>
    <x v="0"/>
    <n v="18000"/>
    <n v="108"/>
    <n v="0"/>
    <n v="108"/>
    <x v="1"/>
    <n v="750.58"/>
    <n v="0"/>
    <n v="750.58"/>
    <n v="38.020000000000003"/>
    <n v="198.25"/>
    <n v="538.27"/>
    <x v="0"/>
    <n v="774.54"/>
    <n v="-23.96"/>
    <m/>
    <x v="0"/>
  </r>
  <r>
    <x v="1"/>
    <x v="6"/>
    <x v="6"/>
    <x v="1"/>
    <x v="2"/>
    <s v="YH04"/>
    <x v="40"/>
    <s v="KEYWORKS ENTERPRISES LIMITED"/>
    <x v="1095"/>
    <x v="943"/>
    <x v="750"/>
    <x v="858"/>
    <x v="0"/>
    <n v="12800"/>
    <n v="2361.6"/>
    <n v="0"/>
    <n v="2361.6"/>
    <x v="1"/>
    <n v="16190.18"/>
    <n v="0"/>
    <n v="16190.18"/>
    <n v="16601.84"/>
    <n v="826.1"/>
    <n v="2798.68"/>
    <x v="0"/>
    <n v="20226.62"/>
    <n v="-4036.44"/>
    <n v="11322.2358"/>
    <x v="0"/>
  </r>
  <r>
    <x v="1"/>
    <x v="6"/>
    <x v="6"/>
    <x v="1"/>
    <x v="2"/>
    <s v="YH04"/>
    <x v="40"/>
    <s v="KEYWORKS ENTERPRISES LIMITED"/>
    <x v="1096"/>
    <x v="944"/>
    <x v="147"/>
    <x v="859"/>
    <x v="0"/>
    <n v="42000"/>
    <n v="6501.6"/>
    <n v="0"/>
    <n v="6501.6"/>
    <x v="1"/>
    <n v="44572.37"/>
    <n v="0"/>
    <n v="44572.37"/>
    <n v="19263.73"/>
    <n v="1880.34"/>
    <n v="6502.9500019999996"/>
    <x v="0"/>
    <n v="27647.020002000001"/>
    <n v="16925.349999999999"/>
    <n v="17547.852800000001"/>
    <x v="0"/>
  </r>
  <r>
    <x v="1"/>
    <x v="6"/>
    <x v="6"/>
    <x v="1"/>
    <x v="2"/>
    <s v="YH04"/>
    <x v="40"/>
    <s v="KEYWORKS ENTERPRISES LIMITED"/>
    <x v="1097"/>
    <x v="945"/>
    <x v="751"/>
    <x v="860"/>
    <x v="0"/>
    <n v="10000"/>
    <n v="1422"/>
    <n v="0"/>
    <n v="1422"/>
    <x v="1"/>
    <n v="9748.66"/>
    <n v="0"/>
    <n v="9748.66"/>
    <n v="4810.1499999999996"/>
    <n v="398.2"/>
    <n v="1389.47"/>
    <x v="0"/>
    <n v="6597.82"/>
    <n v="3150.84"/>
    <n v="4360.2190000000001"/>
    <x v="0"/>
  </r>
  <r>
    <x v="1"/>
    <x v="6"/>
    <x v="6"/>
    <x v="1"/>
    <x v="2"/>
    <s v="YH04"/>
    <x v="40"/>
    <s v="KEYWORKS ENTERPRISES LIMITED"/>
    <x v="1098"/>
    <x v="946"/>
    <x v="751"/>
    <x v="861"/>
    <x v="0"/>
    <n v="33000"/>
    <n v="4930.2"/>
    <n v="0"/>
    <n v="4930.2"/>
    <x v="1"/>
    <n v="33799.47"/>
    <n v="0"/>
    <n v="33799.47"/>
    <n v="17020.349998999998"/>
    <n v="1187.2300009999999"/>
    <n v="3560.3799990000002"/>
    <x v="0"/>
    <n v="21767.96"/>
    <n v="12031.51"/>
    <n v="15565.1842"/>
    <x v="0"/>
  </r>
  <r>
    <x v="1"/>
    <x v="6"/>
    <x v="6"/>
    <x v="1"/>
    <x v="2"/>
    <s v="YH04"/>
    <x v="40"/>
    <s v="KEYWORKS ENTERPRISES LIMITED"/>
    <x v="1099"/>
    <x v="947"/>
    <x v="752"/>
    <x v="862"/>
    <x v="0"/>
    <n v="2500"/>
    <n v="22.5"/>
    <n v="0"/>
    <n v="22.5"/>
    <x v="1"/>
    <n v="154.25"/>
    <n v="0"/>
    <n v="154.25"/>
    <n v="19.329999999999998"/>
    <n v="17.18"/>
    <n v="45.8"/>
    <x v="0"/>
    <n v="82.31"/>
    <n v="71.94"/>
    <n v="15.976900000000001"/>
    <x v="0"/>
  </r>
  <r>
    <x v="1"/>
    <x v="6"/>
    <x v="6"/>
    <x v="1"/>
    <x v="2"/>
    <s v="YH04"/>
    <x v="40"/>
    <s v="KEYWORKS ENTERPRISES LIMITED"/>
    <x v="1100"/>
    <x v="948"/>
    <x v="170"/>
    <x v="863"/>
    <x v="0"/>
    <n v="8900"/>
    <n v="1015.49"/>
    <n v="0"/>
    <n v="1015.49"/>
    <x v="1"/>
    <n v="6961.8"/>
    <n v="0"/>
    <n v="6961.8"/>
    <n v="2663.18"/>
    <n v="463.52"/>
    <n v="1750.4"/>
    <x v="0"/>
    <n v="4877.1000000000004"/>
    <n v="2084.6999999999998"/>
    <n v="2445.4475000000002"/>
    <x v="0"/>
  </r>
  <r>
    <x v="1"/>
    <x v="6"/>
    <x v="6"/>
    <x v="1"/>
    <x v="2"/>
    <s v="YH04"/>
    <x v="40"/>
    <s v="KEYWORKS ENTERPRISES LIMITED"/>
    <x v="1101"/>
    <x v="949"/>
    <x v="170"/>
    <x v="864"/>
    <x v="0"/>
    <n v="7000"/>
    <n v="617.4"/>
    <n v="0"/>
    <n v="617.4"/>
    <x v="1"/>
    <n v="4232.6499999999996"/>
    <n v="0"/>
    <n v="4232.6499999999996"/>
    <n v="2033.89"/>
    <n v="508.01"/>
    <n v="1858.21"/>
    <x v="0"/>
    <n v="4400.1099999999997"/>
    <n v="-167.46"/>
    <n v="1728.6367"/>
    <x v="0"/>
  </r>
  <r>
    <x v="1"/>
    <x v="6"/>
    <x v="6"/>
    <x v="1"/>
    <x v="2"/>
    <s v="YH04"/>
    <x v="40"/>
    <s v="KEYWORKS ENTERPRISES LIMITED"/>
    <x v="1102"/>
    <x v="950"/>
    <x v="753"/>
    <x v="865"/>
    <x v="0"/>
    <n v="9000"/>
    <n v="1387.8"/>
    <n v="0"/>
    <n v="1387.8"/>
    <x v="1"/>
    <n v="9514.2000000000007"/>
    <n v="0"/>
    <n v="9514.2000000000007"/>
    <n v="3517.04"/>
    <n v="373.64"/>
    <n v="1311.33"/>
    <x v="0"/>
    <n v="5202.01"/>
    <n v="4312.1899999999996"/>
    <n v="3856.1662999999999"/>
    <x v="3"/>
  </r>
  <r>
    <x v="1"/>
    <x v="6"/>
    <x v="6"/>
    <x v="1"/>
    <x v="2"/>
    <s v="YH04"/>
    <x v="40"/>
    <s v="KEYWORKS ENTERPRISES LIMITED"/>
    <x v="1103"/>
    <x v="951"/>
    <x v="274"/>
    <x v="866"/>
    <x v="0"/>
    <n v="7000"/>
    <n v="1031.8"/>
    <n v="0"/>
    <n v="1031.8"/>
    <x v="1"/>
    <n v="7073.61"/>
    <n v="0"/>
    <n v="7073.61"/>
    <n v="3244.66"/>
    <n v="267.04000000000002"/>
    <n v="864.51"/>
    <x v="0"/>
    <n v="4376.21"/>
    <n v="2697.4"/>
    <n v="2827.5342999999998"/>
    <x v="0"/>
  </r>
  <r>
    <x v="1"/>
    <x v="6"/>
    <x v="6"/>
    <x v="1"/>
    <x v="2"/>
    <s v="YH04"/>
    <x v="40"/>
    <s v="KEYWORKS ENTERPRISES LIMITED"/>
    <x v="1104"/>
    <x v="952"/>
    <x v="751"/>
    <x v="867"/>
    <x v="0"/>
    <n v="5100"/>
    <n v="1367.82"/>
    <n v="0"/>
    <n v="1367.82"/>
    <x v="1"/>
    <n v="9377.2199999999993"/>
    <n v="0"/>
    <n v="9377.2199999999993"/>
    <n v="9113.11"/>
    <n v="620.57000000000005"/>
    <n v="2323.59"/>
    <x v="0"/>
    <n v="12057.28"/>
    <n v="-2680.06"/>
    <n v="3580.2289000000001"/>
    <x v="0"/>
  </r>
  <r>
    <x v="1"/>
    <x v="6"/>
    <x v="6"/>
    <x v="1"/>
    <x v="2"/>
    <s v="YH04"/>
    <x v="40"/>
    <s v="KEYWORKS ENTERPRISES LIMITED"/>
    <x v="1105"/>
    <x v="953"/>
    <x v="754"/>
    <x v="868"/>
    <x v="0"/>
    <n v="4800"/>
    <n v="2073.6"/>
    <n v="0"/>
    <n v="2073.6"/>
    <x v="1"/>
    <n v="14215.78"/>
    <n v="0"/>
    <n v="14215.78"/>
    <n v="7454.31"/>
    <n v="711.77"/>
    <n v="2614.75"/>
    <x v="0"/>
    <n v="10780.84"/>
    <n v="3434.94"/>
    <n v="7600.4633000000003"/>
    <x v="0"/>
  </r>
  <r>
    <x v="1"/>
    <x v="6"/>
    <x v="6"/>
    <x v="1"/>
    <x v="2"/>
    <s v="YH04"/>
    <x v="40"/>
    <s v="KEYWORKS ENTERPRISES LIMITED"/>
    <x v="1107"/>
    <x v="955"/>
    <x v="756"/>
    <x v="870"/>
    <x v="0"/>
    <n v="13000"/>
    <n v="3978"/>
    <n v="0"/>
    <n v="3978"/>
    <x v="1"/>
    <n v="27271.58"/>
    <n v="0"/>
    <n v="27271.58"/>
    <n v="10603.240001"/>
    <n v="1075.32"/>
    <n v="3074.27"/>
    <x v="0"/>
    <n v="14752.83"/>
    <n v="12518.75"/>
    <n v="9041.0195000000003"/>
    <x v="0"/>
  </r>
  <r>
    <x v="1"/>
    <x v="6"/>
    <x v="6"/>
    <x v="1"/>
    <x v="2"/>
    <s v="YH04"/>
    <x v="40"/>
    <s v="KEYWORKS ENTERPRISES LIMITED"/>
    <x v="1108"/>
    <x v="957"/>
    <x v="756"/>
    <x v="871"/>
    <x v="0"/>
    <n v="32000"/>
    <n v="8035.2"/>
    <n v="0"/>
    <n v="8035.2"/>
    <x v="1"/>
    <n v="55086.11"/>
    <n v="0"/>
    <n v="55086.11"/>
    <n v="25729.03"/>
    <n v="2669.28"/>
    <n v="7737.1"/>
    <x v="0"/>
    <n v="36135.410000000003"/>
    <n v="18950.7"/>
    <n v="21928.6486"/>
    <x v="0"/>
  </r>
  <r>
    <x v="1"/>
    <x v="6"/>
    <x v="6"/>
    <x v="1"/>
    <x v="2"/>
    <s v="YH04"/>
    <x v="40"/>
    <s v="KEYWORKS ENTERPRISES LIMITED"/>
    <x v="1109"/>
    <x v="959"/>
    <x v="757"/>
    <x v="872"/>
    <x v="0"/>
    <n v="4000"/>
    <n v="1260"/>
    <n v="0"/>
    <n v="1260"/>
    <x v="1"/>
    <n v="8638.07"/>
    <n v="0"/>
    <n v="8638.07"/>
    <n v="1650.87"/>
    <n v="222.28"/>
    <n v="595.5"/>
    <x v="0"/>
    <n v="2468.65"/>
    <n v="6169.42"/>
    <n v="1629.0411999999999"/>
    <x v="0"/>
  </r>
  <r>
    <x v="1"/>
    <x v="6"/>
    <x v="6"/>
    <x v="1"/>
    <x v="2"/>
    <s v="YH04"/>
    <x v="40"/>
    <s v="KEYWORKS ENTERPRISES LIMITED"/>
    <x v="1110"/>
    <x v="960"/>
    <x v="758"/>
    <x v="873"/>
    <x v="0"/>
    <n v="54000"/>
    <n v="1155.5999999999999"/>
    <n v="0"/>
    <n v="1155.5999999999999"/>
    <x v="1"/>
    <n v="7922.33"/>
    <n v="0"/>
    <n v="7922.33"/>
    <n v="476.04999800000002"/>
    <n v="396.689999"/>
    <n v="1051.72"/>
    <x v="0"/>
    <n v="1924.4599969999999"/>
    <n v="5997.87"/>
    <n v="408.18169999999998"/>
    <x v="0"/>
  </r>
  <r>
    <x v="1"/>
    <x v="6"/>
    <x v="6"/>
    <x v="1"/>
    <x v="2"/>
    <s v="YH04"/>
    <x v="40"/>
    <s v="KEYWORKS ENTERPRISES LIMITED"/>
    <x v="1111"/>
    <x v="961"/>
    <x v="759"/>
    <x v="874"/>
    <x v="0"/>
    <n v="16500"/>
    <n v="725.2"/>
    <n v="0"/>
    <n v="725.2"/>
    <x v="1"/>
    <n v="4971.67"/>
    <n v="0"/>
    <n v="4971.67"/>
    <n v="833.4"/>
    <n v="571.79"/>
    <n v="1896.91"/>
    <x v="0"/>
    <n v="3302.1"/>
    <n v="1669.57"/>
    <n v="653.73810000000003"/>
    <x v="0"/>
  </r>
  <r>
    <x v="1"/>
    <x v="6"/>
    <x v="6"/>
    <x v="1"/>
    <x v="2"/>
    <s v="YH04"/>
    <x v="40"/>
    <s v="KEYWORKS ENTERPRISES LIMITED"/>
    <x v="1162"/>
    <x v="1014"/>
    <x v="798"/>
    <x v="922"/>
    <x v="0"/>
    <n v="627"/>
    <n v="13.04"/>
    <n v="0"/>
    <n v="13.04"/>
    <x v="1"/>
    <n v="89.4"/>
    <n v="0"/>
    <n v="89.4"/>
    <n v="49.355800000000002"/>
    <n v="7.1181999999999999"/>
    <n v="23.6464"/>
    <x v="0"/>
    <n v="80.120500000000007"/>
    <n v="9.2795000000000005"/>
    <n v="42.046500000000002"/>
    <x v="0"/>
  </r>
  <r>
    <x v="1"/>
    <x v="6"/>
    <x v="6"/>
    <x v="1"/>
    <x v="2"/>
    <s v="YH04"/>
    <x v="40"/>
    <s v="KEYWORKS ENTERPRISES LIMITED"/>
    <x v="1163"/>
    <x v="1015"/>
    <x v="799"/>
    <x v="923"/>
    <x v="0"/>
    <n v="2402"/>
    <n v="22.1"/>
    <n v="0"/>
    <n v="22.1"/>
    <x v="1"/>
    <n v="151.51"/>
    <n v="0"/>
    <n v="151.51"/>
    <n v="58.003599999999999"/>
    <n v="15.106"/>
    <n v="50.522399999999998"/>
    <x v="0"/>
    <n v="123.63200000000001"/>
    <n v="27.878"/>
    <n v="56.042700000000004"/>
    <x v="0"/>
  </r>
  <r>
    <x v="1"/>
    <x v="6"/>
    <x v="6"/>
    <x v="1"/>
    <x v="2"/>
    <s v="YH04"/>
    <x v="40"/>
    <s v="KEYWORKS ENTERPRISES LIMITED"/>
    <x v="1164"/>
    <x v="1016"/>
    <x v="800"/>
    <x v="924"/>
    <x v="0"/>
    <n v="2230"/>
    <n v="17.170000000000002"/>
    <n v="0"/>
    <n v="17.170000000000002"/>
    <x v="1"/>
    <n v="117.71"/>
    <n v="0"/>
    <n v="117.71"/>
    <n v="29.405999999999999"/>
    <n v="9.8046000000000006"/>
    <n v="29.050699999999999"/>
    <x v="0"/>
    <n v="68.261600000000001"/>
    <n v="49.448399999999999"/>
    <n v="23.722999999999999"/>
    <x v="0"/>
  </r>
  <r>
    <x v="1"/>
    <x v="6"/>
    <x v="6"/>
    <x v="1"/>
    <x v="2"/>
    <s v="YH04"/>
    <x v="40"/>
    <s v="KEYWORKS ENTERPRISES LIMITED"/>
    <x v="1113"/>
    <x v="963"/>
    <x v="761"/>
    <x v="876"/>
    <x v="0"/>
    <n v="3427"/>
    <n v="487.32"/>
    <n v="0"/>
    <n v="487.32"/>
    <x v="1"/>
    <n v="3340.87"/>
    <n v="0"/>
    <n v="3340.87"/>
    <n v="1551.01"/>
    <n v="144.26"/>
    <n v="520.14"/>
    <x v="0"/>
    <n v="2215.41"/>
    <n v="1125.46"/>
    <n v="1301.0702000000001"/>
    <x v="0"/>
  </r>
  <r>
    <x v="1"/>
    <x v="6"/>
    <x v="6"/>
    <x v="1"/>
    <x v="2"/>
    <s v="YH04"/>
    <x v="40"/>
    <s v="KEYWORKS ENTERPRISES LIMITED"/>
    <x v="1114"/>
    <x v="964"/>
    <x v="762"/>
    <x v="877"/>
    <x v="0"/>
    <n v="3630"/>
    <n v="427.98"/>
    <n v="0"/>
    <n v="427.98"/>
    <x v="1"/>
    <n v="2934.06"/>
    <n v="0"/>
    <n v="2934.06"/>
    <n v="1377.15"/>
    <n v="138.07"/>
    <n v="441.5"/>
    <x v="0"/>
    <n v="1956.73"/>
    <n v="977.33"/>
    <n v="1210.7806"/>
    <x v="0"/>
  </r>
  <r>
    <x v="1"/>
    <x v="6"/>
    <x v="6"/>
    <x v="1"/>
    <x v="2"/>
    <s v="YH04"/>
    <x v="40"/>
    <s v="KEYWORKS ENTERPRISES LIMITED"/>
    <x v="1314"/>
    <x v="1155"/>
    <x v="797"/>
    <x v="1063"/>
    <x v="0"/>
    <n v="448"/>
    <n v="28.22"/>
    <n v="0"/>
    <n v="28.22"/>
    <x v="1"/>
    <n v="193.47"/>
    <n v="0"/>
    <n v="193.47"/>
    <n v="79.56"/>
    <n v="77.78"/>
    <n v="207.37"/>
    <x v="0"/>
    <n v="364.71"/>
    <n v="-171.24"/>
    <n v="32.661499999999997"/>
    <x v="0"/>
  </r>
  <r>
    <x v="1"/>
    <x v="6"/>
    <x v="6"/>
    <x v="1"/>
    <x v="2"/>
    <s v="YH04"/>
    <x v="40"/>
    <s v="KEYWORKS ENTERPRISES LIMITED"/>
    <x v="25"/>
    <x v="24"/>
    <x v="17"/>
    <x v="24"/>
    <x v="3"/>
    <n v="0"/>
    <n v="-4030.15"/>
    <n v="0"/>
    <n v="-4030.15"/>
    <x v="1"/>
    <n v="-27629.1"/>
    <n v="0"/>
    <n v="-27629.1"/>
    <n v="0"/>
    <n v="0"/>
    <n v="0"/>
    <x v="0"/>
    <n v="0"/>
    <n v="-27629.1"/>
    <m/>
    <x v="0"/>
  </r>
  <r>
    <x v="1"/>
    <x v="6"/>
    <x v="6"/>
    <x v="6"/>
    <x v="2"/>
    <s v="BJZ01"/>
    <x v="101"/>
    <s v="北海建准电子有限公司"/>
    <x v="1280"/>
    <x v="1129"/>
    <x v="883"/>
    <x v="1036"/>
    <x v="0"/>
    <n v="6030"/>
    <n v="244.8"/>
    <n v="0"/>
    <n v="244.8"/>
    <x v="1"/>
    <n v="1678.25"/>
    <n v="0"/>
    <n v="1678.25"/>
    <n v="184.26130000000001"/>
    <n v="174.33179999999999"/>
    <n v="704.40170000000001"/>
    <x v="0"/>
    <n v="1062.9947999999999"/>
    <n v="615.25519999999995"/>
    <n v="145.79929999999999"/>
    <x v="0"/>
  </r>
  <r>
    <x v="1"/>
    <x v="6"/>
    <x v="6"/>
    <x v="6"/>
    <x v="2"/>
    <s v="BJZ01"/>
    <x v="101"/>
    <s v="北海建准电子有限公司"/>
    <x v="1281"/>
    <x v="1130"/>
    <x v="327"/>
    <x v="1037"/>
    <x v="2"/>
    <n v="10"/>
    <n v="61.38"/>
    <n v="0"/>
    <n v="61.38"/>
    <x v="1"/>
    <n v="420.8"/>
    <n v="0"/>
    <n v="420.8"/>
    <n v="224.14"/>
    <n v="6.06"/>
    <n v="24.51"/>
    <x v="0"/>
    <n v="254.71"/>
    <n v="166.09"/>
    <m/>
    <x v="0"/>
  </r>
  <r>
    <x v="1"/>
    <x v="6"/>
    <x v="6"/>
    <x v="6"/>
    <x v="2"/>
    <s v="BJZ01"/>
    <x v="101"/>
    <s v="北海建准电子有限公司"/>
    <x v="608"/>
    <x v="562"/>
    <x v="327"/>
    <x v="525"/>
    <x v="2"/>
    <n v="30"/>
    <n v="338.58"/>
    <n v="0"/>
    <n v="338.58"/>
    <x v="1"/>
    <n v="2321.17"/>
    <n v="0"/>
    <n v="2321.17"/>
    <n v="1242.3399999999999"/>
    <n v="24.22"/>
    <n v="98.02"/>
    <x v="0"/>
    <n v="1364.58"/>
    <n v="956.59"/>
    <m/>
    <x v="0"/>
  </r>
  <r>
    <x v="1"/>
    <x v="6"/>
    <x v="6"/>
    <x v="6"/>
    <x v="2"/>
    <s v="BJZ01"/>
    <x v="101"/>
    <s v="北海建准电子有限公司"/>
    <x v="25"/>
    <x v="24"/>
    <x v="17"/>
    <x v="24"/>
    <x v="3"/>
    <n v="0"/>
    <n v="-12.9"/>
    <n v="0"/>
    <n v="-12.9"/>
    <x v="1"/>
    <n v="-88.44"/>
    <n v="0"/>
    <n v="-88.44"/>
    <n v="0"/>
    <n v="0"/>
    <n v="0"/>
    <x v="0"/>
    <n v="0"/>
    <n v="-88.44"/>
    <m/>
    <x v="0"/>
  </r>
  <r>
    <x v="1"/>
    <x v="6"/>
    <x v="6"/>
    <x v="6"/>
    <x v="5"/>
    <s v="HX03"/>
    <x v="96"/>
    <s v="东莞宏新电子有限公司"/>
    <x v="171"/>
    <x v="966"/>
    <x v="137"/>
    <x v="159"/>
    <x v="2"/>
    <n v="11660"/>
    <n v="38478"/>
    <n v="0"/>
    <n v="38478"/>
    <x v="2"/>
    <n v="33995.31"/>
    <n v="0"/>
    <n v="33995.31"/>
    <n v="27993.520001000001"/>
    <n v="1324.16"/>
    <n v="4516.6000000000004"/>
    <x v="0"/>
    <n v="33834.28"/>
    <n v="161.03"/>
    <m/>
    <x v="0"/>
  </r>
  <r>
    <x v="1"/>
    <x v="6"/>
    <x v="6"/>
    <x v="6"/>
    <x v="5"/>
    <s v="JL04"/>
    <x v="97"/>
    <s v="嘉隆科技(深圳)有限公司"/>
    <x v="1284"/>
    <x v="1133"/>
    <x v="886"/>
    <x v="1040"/>
    <x v="0"/>
    <n v="6200"/>
    <n v="215.76"/>
    <n v="0"/>
    <n v="215.76"/>
    <x v="1"/>
    <n v="1479.16"/>
    <n v="0"/>
    <n v="1479.16"/>
    <n v="458.27"/>
    <n v="315.69"/>
    <n v="840.91"/>
    <x v="0"/>
    <n v="1614.88"/>
    <n v="-135.72"/>
    <n v="365.45339999999999"/>
    <x v="0"/>
  </r>
  <r>
    <x v="1"/>
    <x v="6"/>
    <x v="6"/>
    <x v="6"/>
    <x v="5"/>
    <s v="JL04"/>
    <x v="97"/>
    <s v="嘉隆科技(深圳)有限公司"/>
    <x v="1116"/>
    <x v="968"/>
    <x v="763"/>
    <x v="879"/>
    <x v="0"/>
    <n v="500"/>
    <n v="57"/>
    <n v="0"/>
    <n v="57"/>
    <x v="1"/>
    <n v="390.77"/>
    <n v="0"/>
    <n v="390.77"/>
    <n v="196.93"/>
    <n v="7.6"/>
    <n v="25.9"/>
    <x v="0"/>
    <n v="230.42"/>
    <n v="160.35"/>
    <n v="198.9238"/>
    <x v="0"/>
  </r>
  <r>
    <x v="1"/>
    <x v="6"/>
    <x v="6"/>
    <x v="6"/>
    <x v="5"/>
    <s v="JL04"/>
    <x v="97"/>
    <s v="嘉隆科技(深圳)有限公司"/>
    <x v="1117"/>
    <x v="969"/>
    <x v="763"/>
    <x v="880"/>
    <x v="0"/>
    <n v="3015"/>
    <n v="259.89"/>
    <n v="0"/>
    <n v="259.89"/>
    <x v="1"/>
    <n v="1781.7"/>
    <n v="0"/>
    <n v="1781.7"/>
    <n v="847.9"/>
    <n v="32.520000000000003"/>
    <n v="109.97"/>
    <x v="0"/>
    <n v="990.39"/>
    <n v="791.31"/>
    <n v="69.305099999999996"/>
    <x v="0"/>
  </r>
  <r>
    <x v="1"/>
    <x v="6"/>
    <x v="6"/>
    <x v="6"/>
    <x v="5"/>
    <s v="JL04"/>
    <x v="97"/>
    <s v="嘉隆科技(深圳)有限公司"/>
    <x v="1118"/>
    <x v="970"/>
    <x v="764"/>
    <x v="881"/>
    <x v="0"/>
    <n v="500"/>
    <n v="52"/>
    <n v="0"/>
    <n v="52"/>
    <x v="1"/>
    <n v="356.49"/>
    <n v="0"/>
    <n v="356.49"/>
    <n v="233.77"/>
    <n v="10.78"/>
    <n v="36.76"/>
    <x v="0"/>
    <n v="281.32"/>
    <n v="75.17"/>
    <n v="18.247"/>
    <x v="0"/>
  </r>
  <r>
    <x v="1"/>
    <x v="6"/>
    <x v="6"/>
    <x v="6"/>
    <x v="5"/>
    <s v="JL04"/>
    <x v="97"/>
    <s v="嘉隆科技(深圳)有限公司"/>
    <x v="1119"/>
    <x v="971"/>
    <x v="765"/>
    <x v="882"/>
    <x v="0"/>
    <n v="500"/>
    <n v="42.5"/>
    <n v="0"/>
    <n v="42.5"/>
    <x v="1"/>
    <n v="291.36"/>
    <n v="0"/>
    <n v="291.36"/>
    <n v="170.94"/>
    <n v="10.85"/>
    <n v="37.020000000000003"/>
    <x v="0"/>
    <n v="218.81"/>
    <n v="72.55"/>
    <n v="170.95"/>
    <x v="0"/>
  </r>
  <r>
    <x v="1"/>
    <x v="6"/>
    <x v="6"/>
    <x v="6"/>
    <x v="5"/>
    <s v="JL04"/>
    <x v="97"/>
    <s v="嘉隆科技(深圳)有限公司"/>
    <x v="1121"/>
    <x v="973"/>
    <x v="767"/>
    <x v="884"/>
    <x v="0"/>
    <n v="6800"/>
    <n v="57.8"/>
    <n v="0"/>
    <n v="57.8"/>
    <x v="1"/>
    <n v="396.25"/>
    <n v="0"/>
    <n v="396.25"/>
    <n v="68.08"/>
    <n v="49.2"/>
    <n v="167.83"/>
    <x v="0"/>
    <n v="285.12"/>
    <n v="111.13"/>
    <n v="53.205300000000001"/>
    <x v="2"/>
  </r>
  <r>
    <x v="1"/>
    <x v="6"/>
    <x v="6"/>
    <x v="6"/>
    <x v="5"/>
    <s v="JL04"/>
    <x v="97"/>
    <s v="嘉隆科技(深圳)有限公司"/>
    <x v="1285"/>
    <x v="1134"/>
    <x v="770"/>
    <x v="1041"/>
    <x v="0"/>
    <n v="200"/>
    <n v="1.58"/>
    <n v="0"/>
    <n v="1.58"/>
    <x v="1"/>
    <n v="10.84"/>
    <n v="0"/>
    <n v="10.84"/>
    <n v="0.6"/>
    <n v="28.04"/>
    <n v="89.25"/>
    <x v="0"/>
    <n v="117.88"/>
    <n v="-107.04"/>
    <m/>
    <x v="0"/>
  </r>
  <r>
    <x v="1"/>
    <x v="6"/>
    <x v="6"/>
    <x v="6"/>
    <x v="5"/>
    <s v="JL04"/>
    <x v="97"/>
    <s v="嘉隆科技(深圳)有限公司"/>
    <x v="1287"/>
    <x v="1136"/>
    <x v="770"/>
    <x v="1043"/>
    <x v="0"/>
    <n v="6000"/>
    <n v="28.2"/>
    <n v="0"/>
    <n v="28.2"/>
    <x v="1"/>
    <n v="193.33"/>
    <n v="0"/>
    <n v="193.33"/>
    <n v="18.78"/>
    <n v="264.33"/>
    <n v="823.31"/>
    <x v="0"/>
    <n v="1106.4100000000001"/>
    <n v="-913.08"/>
    <n v="16.256499999999999"/>
    <x v="0"/>
  </r>
  <r>
    <x v="1"/>
    <x v="6"/>
    <x v="6"/>
    <x v="6"/>
    <x v="5"/>
    <s v="JL04"/>
    <x v="97"/>
    <s v="嘉隆科技(深圳)有限公司"/>
    <x v="1387"/>
    <x v="1220"/>
    <x v="770"/>
    <x v="1127"/>
    <x v="0"/>
    <n v="50"/>
    <n v="0.5"/>
    <n v="0"/>
    <n v="0.5"/>
    <x v="1"/>
    <n v="3.43"/>
    <n v="0"/>
    <n v="3.43"/>
    <n v="0.23"/>
    <n v="2.76"/>
    <n v="7.18"/>
    <x v="0"/>
    <n v="10.17"/>
    <n v="-6.74"/>
    <m/>
    <x v="0"/>
  </r>
  <r>
    <x v="1"/>
    <x v="6"/>
    <x v="6"/>
    <x v="6"/>
    <x v="5"/>
    <s v="JL04"/>
    <x v="97"/>
    <s v="嘉隆科技(深圳)有限公司"/>
    <x v="1388"/>
    <x v="1221"/>
    <x v="771"/>
    <x v="1127"/>
    <x v="0"/>
    <n v="50"/>
    <n v="0.65"/>
    <n v="0"/>
    <n v="0.65"/>
    <x v="1"/>
    <n v="4.46"/>
    <n v="0"/>
    <n v="4.46"/>
    <n v="11.67"/>
    <n v="2.4500000000000002"/>
    <n v="6.38"/>
    <x v="0"/>
    <n v="20.5"/>
    <n v="-16.04"/>
    <m/>
    <x v="0"/>
  </r>
  <r>
    <x v="1"/>
    <x v="6"/>
    <x v="6"/>
    <x v="6"/>
    <x v="5"/>
    <s v="JL04"/>
    <x v="97"/>
    <s v="嘉隆科技(深圳)有限公司"/>
    <x v="1349"/>
    <x v="1191"/>
    <x v="918"/>
    <x v="1098"/>
    <x v="0"/>
    <n v="195"/>
    <n v="41.83"/>
    <n v="0"/>
    <n v="41.83"/>
    <x v="1"/>
    <n v="286.77"/>
    <n v="0"/>
    <n v="286.77"/>
    <n v="376.38900000000001"/>
    <n v="24.833300000000001"/>
    <n v="64.106300000000005"/>
    <x v="0"/>
    <n v="465.3383"/>
    <n v="-178.56829999999999"/>
    <n v="302.3698"/>
    <x v="0"/>
  </r>
  <r>
    <x v="1"/>
    <x v="6"/>
    <x v="6"/>
    <x v="6"/>
    <x v="5"/>
    <s v="JL04"/>
    <x v="97"/>
    <s v="嘉隆科技(深圳)有限公司"/>
    <x v="1133"/>
    <x v="985"/>
    <x v="775"/>
    <x v="896"/>
    <x v="0"/>
    <n v="10000"/>
    <n v="135"/>
    <n v="0"/>
    <n v="135"/>
    <x v="1"/>
    <n v="925.54"/>
    <n v="0"/>
    <n v="925.54"/>
    <n v="316.2"/>
    <n v="115.17"/>
    <n v="362.11"/>
    <x v="0"/>
    <n v="793.49"/>
    <n v="132.05000000000001"/>
    <n v="305.1737"/>
    <x v="0"/>
  </r>
  <r>
    <x v="1"/>
    <x v="6"/>
    <x v="6"/>
    <x v="6"/>
    <x v="5"/>
    <s v="JL04"/>
    <x v="97"/>
    <s v="嘉隆科技(深圳)有限公司"/>
    <x v="1134"/>
    <x v="986"/>
    <x v="776"/>
    <x v="897"/>
    <x v="0"/>
    <n v="1000"/>
    <n v="7.4"/>
    <n v="0"/>
    <n v="7.4"/>
    <x v="1"/>
    <n v="50.73"/>
    <n v="0"/>
    <n v="50.73"/>
    <n v="55.47"/>
    <n v="22.94"/>
    <n v="77.62"/>
    <x v="0"/>
    <n v="156.03"/>
    <n v="-105.3"/>
    <n v="46.883200000000002"/>
    <x v="0"/>
  </r>
  <r>
    <x v="1"/>
    <x v="6"/>
    <x v="6"/>
    <x v="6"/>
    <x v="5"/>
    <s v="JL04"/>
    <x v="97"/>
    <s v="嘉隆科技(深圳)有限公司"/>
    <x v="1135"/>
    <x v="987"/>
    <x v="776"/>
    <x v="898"/>
    <x v="0"/>
    <n v="9800"/>
    <n v="86.24"/>
    <n v="0"/>
    <n v="86.24"/>
    <x v="1"/>
    <n v="591.22"/>
    <n v="0"/>
    <n v="591.22"/>
    <n v="298.85000000000002"/>
    <n v="135.83000000000001"/>
    <n v="412.27"/>
    <x v="0"/>
    <n v="846.95"/>
    <n v="-255.73"/>
    <n v="259.63639999999998"/>
    <x v="0"/>
  </r>
  <r>
    <x v="1"/>
    <x v="6"/>
    <x v="6"/>
    <x v="6"/>
    <x v="5"/>
    <s v="JL04"/>
    <x v="97"/>
    <s v="嘉隆科技(深圳)有限公司"/>
    <x v="1136"/>
    <x v="988"/>
    <x v="776"/>
    <x v="899"/>
    <x v="0"/>
    <n v="3000"/>
    <n v="27.3"/>
    <n v="0"/>
    <n v="27.3"/>
    <x v="1"/>
    <n v="187.16"/>
    <n v="0"/>
    <n v="187.16"/>
    <n v="105.24"/>
    <n v="81.11"/>
    <n v="260.3"/>
    <x v="0"/>
    <n v="446.65"/>
    <n v="-259.49"/>
    <m/>
    <x v="0"/>
  </r>
  <r>
    <x v="1"/>
    <x v="6"/>
    <x v="6"/>
    <x v="6"/>
    <x v="5"/>
    <s v="JL04"/>
    <x v="97"/>
    <s v="嘉隆科技(深圳)有限公司"/>
    <x v="1137"/>
    <x v="989"/>
    <x v="777"/>
    <x v="900"/>
    <x v="0"/>
    <n v="1000"/>
    <n v="4"/>
    <n v="0"/>
    <n v="4"/>
    <x v="1"/>
    <n v="27.42"/>
    <n v="0"/>
    <n v="27.42"/>
    <n v="18.61"/>
    <n v="19.48"/>
    <n v="66.150000000000006"/>
    <x v="0"/>
    <n v="104.25"/>
    <n v="-76.83"/>
    <n v="15.374499999999999"/>
    <x v="0"/>
  </r>
  <r>
    <x v="1"/>
    <x v="6"/>
    <x v="6"/>
    <x v="6"/>
    <x v="5"/>
    <s v="JL04"/>
    <x v="97"/>
    <s v="嘉隆科技(深圳)有限公司"/>
    <x v="1138"/>
    <x v="990"/>
    <x v="778"/>
    <x v="901"/>
    <x v="0"/>
    <n v="3000"/>
    <n v="12.6"/>
    <n v="0"/>
    <n v="12.6"/>
    <x v="1"/>
    <n v="86.38"/>
    <n v="0"/>
    <n v="86.38"/>
    <n v="78.680000000000007"/>
    <n v="47.33"/>
    <n v="152.21"/>
    <x v="0"/>
    <n v="278.22000000000003"/>
    <n v="-191.84"/>
    <m/>
    <x v="0"/>
  </r>
  <r>
    <x v="1"/>
    <x v="6"/>
    <x v="6"/>
    <x v="6"/>
    <x v="5"/>
    <s v="JL04"/>
    <x v="97"/>
    <s v="嘉隆科技(深圳)有限公司"/>
    <x v="1140"/>
    <x v="992"/>
    <x v="780"/>
    <x v="903"/>
    <x v="0"/>
    <n v="5000"/>
    <n v="80.5"/>
    <n v="0"/>
    <n v="80.5"/>
    <x v="1"/>
    <n v="551.88"/>
    <n v="0"/>
    <n v="551.88"/>
    <n v="48.755800000000001"/>
    <n v="70.860500000000002"/>
    <n v="188.18020000000001"/>
    <x v="0"/>
    <n v="307.79649999999998"/>
    <n v="244.08349999999999"/>
    <m/>
    <x v="0"/>
  </r>
  <r>
    <x v="1"/>
    <x v="6"/>
    <x v="6"/>
    <x v="6"/>
    <x v="5"/>
    <s v="JL04"/>
    <x v="97"/>
    <s v="嘉隆科技(深圳)有限公司"/>
    <x v="1141"/>
    <x v="993"/>
    <x v="779"/>
    <x v="904"/>
    <x v="0"/>
    <n v="2000"/>
    <n v="45.8"/>
    <n v="0"/>
    <n v="45.8"/>
    <x v="1"/>
    <n v="313.98"/>
    <n v="0"/>
    <n v="313.98"/>
    <n v="161.88"/>
    <n v="15.81"/>
    <n v="38.200000000000003"/>
    <x v="0"/>
    <n v="215.91"/>
    <n v="98.07"/>
    <m/>
    <x v="0"/>
  </r>
  <r>
    <x v="1"/>
    <x v="6"/>
    <x v="6"/>
    <x v="6"/>
    <x v="5"/>
    <s v="JL04"/>
    <x v="97"/>
    <s v="嘉隆科技(深圳)有限公司"/>
    <x v="1143"/>
    <x v="995"/>
    <x v="782"/>
    <x v="906"/>
    <x v="0"/>
    <n v="1500"/>
    <n v="21.3"/>
    <n v="0"/>
    <n v="21.3"/>
    <x v="1"/>
    <n v="146.02000000000001"/>
    <n v="0"/>
    <n v="146.02000000000001"/>
    <n v="84.13"/>
    <n v="22.81"/>
    <n v="76.66"/>
    <x v="0"/>
    <n v="183.6"/>
    <n v="-37.58"/>
    <n v="5.4932999999999996"/>
    <x v="0"/>
  </r>
  <r>
    <x v="1"/>
    <x v="6"/>
    <x v="6"/>
    <x v="6"/>
    <x v="5"/>
    <s v="JL04"/>
    <x v="97"/>
    <s v="嘉隆科技(深圳)有限公司"/>
    <x v="1144"/>
    <x v="996"/>
    <x v="783"/>
    <x v="907"/>
    <x v="0"/>
    <n v="300"/>
    <n v="2.91"/>
    <n v="0"/>
    <n v="2.91"/>
    <x v="1"/>
    <n v="19.95"/>
    <n v="0"/>
    <n v="19.95"/>
    <n v="3.0259999999999998"/>
    <n v="6.1132"/>
    <n v="19.0472"/>
    <x v="0"/>
    <n v="28.186399999999999"/>
    <n v="-8.2363999999999997"/>
    <m/>
    <x v="0"/>
  </r>
  <r>
    <x v="1"/>
    <x v="6"/>
    <x v="6"/>
    <x v="6"/>
    <x v="5"/>
    <s v="JL04"/>
    <x v="97"/>
    <s v="嘉隆科技(深圳)有限公司"/>
    <x v="1290"/>
    <x v="1139"/>
    <x v="887"/>
    <x v="1045"/>
    <x v="0"/>
    <n v="2000"/>
    <n v="14.2"/>
    <n v="0"/>
    <n v="14.2"/>
    <x v="1"/>
    <n v="97.34"/>
    <n v="0"/>
    <n v="97.34"/>
    <n v="20.73"/>
    <n v="36.229999999999997"/>
    <n v="97.83"/>
    <x v="0"/>
    <n v="154.79"/>
    <n v="-57.45"/>
    <m/>
    <x v="0"/>
  </r>
  <r>
    <x v="1"/>
    <x v="6"/>
    <x v="6"/>
    <x v="6"/>
    <x v="5"/>
    <s v="JL04"/>
    <x v="97"/>
    <s v="嘉隆科技(深圳)有限公司"/>
    <x v="1351"/>
    <x v="1193"/>
    <x v="919"/>
    <x v="1100"/>
    <x v="0"/>
    <n v="605"/>
    <n v="3.03"/>
    <n v="0"/>
    <n v="3.03"/>
    <x v="1"/>
    <n v="20.77"/>
    <n v="0"/>
    <n v="20.77"/>
    <n v="12.38"/>
    <n v="17.190000000000001"/>
    <n v="46.6"/>
    <x v="0"/>
    <n v="76.17"/>
    <n v="-55.4"/>
    <m/>
    <x v="0"/>
  </r>
  <r>
    <x v="1"/>
    <x v="6"/>
    <x v="6"/>
    <x v="6"/>
    <x v="5"/>
    <s v="JL04"/>
    <x v="97"/>
    <s v="嘉隆科技(深圳)有限公司"/>
    <x v="1409"/>
    <x v="1235"/>
    <x v="943"/>
    <x v="1140"/>
    <x v="0"/>
    <n v="2050"/>
    <n v="53.3"/>
    <n v="0"/>
    <n v="53.3"/>
    <x v="1"/>
    <n v="365.4"/>
    <n v="0"/>
    <n v="365.4"/>
    <n v="262.82"/>
    <n v="21.4"/>
    <n v="72.97"/>
    <x v="0"/>
    <n v="357.19"/>
    <n v="8.2100000000000009"/>
    <m/>
    <x v="0"/>
  </r>
  <r>
    <x v="1"/>
    <x v="6"/>
    <x v="6"/>
    <x v="6"/>
    <x v="5"/>
    <s v="JL04"/>
    <x v="97"/>
    <s v="嘉隆科技(深圳)有限公司"/>
    <x v="1352"/>
    <x v="1194"/>
    <x v="920"/>
    <x v="1101"/>
    <x v="0"/>
    <n v="500"/>
    <n v="4.0999999999999996"/>
    <n v="0"/>
    <n v="4.0999999999999996"/>
    <x v="1"/>
    <n v="28.11"/>
    <n v="0"/>
    <n v="28.11"/>
    <n v="23.06"/>
    <n v="5.43"/>
    <n v="13.52"/>
    <x v="0"/>
    <n v="42"/>
    <n v="-13.89"/>
    <m/>
    <x v="0"/>
  </r>
  <r>
    <x v="1"/>
    <x v="6"/>
    <x v="6"/>
    <x v="6"/>
    <x v="5"/>
    <s v="JL04"/>
    <x v="97"/>
    <s v="嘉隆科技(深圳)有限公司"/>
    <x v="1146"/>
    <x v="998"/>
    <x v="785"/>
    <x v="909"/>
    <x v="0"/>
    <n v="1300"/>
    <n v="5.98"/>
    <n v="0"/>
    <n v="5.98"/>
    <x v="1"/>
    <n v="40.99"/>
    <n v="0"/>
    <n v="40.99"/>
    <n v="32.549999999999997"/>
    <n v="27.02"/>
    <n v="91.59"/>
    <x v="0"/>
    <n v="151.16999999999999"/>
    <n v="-110.18"/>
    <m/>
    <x v="0"/>
  </r>
  <r>
    <x v="1"/>
    <x v="6"/>
    <x v="6"/>
    <x v="6"/>
    <x v="5"/>
    <s v="JL04"/>
    <x v="97"/>
    <s v="嘉隆科技(深圳)有限公司"/>
    <x v="1147"/>
    <x v="999"/>
    <x v="786"/>
    <x v="910"/>
    <x v="0"/>
    <n v="15500"/>
    <n v="779.65"/>
    <n v="0"/>
    <n v="779.65"/>
    <x v="1"/>
    <n v="5344.97"/>
    <n v="0"/>
    <n v="5344.97"/>
    <n v="3466.67"/>
    <n v="86.83"/>
    <n v="296.16999900000002"/>
    <x v="0"/>
    <n v="3849.670001"/>
    <n v="1495.3"/>
    <m/>
    <x v="0"/>
  </r>
  <r>
    <x v="1"/>
    <x v="6"/>
    <x v="6"/>
    <x v="6"/>
    <x v="5"/>
    <s v="JL04"/>
    <x v="97"/>
    <s v="嘉隆科技(深圳)有限公司"/>
    <x v="1152"/>
    <x v="1004"/>
    <x v="791"/>
    <x v="915"/>
    <x v="0"/>
    <n v="2010"/>
    <n v="97.49"/>
    <n v="0"/>
    <n v="97.49"/>
    <x v="1"/>
    <n v="668.35"/>
    <n v="0"/>
    <n v="668.35"/>
    <n v="501.01"/>
    <n v="21.68"/>
    <n v="73.739999999999995"/>
    <x v="0"/>
    <n v="596.41999999999996"/>
    <n v="71.930000000000007"/>
    <m/>
    <x v="0"/>
  </r>
  <r>
    <x v="1"/>
    <x v="6"/>
    <x v="6"/>
    <x v="6"/>
    <x v="5"/>
    <s v="JL04"/>
    <x v="97"/>
    <s v="嘉隆科技(深圳)有限公司"/>
    <x v="1153"/>
    <x v="1005"/>
    <x v="792"/>
    <x v="916"/>
    <x v="0"/>
    <n v="505"/>
    <n v="33.53"/>
    <n v="0"/>
    <n v="33.53"/>
    <x v="1"/>
    <n v="229.87"/>
    <n v="0"/>
    <n v="229.87"/>
    <n v="136.76"/>
    <n v="21.66"/>
    <n v="73.77"/>
    <x v="0"/>
    <n v="232.18"/>
    <n v="-2.31"/>
    <m/>
    <x v="0"/>
  </r>
  <r>
    <x v="1"/>
    <x v="6"/>
    <x v="6"/>
    <x v="6"/>
    <x v="5"/>
    <s v="JL04"/>
    <x v="97"/>
    <s v="嘉隆科技(深圳)有限公司"/>
    <x v="1154"/>
    <x v="1006"/>
    <x v="793"/>
    <x v="917"/>
    <x v="0"/>
    <n v="2200"/>
    <n v="9.4600000000000009"/>
    <n v="0"/>
    <n v="9.4600000000000009"/>
    <x v="1"/>
    <n v="64.849999999999994"/>
    <n v="0"/>
    <n v="64.849999999999994"/>
    <n v="11.73"/>
    <n v="18.71"/>
    <n v="48.09"/>
    <x v="0"/>
    <n v="78.52"/>
    <n v="-13.67"/>
    <m/>
    <x v="0"/>
  </r>
  <r>
    <x v="1"/>
    <x v="6"/>
    <x v="6"/>
    <x v="6"/>
    <x v="5"/>
    <s v="JL04"/>
    <x v="97"/>
    <s v="嘉隆科技(深圳)有限公司"/>
    <x v="1155"/>
    <x v="1007"/>
    <x v="794"/>
    <x v="918"/>
    <x v="0"/>
    <n v="2000"/>
    <n v="105.6"/>
    <n v="0"/>
    <n v="105.6"/>
    <x v="1"/>
    <n v="723.95"/>
    <n v="0"/>
    <n v="723.95"/>
    <n v="505.28"/>
    <n v="49.66"/>
    <n v="132.36000000000001"/>
    <x v="0"/>
    <n v="687.31"/>
    <n v="36.64"/>
    <m/>
    <x v="0"/>
  </r>
  <r>
    <x v="1"/>
    <x v="6"/>
    <x v="6"/>
    <x v="8"/>
    <x v="5"/>
    <s v="DJ02"/>
    <x v="98"/>
    <s v="昆山致伸东聚电子有限公司"/>
    <x v="1156"/>
    <x v="1008"/>
    <x v="796"/>
    <x v="919"/>
    <x v="0"/>
    <n v="13000"/>
    <n v="455"/>
    <n v="0"/>
    <n v="455"/>
    <x v="1"/>
    <n v="3119.29"/>
    <n v="0"/>
    <n v="3119.29"/>
    <n v="1291.3720000000001"/>
    <n v="148.63600099999999"/>
    <n v="396.69600000000003"/>
    <x v="0"/>
    <n v="1836.704"/>
    <n v="1282.586"/>
    <n v="1285.7978000000001"/>
    <x v="0"/>
  </r>
  <r>
    <x v="1"/>
    <x v="6"/>
    <x v="6"/>
    <x v="8"/>
    <x v="5"/>
    <s v="DJ02"/>
    <x v="98"/>
    <s v="昆山致伸东聚电子有限公司"/>
    <x v="1157"/>
    <x v="1009"/>
    <x v="797"/>
    <x v="920"/>
    <x v="0"/>
    <n v="7000"/>
    <n v="560"/>
    <n v="0"/>
    <n v="560"/>
    <x v="1"/>
    <n v="3839.14"/>
    <n v="0"/>
    <n v="3839.14"/>
    <n v="844.471"/>
    <n v="808.08"/>
    <n v="2143.694"/>
    <x v="0"/>
    <n v="3796.2440000000001"/>
    <n v="42.896000000000001"/>
    <n v="656.7269"/>
    <x v="0"/>
  </r>
  <r>
    <x v="1"/>
    <x v="6"/>
    <x v="6"/>
    <x v="8"/>
    <x v="5"/>
    <s v="DJ02"/>
    <x v="98"/>
    <s v="昆山致伸东聚电子有限公司"/>
    <x v="1158"/>
    <x v="1010"/>
    <x v="797"/>
    <x v="920"/>
    <x v="0"/>
    <n v="7000"/>
    <n v="560"/>
    <n v="0"/>
    <n v="560"/>
    <x v="1"/>
    <n v="3839.14"/>
    <n v="0"/>
    <n v="3839.14"/>
    <n v="827.15300000000002"/>
    <n v="787.86649999999997"/>
    <n v="2125.1958"/>
    <x v="0"/>
    <n v="3740.2152999999998"/>
    <n v="98.924700000000001"/>
    <n v="656.7269"/>
    <x v="0"/>
  </r>
  <r>
    <x v="1"/>
    <x v="6"/>
    <x v="6"/>
    <x v="8"/>
    <x v="5"/>
    <s v="DJ02"/>
    <x v="98"/>
    <s v="昆山致伸东聚电子有限公司"/>
    <x v="1159"/>
    <x v="1011"/>
    <x v="182"/>
    <x v="460"/>
    <x v="0"/>
    <n v="1600"/>
    <n v="398.4"/>
    <n v="0"/>
    <n v="398.4"/>
    <x v="1"/>
    <n v="2731.27"/>
    <n v="0"/>
    <n v="2731.27"/>
    <n v="719.36440000000005"/>
    <n v="146.11500000000001"/>
    <n v="398.1388"/>
    <x v="0"/>
    <n v="1263.6180999999999"/>
    <n v="1467.6519000000001"/>
    <n v="596.20820000000003"/>
    <x v="0"/>
  </r>
  <r>
    <x v="1"/>
    <x v="6"/>
    <x v="6"/>
    <x v="8"/>
    <x v="5"/>
    <s v="DJ02"/>
    <x v="98"/>
    <s v="昆山致伸东聚电子有限公司"/>
    <x v="1160"/>
    <x v="1012"/>
    <x v="182"/>
    <x v="214"/>
    <x v="0"/>
    <n v="87000"/>
    <n v="22446"/>
    <n v="0"/>
    <n v="22446"/>
    <x v="1"/>
    <n v="153880.79999999999"/>
    <n v="0"/>
    <n v="153880.79999999999"/>
    <n v="51012.441099999996"/>
    <n v="7949.5438990000002"/>
    <n v="21703.101396999999"/>
    <x v="0"/>
    <n v="80665.096296000003"/>
    <n v="73215.703699999998"/>
    <n v="40190.825400000002"/>
    <x v="0"/>
  </r>
  <r>
    <x v="1"/>
    <x v="6"/>
    <x v="6"/>
    <x v="8"/>
    <x v="5"/>
    <s v="DJ02"/>
    <x v="98"/>
    <s v="昆山致伸东聚电子有限公司"/>
    <x v="1161"/>
    <x v="1013"/>
    <x v="182"/>
    <x v="921"/>
    <x v="0"/>
    <n v="7000"/>
    <n v="1960"/>
    <n v="0"/>
    <n v="1960"/>
    <x v="1"/>
    <n v="13436.95"/>
    <n v="0"/>
    <n v="13436.95"/>
    <n v="3581.8490000000002"/>
    <n v="631.82899999999995"/>
    <n v="1627.8589999999999"/>
    <x v="0"/>
    <n v="5841.5330000000004"/>
    <n v="7595.4170000000004"/>
    <n v="1633.4568999999999"/>
    <x v="0"/>
  </r>
  <r>
    <x v="1"/>
    <x v="6"/>
    <x v="6"/>
    <x v="8"/>
    <x v="5"/>
    <s v="DJ02"/>
    <x v="98"/>
    <s v="昆山致伸东聚电子有限公司"/>
    <x v="1162"/>
    <x v="1014"/>
    <x v="798"/>
    <x v="922"/>
    <x v="0"/>
    <n v="90000"/>
    <n v="2079"/>
    <n v="0"/>
    <n v="2079"/>
    <x v="1"/>
    <n v="14252.79"/>
    <n v="0"/>
    <n v="14252.79"/>
    <n v="7124.4933030000002"/>
    <n v="925.398504"/>
    <n v="2461.5948960000001"/>
    <x v="0"/>
    <n v="10511.481798000001"/>
    <n v="3741.3081999999999"/>
    <n v="6035.3774999999996"/>
    <x v="0"/>
  </r>
  <r>
    <x v="1"/>
    <x v="6"/>
    <x v="6"/>
    <x v="8"/>
    <x v="5"/>
    <s v="DJ02"/>
    <x v="98"/>
    <s v="昆山致伸东聚电子有限公司"/>
    <x v="1163"/>
    <x v="1015"/>
    <x v="799"/>
    <x v="923"/>
    <x v="0"/>
    <n v="210000"/>
    <n v="2142"/>
    <n v="0"/>
    <n v="2142"/>
    <x v="1"/>
    <n v="14684.7"/>
    <n v="0"/>
    <n v="14684.7"/>
    <n v="5799.4698090000002"/>
    <n v="1240.6043999999999"/>
    <n v="3718.0520999999999"/>
    <x v="0"/>
    <n v="10758.120891"/>
    <n v="3926.5790999999999"/>
    <n v="4899.6549000000005"/>
    <x v="0"/>
  </r>
  <r>
    <x v="1"/>
    <x v="6"/>
    <x v="6"/>
    <x v="8"/>
    <x v="5"/>
    <s v="DJ02"/>
    <x v="98"/>
    <s v="昆山致伸东聚电子有限公司"/>
    <x v="1164"/>
    <x v="1016"/>
    <x v="800"/>
    <x v="924"/>
    <x v="0"/>
    <n v="200000"/>
    <n v="1700"/>
    <n v="0"/>
    <n v="1700"/>
    <x v="1"/>
    <n v="11654.53"/>
    <n v="0"/>
    <n v="11654.53"/>
    <n v="2655.5594000000001"/>
    <n v="860.14679999999998"/>
    <n v="2466.4250999999999"/>
    <x v="0"/>
    <n v="5982.1264000000001"/>
    <n v="5672.4035999999996"/>
    <n v="2127.6219999999998"/>
    <x v="0"/>
  </r>
  <r>
    <x v="1"/>
    <x v="6"/>
    <x v="6"/>
    <x v="8"/>
    <x v="5"/>
    <s v="DJ02"/>
    <x v="98"/>
    <s v="昆山致伸东聚电子有限公司"/>
    <x v="1165"/>
    <x v="1017"/>
    <x v="801"/>
    <x v="925"/>
    <x v="0"/>
    <n v="6000"/>
    <n v="1068"/>
    <n v="0"/>
    <n v="1068"/>
    <x v="1"/>
    <n v="7321.78"/>
    <n v="0"/>
    <n v="7321.78"/>
    <n v="2970.8141999999998"/>
    <n v="227.92250000000001"/>
    <n v="628.61929999999995"/>
    <x v="0"/>
    <n v="3827.3560000000002"/>
    <n v="3494.424"/>
    <n v="2610.7882"/>
    <x v="0"/>
  </r>
  <r>
    <x v="1"/>
    <x v="6"/>
    <x v="6"/>
    <x v="8"/>
    <x v="5"/>
    <s v="QX03"/>
    <x v="99"/>
    <s v="东莞铨讯电子有限公司"/>
    <x v="1166"/>
    <x v="1018"/>
    <x v="141"/>
    <x v="926"/>
    <x v="0"/>
    <n v="4100"/>
    <n v="16.690000000000001"/>
    <n v="0"/>
    <n v="16.690000000000001"/>
    <x v="1"/>
    <n v="114.42"/>
    <n v="0"/>
    <n v="114.42"/>
    <n v="14.2097"/>
    <n v="26.6554"/>
    <n v="72.343400000000003"/>
    <x v="0"/>
    <n v="113.2193"/>
    <n v="1.2007000000000001"/>
    <n v="11.3109"/>
    <x v="0"/>
  </r>
  <r>
    <x v="1"/>
    <x v="6"/>
    <x v="6"/>
    <x v="8"/>
    <x v="5"/>
    <s v="QX03"/>
    <x v="99"/>
    <s v="东莞铨讯电子有限公司"/>
    <x v="1170"/>
    <x v="1022"/>
    <x v="803"/>
    <x v="930"/>
    <x v="0"/>
    <n v="28"/>
    <n v="3.23"/>
    <n v="0"/>
    <n v="3.23"/>
    <x v="1"/>
    <n v="22.14"/>
    <n v="0"/>
    <n v="22.14"/>
    <n v="5.3235999999999999"/>
    <n v="3.3532999999999999"/>
    <n v="8.9511000000000003"/>
    <x v="0"/>
    <n v="17.628"/>
    <n v="4.5119999999999996"/>
    <m/>
    <x v="0"/>
  </r>
  <r>
    <x v="1"/>
    <x v="6"/>
    <x v="6"/>
    <x v="8"/>
    <x v="5"/>
    <s v="QX03"/>
    <x v="99"/>
    <s v="东莞铨讯电子有限公司"/>
    <x v="1359"/>
    <x v="1201"/>
    <x v="804"/>
    <x v="1108"/>
    <x v="0"/>
    <n v="150"/>
    <n v="51.21"/>
    <n v="0"/>
    <n v="51.21"/>
    <x v="1"/>
    <n v="351.08"/>
    <n v="0"/>
    <n v="351.08"/>
    <n v="205.48660000000001"/>
    <n v="20.157599999999999"/>
    <n v="53.070500000000003"/>
    <x v="0"/>
    <n v="278.71339999999998"/>
    <n v="72.366600000000005"/>
    <n v="167.05959999999999"/>
    <x v="0"/>
  </r>
  <r>
    <x v="1"/>
    <x v="6"/>
    <x v="6"/>
    <x v="8"/>
    <x v="5"/>
    <s v="QX03"/>
    <x v="99"/>
    <s v="东莞铨讯电子有限公司"/>
    <x v="1173"/>
    <x v="1025"/>
    <x v="805"/>
    <x v="933"/>
    <x v="0"/>
    <n v="110"/>
    <n v="0.62"/>
    <n v="0"/>
    <n v="0.62"/>
    <x v="1"/>
    <n v="4.25"/>
    <n v="0"/>
    <n v="4.25"/>
    <n v="0.35"/>
    <n v="1.1399999999999999"/>
    <n v="2.97"/>
    <x v="0"/>
    <n v="4.45"/>
    <n v="-0.2"/>
    <n v="0.24829999999999999"/>
    <x v="0"/>
  </r>
  <r>
    <x v="1"/>
    <x v="6"/>
    <x v="6"/>
    <x v="8"/>
    <x v="5"/>
    <s v="QX03"/>
    <x v="99"/>
    <s v="东莞铨讯电子有限公司"/>
    <x v="1176"/>
    <x v="1028"/>
    <x v="805"/>
    <x v="936"/>
    <x v="0"/>
    <n v="7300"/>
    <n v="42.05"/>
    <n v="0"/>
    <n v="42.05"/>
    <x v="1"/>
    <n v="288.27999999999997"/>
    <n v="0"/>
    <n v="288.27999999999997"/>
    <n v="14.4619"/>
    <n v="71.589299999999994"/>
    <n v="228.4111"/>
    <x v="0"/>
    <n v="314.46230000000003"/>
    <n v="-26.182300000000001"/>
    <n v="11.9693"/>
    <x v="0"/>
  </r>
  <r>
    <x v="1"/>
    <x v="6"/>
    <x v="6"/>
    <x v="8"/>
    <x v="5"/>
    <s v="QX03"/>
    <x v="99"/>
    <s v="东莞铨讯电子有限公司"/>
    <x v="1177"/>
    <x v="1029"/>
    <x v="805"/>
    <x v="937"/>
    <x v="0"/>
    <n v="25875"/>
    <n v="98.33"/>
    <n v="0"/>
    <n v="98.33"/>
    <x v="1"/>
    <n v="674.11"/>
    <n v="0"/>
    <n v="674.11"/>
    <n v="52.196300000000001"/>
    <n v="218.4289"/>
    <n v="608.75840000000005"/>
    <x v="0"/>
    <n v="879.3836"/>
    <n v="-205.27359999999999"/>
    <n v="42.556100000000001"/>
    <x v="0"/>
  </r>
  <r>
    <x v="1"/>
    <x v="6"/>
    <x v="6"/>
    <x v="8"/>
    <x v="5"/>
    <s v="QX03"/>
    <x v="99"/>
    <s v="东莞铨讯电子有限公司"/>
    <x v="1321"/>
    <x v="1163"/>
    <x v="805"/>
    <x v="1070"/>
    <x v="0"/>
    <n v="9800"/>
    <n v="43.81"/>
    <n v="0"/>
    <n v="43.81"/>
    <x v="1"/>
    <n v="300.33999999999997"/>
    <n v="0"/>
    <n v="300.33999999999997"/>
    <n v="45.8416"/>
    <n v="76.670400000000001"/>
    <n v="213.23099999999999"/>
    <x v="0"/>
    <n v="335.74590000000001"/>
    <n v="-35.405900000000003"/>
    <n v="33.811500000000002"/>
    <x v="0"/>
  </r>
  <r>
    <x v="1"/>
    <x v="6"/>
    <x v="6"/>
    <x v="8"/>
    <x v="5"/>
    <s v="QX03"/>
    <x v="99"/>
    <s v="东莞铨讯电子有限公司"/>
    <x v="1322"/>
    <x v="1164"/>
    <x v="805"/>
    <x v="1071"/>
    <x v="0"/>
    <n v="4973"/>
    <n v="27.55"/>
    <n v="0"/>
    <n v="27.55"/>
    <x v="1"/>
    <n v="188.87"/>
    <n v="0"/>
    <n v="188.87"/>
    <n v="46.713500000000003"/>
    <n v="52.2744"/>
    <n v="145.26390000000001"/>
    <x v="0"/>
    <n v="244.24860000000001"/>
    <n v="-55.378599999999999"/>
    <n v="32.3352"/>
    <x v="0"/>
  </r>
  <r>
    <x v="1"/>
    <x v="6"/>
    <x v="6"/>
    <x v="8"/>
    <x v="5"/>
    <s v="QX03"/>
    <x v="99"/>
    <s v="东莞铨讯电子有限公司"/>
    <x v="1323"/>
    <x v="1165"/>
    <x v="805"/>
    <x v="1072"/>
    <x v="0"/>
    <n v="4900"/>
    <n v="27.15"/>
    <n v="0"/>
    <n v="27.15"/>
    <x v="1"/>
    <n v="186.13"/>
    <n v="0"/>
    <n v="186.13"/>
    <n v="42.664999999999999"/>
    <n v="42.9724"/>
    <n v="120.5746"/>
    <x v="0"/>
    <n v="206.21209999999999"/>
    <n v="-20.082100000000001"/>
    <n v="29.963899999999999"/>
    <x v="0"/>
  </r>
  <r>
    <x v="1"/>
    <x v="6"/>
    <x v="6"/>
    <x v="8"/>
    <x v="5"/>
    <s v="QX03"/>
    <x v="99"/>
    <s v="东莞铨讯电子有限公司"/>
    <x v="1324"/>
    <x v="1166"/>
    <x v="805"/>
    <x v="1073"/>
    <x v="0"/>
    <n v="4900"/>
    <n v="26.22"/>
    <n v="0"/>
    <n v="26.22"/>
    <x v="1"/>
    <n v="179.76"/>
    <n v="0"/>
    <n v="179.76"/>
    <n v="37.440300000000001"/>
    <n v="49.934199999999997"/>
    <n v="139.2671"/>
    <x v="0"/>
    <n v="226.6387"/>
    <n v="-46.878700000000002"/>
    <n v="25.856000000000002"/>
    <x v="0"/>
  </r>
  <r>
    <x v="1"/>
    <x v="6"/>
    <x v="6"/>
    <x v="8"/>
    <x v="5"/>
    <s v="QX03"/>
    <x v="99"/>
    <s v="东莞铨讯电子有限公司"/>
    <x v="1178"/>
    <x v="1030"/>
    <x v="275"/>
    <x v="938"/>
    <x v="0"/>
    <n v="3100"/>
    <n v="350.02"/>
    <n v="0"/>
    <n v="350.02"/>
    <x v="1"/>
    <n v="2399.6"/>
    <n v="0"/>
    <n v="2399.6"/>
    <n v="6.0484"/>
    <n v="37.0077"/>
    <n v="105.249"/>
    <x v="0"/>
    <n v="148.30070000000001"/>
    <n v="2251.2993000000001"/>
    <n v="5.4667000000000003"/>
    <x v="0"/>
  </r>
  <r>
    <x v="1"/>
    <x v="6"/>
    <x v="6"/>
    <x v="8"/>
    <x v="5"/>
    <s v="QX03"/>
    <x v="99"/>
    <s v="东莞铨讯电子有限公司"/>
    <x v="1179"/>
    <x v="1031"/>
    <x v="807"/>
    <x v="939"/>
    <x v="0"/>
    <n v="3070"/>
    <n v="30.06"/>
    <n v="0"/>
    <n v="30.06"/>
    <x v="1"/>
    <n v="206.07"/>
    <n v="0"/>
    <n v="206.07"/>
    <n v="13.518800000000001"/>
    <n v="55.249600000000001"/>
    <n v="147.4693"/>
    <x v="0"/>
    <n v="216.23769999999999"/>
    <n v="-10.1677"/>
    <n v="6.3483999999999998"/>
    <x v="0"/>
  </r>
  <r>
    <x v="1"/>
    <x v="6"/>
    <x v="6"/>
    <x v="8"/>
    <x v="5"/>
    <s v="QX03"/>
    <x v="99"/>
    <s v="东莞铨讯电子有限公司"/>
    <x v="1180"/>
    <x v="1032"/>
    <x v="275"/>
    <x v="940"/>
    <x v="0"/>
    <n v="3070"/>
    <n v="29.18"/>
    <n v="0"/>
    <n v="29.18"/>
    <x v="1"/>
    <n v="200.05"/>
    <n v="0"/>
    <n v="200.05"/>
    <n v="7.2034000000000002"/>
    <n v="32.810200000000002"/>
    <n v="87.697599999999994"/>
    <x v="0"/>
    <n v="127.71120000000001"/>
    <n v="72.338800000000006"/>
    <n v="6.2667000000000002"/>
    <x v="0"/>
  </r>
  <r>
    <x v="1"/>
    <x v="6"/>
    <x v="6"/>
    <x v="8"/>
    <x v="5"/>
    <s v="QX03"/>
    <x v="99"/>
    <s v="东莞铨讯电子有限公司"/>
    <x v="1181"/>
    <x v="1033"/>
    <x v="275"/>
    <x v="941"/>
    <x v="0"/>
    <n v="3070"/>
    <n v="32.08"/>
    <n v="0"/>
    <n v="32.08"/>
    <x v="1"/>
    <n v="219.93"/>
    <n v="0"/>
    <n v="219.93"/>
    <n v="3.2078000000000002"/>
    <n v="29.203499999999998"/>
    <n v="77.180700000000002"/>
    <x v="0"/>
    <n v="109.59220000000001"/>
    <n v="110.3378"/>
    <n v="2.7073"/>
    <x v="0"/>
  </r>
  <r>
    <x v="1"/>
    <x v="6"/>
    <x v="6"/>
    <x v="8"/>
    <x v="5"/>
    <s v="QX03"/>
    <x v="99"/>
    <s v="东莞铨讯电子有限公司"/>
    <x v="1326"/>
    <x v="1168"/>
    <x v="905"/>
    <x v="1075"/>
    <x v="0"/>
    <n v="4900"/>
    <n v="35.67"/>
    <n v="0"/>
    <n v="35.67"/>
    <x v="1"/>
    <n v="244.54"/>
    <n v="0"/>
    <n v="244.54"/>
    <n v="71.517399999999995"/>
    <n v="82.963899999999995"/>
    <n v="221.50829999999999"/>
    <x v="0"/>
    <n v="375.98689999999999"/>
    <n v="-131.4469"/>
    <n v="32.426499999999997"/>
    <x v="0"/>
  </r>
  <r>
    <x v="1"/>
    <x v="6"/>
    <x v="6"/>
    <x v="8"/>
    <x v="5"/>
    <s v="QX03"/>
    <x v="99"/>
    <s v="东莞铨讯电子有限公司"/>
    <x v="1294"/>
    <x v="1143"/>
    <x v="890"/>
    <x v="1048"/>
    <x v="0"/>
    <n v="514"/>
    <n v="26.63"/>
    <n v="0"/>
    <n v="26.63"/>
    <x v="1"/>
    <n v="182.56"/>
    <n v="0"/>
    <n v="182.56"/>
    <n v="24.42"/>
    <n v="71.33"/>
    <n v="188.85"/>
    <x v="0"/>
    <n v="284.61"/>
    <n v="-102.05"/>
    <m/>
    <x v="0"/>
  </r>
  <r>
    <x v="1"/>
    <x v="6"/>
    <x v="6"/>
    <x v="8"/>
    <x v="5"/>
    <s v="QX03"/>
    <x v="99"/>
    <s v="东莞铨讯电子有限公司"/>
    <x v="1183"/>
    <x v="1035"/>
    <x v="809"/>
    <x v="943"/>
    <x v="0"/>
    <n v="150"/>
    <n v="20.34"/>
    <n v="0"/>
    <n v="20.34"/>
    <x v="1"/>
    <n v="139.44"/>
    <n v="0"/>
    <n v="139.44"/>
    <n v="48.991100000000003"/>
    <n v="15.493499999999999"/>
    <n v="51.464700000000001"/>
    <x v="0"/>
    <n v="115.9494"/>
    <n v="23.490600000000001"/>
    <n v="36.414099999999998"/>
    <x v="0"/>
  </r>
  <r>
    <x v="1"/>
    <x v="6"/>
    <x v="6"/>
    <x v="8"/>
    <x v="5"/>
    <s v="QX03"/>
    <x v="99"/>
    <s v="东莞铨讯电子有限公司"/>
    <x v="1329"/>
    <x v="1171"/>
    <x v="810"/>
    <x v="1078"/>
    <x v="0"/>
    <n v="4900"/>
    <n v="59.64"/>
    <n v="0"/>
    <n v="59.64"/>
    <x v="1"/>
    <n v="408.87"/>
    <n v="0"/>
    <n v="408.87"/>
    <n v="49.508600000000001"/>
    <n v="63.810600000000001"/>
    <n v="179.56950000000001"/>
    <x v="0"/>
    <n v="292.88600000000002"/>
    <n v="115.98399999999999"/>
    <n v="40.969000000000001"/>
    <x v="0"/>
  </r>
  <r>
    <x v="1"/>
    <x v="6"/>
    <x v="6"/>
    <x v="8"/>
    <x v="5"/>
    <s v="QX03"/>
    <x v="99"/>
    <s v="东莞铨讯电子有限公司"/>
    <x v="1330"/>
    <x v="1172"/>
    <x v="908"/>
    <x v="1079"/>
    <x v="0"/>
    <n v="4900"/>
    <n v="189.78"/>
    <n v="0"/>
    <n v="189.78"/>
    <x v="1"/>
    <n v="1301.06"/>
    <n v="0"/>
    <n v="1301.06"/>
    <n v="526.16210000000001"/>
    <n v="99.790199999999999"/>
    <n v="281.8168"/>
    <x v="0"/>
    <n v="907.76620000000003"/>
    <n v="393.29379999999998"/>
    <n v="367.41539999999998"/>
    <x v="0"/>
  </r>
  <r>
    <x v="1"/>
    <x v="6"/>
    <x v="6"/>
    <x v="8"/>
    <x v="5"/>
    <s v="QX03"/>
    <x v="99"/>
    <s v="东莞铨讯电子有限公司"/>
    <x v="1184"/>
    <x v="1036"/>
    <x v="810"/>
    <x v="944"/>
    <x v="0"/>
    <n v="4000"/>
    <n v="117.8"/>
    <n v="0"/>
    <n v="117.8"/>
    <x v="1"/>
    <n v="807.59"/>
    <n v="0"/>
    <n v="807.59"/>
    <n v="67.079499999999996"/>
    <n v="118.9314"/>
    <n v="394.72789999999998"/>
    <x v="0"/>
    <n v="580.73680000000002"/>
    <n v="226.85319999999999"/>
    <n v="47.176299999999998"/>
    <x v="0"/>
  </r>
  <r>
    <x v="1"/>
    <x v="6"/>
    <x v="6"/>
    <x v="8"/>
    <x v="5"/>
    <s v="QX03"/>
    <x v="99"/>
    <s v="东莞铨讯电子有限公司"/>
    <x v="1185"/>
    <x v="1037"/>
    <x v="811"/>
    <x v="945"/>
    <x v="0"/>
    <n v="12010"/>
    <n v="7603.77"/>
    <n v="0"/>
    <n v="7603.77"/>
    <x v="1"/>
    <n v="52128.39"/>
    <n v="0"/>
    <n v="52128.39"/>
    <n v="24018.2716"/>
    <n v="3950.5983000000001"/>
    <n v="11904.2994"/>
    <x v="0"/>
    <n v="39873.169199999997"/>
    <n v="12255.220799999999"/>
    <n v="22335.540499999999"/>
    <x v="0"/>
  </r>
  <r>
    <x v="1"/>
    <x v="6"/>
    <x v="6"/>
    <x v="8"/>
    <x v="5"/>
    <s v="QX03"/>
    <x v="99"/>
    <s v="东莞铨讯电子有限公司"/>
    <x v="1186"/>
    <x v="1038"/>
    <x v="812"/>
    <x v="946"/>
    <x v="0"/>
    <n v="126903"/>
    <n v="984.77"/>
    <n v="0"/>
    <n v="984.77"/>
    <x v="1"/>
    <n v="6751.19"/>
    <n v="0"/>
    <n v="6751.19"/>
    <n v="4682.5423000000001"/>
    <n v="1194.773103"/>
    <n v="3182.6357050000001"/>
    <x v="0"/>
    <n v="9059.9510950000004"/>
    <n v="-2308.7611000000002"/>
    <n v="4855.2795999999998"/>
    <x v="0"/>
  </r>
  <r>
    <x v="1"/>
    <x v="6"/>
    <x v="6"/>
    <x v="8"/>
    <x v="5"/>
    <s v="QX03"/>
    <x v="99"/>
    <s v="东莞铨讯电子有限公司"/>
    <x v="1394"/>
    <x v="1227"/>
    <x v="939"/>
    <x v="1133"/>
    <x v="0"/>
    <n v="28"/>
    <n v="0.15"/>
    <n v="0"/>
    <n v="0.15"/>
    <x v="1"/>
    <n v="1.03"/>
    <n v="0"/>
    <n v="1.03"/>
    <n v="2.07E-2"/>
    <n v="0.50660000000000005"/>
    <n v="1.3549"/>
    <x v="0"/>
    <n v="1.8822000000000001"/>
    <n v="-0.85219999999999996"/>
    <n v="8.0500000000000002E-2"/>
    <x v="0"/>
  </r>
  <r>
    <x v="1"/>
    <x v="6"/>
    <x v="6"/>
    <x v="8"/>
    <x v="5"/>
    <s v="QX03"/>
    <x v="99"/>
    <s v="东莞铨讯电子有限公司"/>
    <x v="1395"/>
    <x v="1228"/>
    <x v="939"/>
    <x v="1134"/>
    <x v="0"/>
    <n v="27"/>
    <n v="0.34"/>
    <n v="0"/>
    <n v="0.34"/>
    <x v="1"/>
    <n v="2.33"/>
    <n v="0"/>
    <n v="2.33"/>
    <n v="0.22520000000000001"/>
    <n v="0.44550000000000001"/>
    <n v="1.1897"/>
    <x v="0"/>
    <n v="1.8604000000000001"/>
    <n v="0.46960000000000002"/>
    <n v="0.14810000000000001"/>
    <x v="0"/>
  </r>
  <r>
    <x v="1"/>
    <x v="6"/>
    <x v="6"/>
    <x v="8"/>
    <x v="5"/>
    <s v="QX03"/>
    <x v="99"/>
    <s v="东莞铨讯电子有限公司"/>
    <x v="1187"/>
    <x v="1039"/>
    <x v="813"/>
    <x v="947"/>
    <x v="0"/>
    <n v="7870"/>
    <n v="125.92"/>
    <n v="0"/>
    <n v="125.92"/>
    <x v="1"/>
    <n v="863.27"/>
    <n v="0"/>
    <n v="863.27"/>
    <n v="23.6083"/>
    <n v="81.744"/>
    <n v="218.18369999999999"/>
    <x v="0"/>
    <n v="323.53579999999999"/>
    <n v="539.73419999999999"/>
    <n v="19.212900000000001"/>
    <x v="0"/>
  </r>
  <r>
    <x v="1"/>
    <x v="6"/>
    <x v="6"/>
    <x v="8"/>
    <x v="5"/>
    <s v="QX03"/>
    <x v="99"/>
    <s v="东莞铨讯电子有限公司"/>
    <x v="1189"/>
    <x v="1041"/>
    <x v="814"/>
    <x v="949"/>
    <x v="0"/>
    <n v="8500"/>
    <n v="442.17"/>
    <n v="0"/>
    <n v="442.17"/>
    <x v="1"/>
    <n v="3031.35"/>
    <n v="0"/>
    <n v="3031.35"/>
    <n v="1560.1953000000001"/>
    <n v="122.5852"/>
    <n v="319.32650000000001"/>
    <x v="0"/>
    <n v="2002.1135999999999"/>
    <n v="1029.2364"/>
    <n v="1179.8738000000001"/>
    <x v="0"/>
  </r>
  <r>
    <x v="1"/>
    <x v="6"/>
    <x v="6"/>
    <x v="8"/>
    <x v="5"/>
    <s v="QX03"/>
    <x v="99"/>
    <s v="东莞铨讯电子有限公司"/>
    <x v="1190"/>
    <x v="1042"/>
    <x v="164"/>
    <x v="950"/>
    <x v="0"/>
    <n v="8750"/>
    <n v="120.14"/>
    <n v="0"/>
    <n v="120.14"/>
    <x v="1"/>
    <n v="823.63"/>
    <n v="0"/>
    <n v="823.63"/>
    <n v="491.32530000000003"/>
    <n v="63.354599999999998"/>
    <n v="164.94640000000001"/>
    <x v="0"/>
    <n v="719.62959999999998"/>
    <n v="104.0004"/>
    <n v="302.72680000000003"/>
    <x v="0"/>
  </r>
  <r>
    <x v="1"/>
    <x v="6"/>
    <x v="6"/>
    <x v="8"/>
    <x v="5"/>
    <s v="QX03"/>
    <x v="99"/>
    <s v="东莞铨讯电子有限公司"/>
    <x v="1191"/>
    <x v="1043"/>
    <x v="805"/>
    <x v="951"/>
    <x v="0"/>
    <n v="17426"/>
    <n v="74.069999999999993"/>
    <n v="0"/>
    <n v="74.069999999999993"/>
    <x v="1"/>
    <n v="507.79"/>
    <n v="0"/>
    <n v="507.79"/>
    <n v="45.968701000000003"/>
    <n v="168.6096"/>
    <n v="438.65650099999999"/>
    <x v="0"/>
    <n v="653.24120100000005"/>
    <n v="-145.4512"/>
    <n v="35.924399999999999"/>
    <x v="0"/>
  </r>
  <r>
    <x v="1"/>
    <x v="6"/>
    <x v="6"/>
    <x v="8"/>
    <x v="5"/>
    <s v="QX03"/>
    <x v="99"/>
    <s v="东莞铨讯电子有限公司"/>
    <x v="1192"/>
    <x v="1044"/>
    <x v="815"/>
    <x v="952"/>
    <x v="0"/>
    <n v="8678"/>
    <n v="33.840000000000003"/>
    <n v="0"/>
    <n v="33.840000000000003"/>
    <x v="1"/>
    <n v="231.99"/>
    <n v="0"/>
    <n v="231.99"/>
    <n v="38.606000000000002"/>
    <n v="59.973999999999997"/>
    <n v="156.30510000000001"/>
    <x v="0"/>
    <n v="254.8817"/>
    <n v="-22.8917"/>
    <n v="43.7851"/>
    <x v="0"/>
  </r>
  <r>
    <x v="1"/>
    <x v="6"/>
    <x v="6"/>
    <x v="8"/>
    <x v="5"/>
    <s v="QX03"/>
    <x v="99"/>
    <s v="东莞铨讯电子有限公司"/>
    <x v="1193"/>
    <x v="1045"/>
    <x v="815"/>
    <x v="953"/>
    <x v="0"/>
    <n v="8500"/>
    <n v="77.52"/>
    <n v="0"/>
    <n v="77.52"/>
    <x v="1"/>
    <n v="531.45000000000005"/>
    <n v="0"/>
    <n v="531.45000000000005"/>
    <n v="279.46890000000002"/>
    <n v="62.064"/>
    <n v="161.65629999999999"/>
    <x v="0"/>
    <n v="503.18579999999997"/>
    <n v="28.264199999999999"/>
    <n v="321.19659999999999"/>
    <x v="0"/>
  </r>
  <r>
    <x v="1"/>
    <x v="6"/>
    <x v="6"/>
    <x v="8"/>
    <x v="5"/>
    <s v="QX03"/>
    <x v="99"/>
    <s v="东莞铨讯电子有限公司"/>
    <x v="1194"/>
    <x v="1046"/>
    <x v="805"/>
    <x v="954"/>
    <x v="0"/>
    <n v="8650"/>
    <n v="48.96"/>
    <n v="0"/>
    <n v="48.96"/>
    <x v="1"/>
    <n v="335.65"/>
    <n v="0"/>
    <n v="335.65"/>
    <n v="67.133099999999999"/>
    <n v="73.946799999999996"/>
    <n v="192.61789999999999"/>
    <x v="0"/>
    <n v="333.7045"/>
    <n v="1.9455"/>
    <n v="46.626600000000003"/>
    <x v="0"/>
  </r>
  <r>
    <x v="1"/>
    <x v="6"/>
    <x v="6"/>
    <x v="8"/>
    <x v="5"/>
    <s v="QX03"/>
    <x v="99"/>
    <s v="东莞铨讯电子有限公司"/>
    <x v="1195"/>
    <x v="1047"/>
    <x v="164"/>
    <x v="955"/>
    <x v="0"/>
    <n v="7300"/>
    <n v="126.29"/>
    <n v="0"/>
    <n v="126.29"/>
    <x v="1"/>
    <n v="865.79"/>
    <n v="0"/>
    <n v="865.79"/>
    <n v="610.94090000000006"/>
    <n v="51.465000000000003"/>
    <n v="163.3622"/>
    <x v="0"/>
    <n v="825.78779999999995"/>
    <n v="40.002200000000002"/>
    <n v="457.08249999999998"/>
    <x v="0"/>
  </r>
  <r>
    <x v="1"/>
    <x v="6"/>
    <x v="6"/>
    <x v="8"/>
    <x v="5"/>
    <s v="QX03"/>
    <x v="99"/>
    <s v="东莞铨讯电子有限公司"/>
    <x v="1196"/>
    <x v="1048"/>
    <x v="816"/>
    <x v="956"/>
    <x v="0"/>
    <n v="7300"/>
    <n v="78.989999999999995"/>
    <n v="0"/>
    <n v="78.989999999999995"/>
    <x v="1"/>
    <n v="541.52"/>
    <n v="0"/>
    <n v="541.52"/>
    <n v="187.3338"/>
    <n v="100.0692"/>
    <n v="316.47469999999998"/>
    <x v="0"/>
    <n v="603.8777"/>
    <n v="-62.357700000000001"/>
    <n v="150.36320000000001"/>
    <x v="0"/>
  </r>
  <r>
    <x v="1"/>
    <x v="6"/>
    <x v="6"/>
    <x v="8"/>
    <x v="5"/>
    <s v="QX03"/>
    <x v="99"/>
    <s v="东莞铨讯电子有限公司"/>
    <x v="1197"/>
    <x v="1049"/>
    <x v="817"/>
    <x v="957"/>
    <x v="0"/>
    <n v="3070"/>
    <n v="33.61"/>
    <n v="0"/>
    <n v="33.61"/>
    <x v="1"/>
    <n v="230.42"/>
    <n v="0"/>
    <n v="230.42"/>
    <n v="219.51650000000001"/>
    <n v="39.250300000000003"/>
    <n v="113.2581"/>
    <x v="0"/>
    <n v="372.02280000000002"/>
    <n v="-141.6028"/>
    <n v="37.961799999999997"/>
    <x v="0"/>
  </r>
  <r>
    <x v="1"/>
    <x v="6"/>
    <x v="6"/>
    <x v="8"/>
    <x v="5"/>
    <s v="QX03"/>
    <x v="99"/>
    <s v="东莞铨讯电子有限公司"/>
    <x v="1333"/>
    <x v="1175"/>
    <x v="627"/>
    <x v="1082"/>
    <x v="0"/>
    <n v="4900"/>
    <n v="29.11"/>
    <n v="0"/>
    <n v="29.11"/>
    <x v="1"/>
    <n v="199.57"/>
    <n v="0"/>
    <n v="199.57"/>
    <n v="21.9024"/>
    <n v="38.668500000000002"/>
    <n v="108.3441"/>
    <x v="0"/>
    <n v="168.91220000000001"/>
    <n v="30.657800000000002"/>
    <n v="29.590599999999998"/>
    <x v="0"/>
  </r>
  <r>
    <x v="1"/>
    <x v="6"/>
    <x v="6"/>
    <x v="8"/>
    <x v="5"/>
    <s v="QX03"/>
    <x v="99"/>
    <s v="东莞铨讯电子有限公司"/>
    <x v="1334"/>
    <x v="1176"/>
    <x v="627"/>
    <x v="1083"/>
    <x v="0"/>
    <n v="9854"/>
    <n v="57.55"/>
    <n v="0"/>
    <n v="57.55"/>
    <x v="1"/>
    <n v="394.54"/>
    <n v="0"/>
    <n v="394.54"/>
    <n v="41.082500000000003"/>
    <n v="72.469700000000003"/>
    <n v="201.56530000000001"/>
    <x v="0"/>
    <n v="315.11750000000001"/>
    <n v="79.422499999999999"/>
    <n v="54.9298"/>
    <x v="0"/>
  </r>
  <r>
    <x v="1"/>
    <x v="6"/>
    <x v="6"/>
    <x v="8"/>
    <x v="5"/>
    <s v="QX03"/>
    <x v="99"/>
    <s v="东莞铨讯电子有限公司"/>
    <x v="1335"/>
    <x v="1177"/>
    <x v="909"/>
    <x v="1084"/>
    <x v="0"/>
    <n v="4900"/>
    <n v="163.16999999999999"/>
    <n v="0"/>
    <n v="163.16999999999999"/>
    <x v="1"/>
    <n v="1118.6300000000001"/>
    <n v="0"/>
    <n v="1118.6300000000001"/>
    <n v="540.2319"/>
    <n v="90.300299999999993"/>
    <n v="257.86399999999998"/>
    <x v="0"/>
    <n v="888.39599999999996"/>
    <n v="230.23400000000001"/>
    <n v="317.1764"/>
    <x v="0"/>
  </r>
  <r>
    <x v="1"/>
    <x v="6"/>
    <x v="6"/>
    <x v="8"/>
    <x v="5"/>
    <s v="QX03"/>
    <x v="99"/>
    <s v="东莞铨讯电子有限公司"/>
    <x v="1336"/>
    <x v="1178"/>
    <x v="814"/>
    <x v="1085"/>
    <x v="0"/>
    <n v="4900"/>
    <n v="224.13"/>
    <n v="0"/>
    <n v="224.13"/>
    <x v="1"/>
    <n v="1536.55"/>
    <n v="0"/>
    <n v="1536.55"/>
    <n v="913.61300000000006"/>
    <n v="90.337299999999999"/>
    <n v="257.27850000000001"/>
    <x v="0"/>
    <n v="1261.2286999999999"/>
    <n v="275.32130000000001"/>
    <n v="684.6934"/>
    <x v="0"/>
  </r>
  <r>
    <x v="1"/>
    <x v="6"/>
    <x v="6"/>
    <x v="8"/>
    <x v="5"/>
    <s v="QX03"/>
    <x v="99"/>
    <s v="东莞铨讯电子有限公司"/>
    <x v="1337"/>
    <x v="1179"/>
    <x v="910"/>
    <x v="1086"/>
    <x v="0"/>
    <n v="4900"/>
    <n v="31.16"/>
    <n v="0"/>
    <n v="31.16"/>
    <x v="1"/>
    <n v="213.62"/>
    <n v="0"/>
    <n v="213.62"/>
    <n v="12.8111"/>
    <n v="37.808999999999997"/>
    <n v="106.1495"/>
    <x v="0"/>
    <n v="156.7696"/>
    <n v="56.8504"/>
    <n v="22.176300000000001"/>
    <x v="0"/>
  </r>
  <r>
    <x v="1"/>
    <x v="6"/>
    <x v="6"/>
    <x v="8"/>
    <x v="5"/>
    <s v="QX03"/>
    <x v="99"/>
    <s v="东莞铨讯电子有限公司"/>
    <x v="1338"/>
    <x v="1180"/>
    <x v="910"/>
    <x v="1087"/>
    <x v="0"/>
    <n v="4900"/>
    <n v="20.78"/>
    <n v="0"/>
    <n v="20.78"/>
    <x v="1"/>
    <n v="142.46"/>
    <n v="0"/>
    <n v="142.46"/>
    <n v="5.2903000000000002"/>
    <n v="36.4602"/>
    <n v="102.2979"/>
    <x v="0"/>
    <n v="144.0454"/>
    <n v="-1.5853999999999999"/>
    <n v="8.9814000000000007"/>
    <x v="0"/>
  </r>
  <r>
    <x v="1"/>
    <x v="6"/>
    <x v="6"/>
    <x v="8"/>
    <x v="5"/>
    <s v="QX03"/>
    <x v="99"/>
    <s v="东莞铨讯电子有限公司"/>
    <x v="1339"/>
    <x v="1181"/>
    <x v="911"/>
    <x v="1088"/>
    <x v="0"/>
    <n v="4900"/>
    <n v="414.3"/>
    <n v="0"/>
    <n v="414.3"/>
    <x v="1"/>
    <n v="2840.28"/>
    <n v="0"/>
    <n v="2840.28"/>
    <n v="123.2602"/>
    <n v="273.29640000000001"/>
    <n v="767.73590000000002"/>
    <x v="0"/>
    <n v="1164.2896000000001"/>
    <n v="1675.9903999999999"/>
    <n v="128.25739999999999"/>
    <x v="0"/>
  </r>
  <r>
    <x v="1"/>
    <x v="6"/>
    <x v="6"/>
    <x v="8"/>
    <x v="5"/>
    <s v="QX03"/>
    <x v="99"/>
    <s v="东莞铨讯电子有限公司"/>
    <x v="1301"/>
    <x v="1150"/>
    <x v="627"/>
    <x v="1055"/>
    <x v="0"/>
    <n v="4900"/>
    <n v="26.66"/>
    <n v="0"/>
    <n v="26.66"/>
    <x v="1"/>
    <n v="182.77"/>
    <n v="0"/>
    <n v="182.77"/>
    <n v="21.527699999999999"/>
    <n v="40.337299999999999"/>
    <n v="115.1836"/>
    <x v="0"/>
    <n v="177.04839999999999"/>
    <n v="5.7215999999999996"/>
    <n v="27.678599999999999"/>
    <x v="0"/>
  </r>
  <r>
    <x v="1"/>
    <x v="6"/>
    <x v="6"/>
    <x v="8"/>
    <x v="5"/>
    <s v="QX03"/>
    <x v="99"/>
    <s v="东莞铨讯电子有限公司"/>
    <x v="1198"/>
    <x v="1050"/>
    <x v="818"/>
    <x v="958"/>
    <x v="0"/>
    <n v="4200"/>
    <n v="357.46"/>
    <n v="0"/>
    <n v="357.46"/>
    <x v="1"/>
    <n v="2450.6"/>
    <n v="0"/>
    <n v="2450.6"/>
    <n v="612.82249999999999"/>
    <n v="510.2056"/>
    <n v="1667.7028"/>
    <x v="0"/>
    <n v="2790.7289000000001"/>
    <n v="-340.12889999999999"/>
    <n v="436.44720000000001"/>
    <x v="0"/>
  </r>
  <r>
    <x v="1"/>
    <x v="6"/>
    <x v="6"/>
    <x v="8"/>
    <x v="5"/>
    <s v="QX03"/>
    <x v="99"/>
    <s v="东莞铨讯电子有限公司"/>
    <x v="1199"/>
    <x v="1051"/>
    <x v="627"/>
    <x v="959"/>
    <x v="0"/>
    <n v="3900"/>
    <n v="66.650000000000006"/>
    <n v="0"/>
    <n v="66.650000000000006"/>
    <x v="1"/>
    <n v="456.93"/>
    <n v="0"/>
    <n v="456.93"/>
    <n v="16.744"/>
    <n v="36.278700000000001"/>
    <n v="118.4753"/>
    <x v="0"/>
    <n v="171.49600000000001"/>
    <n v="285.43400000000003"/>
    <n v="20.532299999999999"/>
    <x v="0"/>
  </r>
  <r>
    <x v="1"/>
    <x v="6"/>
    <x v="6"/>
    <x v="8"/>
    <x v="5"/>
    <s v="QX03"/>
    <x v="99"/>
    <s v="东莞铨讯电子有限公司"/>
    <x v="1200"/>
    <x v="1052"/>
    <x v="819"/>
    <x v="960"/>
    <x v="0"/>
    <n v="6550"/>
    <n v="424.12"/>
    <n v="0"/>
    <n v="424.12"/>
    <x v="1"/>
    <n v="2907.59"/>
    <n v="0"/>
    <n v="2907.59"/>
    <n v="457.05270000000002"/>
    <n v="171.786"/>
    <n v="543.23220000000003"/>
    <x v="0"/>
    <n v="1172.0710999999999"/>
    <n v="1735.5189"/>
    <n v="385.91570000000002"/>
    <x v="0"/>
  </r>
  <r>
    <x v="1"/>
    <x v="6"/>
    <x v="6"/>
    <x v="8"/>
    <x v="5"/>
    <s v="QX03"/>
    <x v="99"/>
    <s v="东莞铨讯电子有限公司"/>
    <x v="1201"/>
    <x v="1053"/>
    <x v="820"/>
    <x v="961"/>
    <x v="0"/>
    <n v="7150"/>
    <n v="141.43"/>
    <n v="0"/>
    <n v="141.43"/>
    <x v="1"/>
    <n v="969.58"/>
    <n v="0"/>
    <n v="969.58"/>
    <n v="198.8877"/>
    <n v="75.488"/>
    <n v="241.01230000000001"/>
    <x v="0"/>
    <n v="515.38800000000003"/>
    <n v="454.19200000000001"/>
    <n v="145.9264"/>
    <x v="0"/>
  </r>
  <r>
    <x v="1"/>
    <x v="6"/>
    <x v="6"/>
    <x v="8"/>
    <x v="5"/>
    <s v="QX03"/>
    <x v="99"/>
    <s v="东莞铨讯电子有限公司"/>
    <x v="1202"/>
    <x v="1054"/>
    <x v="821"/>
    <x v="962"/>
    <x v="0"/>
    <n v="7350"/>
    <n v="174.72"/>
    <n v="0"/>
    <n v="174.72"/>
    <x v="1"/>
    <n v="1197.81"/>
    <n v="0"/>
    <n v="1197.81"/>
    <n v="523.79610000000002"/>
    <n v="77.584100000000007"/>
    <n v="247.815"/>
    <x v="0"/>
    <n v="849.19320000000005"/>
    <n v="348.61680000000001"/>
    <n v="350.90530000000001"/>
    <x v="0"/>
  </r>
  <r>
    <x v="1"/>
    <x v="6"/>
    <x v="6"/>
    <x v="8"/>
    <x v="5"/>
    <s v="QX03"/>
    <x v="99"/>
    <s v="东莞铨讯电子有限公司"/>
    <x v="1203"/>
    <x v="1055"/>
    <x v="822"/>
    <x v="963"/>
    <x v="0"/>
    <n v="3874"/>
    <n v="73.569999999999993"/>
    <n v="0"/>
    <n v="73.569999999999993"/>
    <x v="1"/>
    <n v="504.36"/>
    <n v="0"/>
    <n v="504.36"/>
    <n v="74.610100000000003"/>
    <n v="149.44980000000001"/>
    <n v="489.51369999999997"/>
    <x v="0"/>
    <n v="713.577"/>
    <n v="-209.21700000000001"/>
    <n v="74.501999999999995"/>
    <x v="0"/>
  </r>
  <r>
    <x v="1"/>
    <x v="6"/>
    <x v="6"/>
    <x v="8"/>
    <x v="5"/>
    <s v="QX03"/>
    <x v="99"/>
    <s v="东莞铨讯电子有限公司"/>
    <x v="1204"/>
    <x v="1056"/>
    <x v="164"/>
    <x v="964"/>
    <x v="0"/>
    <n v="3070"/>
    <n v="146.44"/>
    <n v="0"/>
    <n v="146.44"/>
    <x v="1"/>
    <n v="1003.92"/>
    <n v="0"/>
    <n v="1003.92"/>
    <n v="464.56670000000003"/>
    <n v="23.289400000000001"/>
    <n v="62.026200000000003"/>
    <x v="0"/>
    <n v="549.88229999999999"/>
    <n v="454.03769999999997"/>
    <n v="367.24790000000002"/>
    <x v="0"/>
  </r>
  <r>
    <x v="1"/>
    <x v="6"/>
    <x v="6"/>
    <x v="8"/>
    <x v="5"/>
    <s v="QX03"/>
    <x v="99"/>
    <s v="东莞铨讯电子有限公司"/>
    <x v="1206"/>
    <x v="1058"/>
    <x v="824"/>
    <x v="966"/>
    <x v="0"/>
    <n v="7974"/>
    <n v="246"/>
    <n v="0"/>
    <n v="246"/>
    <x v="1"/>
    <n v="1686.48"/>
    <n v="0"/>
    <n v="1686.48"/>
    <n v="1233.7670000000001"/>
    <n v="147.4502"/>
    <n v="467.07040000000001"/>
    <x v="0"/>
    <n v="1848.2806"/>
    <n v="-161.8006"/>
    <n v="967.94619999999998"/>
    <x v="0"/>
  </r>
  <r>
    <x v="1"/>
    <x v="6"/>
    <x v="6"/>
    <x v="8"/>
    <x v="5"/>
    <s v="QX03"/>
    <x v="99"/>
    <s v="东莞铨讯电子有限公司"/>
    <x v="1207"/>
    <x v="1059"/>
    <x v="825"/>
    <x v="967"/>
    <x v="0"/>
    <n v="8174"/>
    <n v="75.37"/>
    <n v="0"/>
    <n v="75.37"/>
    <x v="1"/>
    <n v="516.70000000000005"/>
    <n v="0"/>
    <n v="516.70000000000005"/>
    <n v="183.8117"/>
    <n v="179.73679999999999"/>
    <n v="569.18790000000001"/>
    <x v="0"/>
    <n v="932.73649999999998"/>
    <n v="-416.03649999999999"/>
    <n v="133.8802"/>
    <x v="0"/>
  </r>
  <r>
    <x v="1"/>
    <x v="6"/>
    <x v="6"/>
    <x v="8"/>
    <x v="5"/>
    <s v="QX03"/>
    <x v="99"/>
    <s v="东莞铨讯电子有限公司"/>
    <x v="1208"/>
    <x v="1060"/>
    <x v="509"/>
    <x v="968"/>
    <x v="0"/>
    <n v="7874"/>
    <n v="12.91"/>
    <n v="0"/>
    <n v="12.91"/>
    <x v="1"/>
    <n v="88.51"/>
    <n v="0"/>
    <n v="88.51"/>
    <n v="4.5967000000000002"/>
    <n v="53.347099999999998"/>
    <n v="169.768"/>
    <x v="0"/>
    <n v="227.70490000000001"/>
    <n v="-139.19489999999999"/>
    <n v="4.0606999999999998"/>
    <x v="0"/>
  </r>
  <r>
    <x v="1"/>
    <x v="6"/>
    <x v="6"/>
    <x v="8"/>
    <x v="5"/>
    <s v="QX03"/>
    <x v="99"/>
    <s v="东莞铨讯电子有限公司"/>
    <x v="1209"/>
    <x v="1061"/>
    <x v="826"/>
    <x v="969"/>
    <x v="0"/>
    <n v="7839"/>
    <n v="16.63"/>
    <n v="0"/>
    <n v="16.63"/>
    <x v="1"/>
    <n v="114.01"/>
    <n v="0"/>
    <n v="114.01"/>
    <n v="39.610999999999997"/>
    <n v="49.479900000000001"/>
    <n v="157.36850000000001"/>
    <x v="0"/>
    <n v="246.45939999999999"/>
    <n v="-132.4494"/>
    <n v="32.1096"/>
    <x v="0"/>
  </r>
  <r>
    <x v="1"/>
    <x v="6"/>
    <x v="6"/>
    <x v="8"/>
    <x v="5"/>
    <s v="QX03"/>
    <x v="99"/>
    <s v="东莞铨讯电子有限公司"/>
    <x v="1210"/>
    <x v="1062"/>
    <x v="827"/>
    <x v="970"/>
    <x v="0"/>
    <n v="8274"/>
    <n v="10.83"/>
    <n v="0"/>
    <n v="10.83"/>
    <x v="1"/>
    <n v="74.25"/>
    <n v="0"/>
    <n v="74.25"/>
    <n v="10.892899999999999"/>
    <n v="66.465800000000002"/>
    <n v="210.12370000000001"/>
    <x v="0"/>
    <n v="287.48239999999998"/>
    <n v="-213.23240000000001"/>
    <n v="8.3393999999999995"/>
    <x v="0"/>
  </r>
  <r>
    <x v="1"/>
    <x v="6"/>
    <x v="6"/>
    <x v="8"/>
    <x v="5"/>
    <s v="QX03"/>
    <x v="99"/>
    <s v="东莞铨讯电子有限公司"/>
    <x v="1211"/>
    <x v="1063"/>
    <x v="828"/>
    <x v="971"/>
    <x v="0"/>
    <n v="21279"/>
    <n v="45.12"/>
    <n v="0"/>
    <n v="45.12"/>
    <x v="1"/>
    <n v="309.32"/>
    <n v="0"/>
    <n v="309.32"/>
    <n v="96.192400000000006"/>
    <n v="116.7533"/>
    <n v="347.079701"/>
    <x v="0"/>
    <n v="560.02120100000002"/>
    <n v="-250.7012"/>
    <n v="67.265299999999996"/>
    <x v="0"/>
  </r>
  <r>
    <x v="1"/>
    <x v="6"/>
    <x v="6"/>
    <x v="8"/>
    <x v="5"/>
    <s v="QX03"/>
    <x v="99"/>
    <s v="东莞铨讯电子有限公司"/>
    <x v="1212"/>
    <x v="1064"/>
    <x v="627"/>
    <x v="972"/>
    <x v="0"/>
    <n v="32751"/>
    <n v="185.37"/>
    <n v="0"/>
    <n v="185.37"/>
    <x v="1"/>
    <n v="1270.8399999999999"/>
    <n v="0"/>
    <n v="1270.8399999999999"/>
    <n v="454.96030000000002"/>
    <n v="343.74959999999999"/>
    <n v="915.30499899999995"/>
    <x v="0"/>
    <n v="1714.014899"/>
    <n v="-443.17489999999998"/>
    <n v="518.48440000000005"/>
    <x v="0"/>
  </r>
  <r>
    <x v="1"/>
    <x v="6"/>
    <x v="6"/>
    <x v="8"/>
    <x v="2"/>
    <s v="QX04"/>
    <x v="100"/>
    <s v="九江铨讯电子有限公司"/>
    <x v="1215"/>
    <x v="1067"/>
    <x v="805"/>
    <x v="975"/>
    <x v="0"/>
    <n v="73010"/>
    <n v="427.05"/>
    <n v="0"/>
    <n v="427.05"/>
    <x v="1"/>
    <n v="2927.68"/>
    <n v="0"/>
    <n v="2927.68"/>
    <n v="362.03470199999998"/>
    <n v="1133.5073"/>
    <n v="3216.930597"/>
    <x v="0"/>
    <n v="4712.4672030000002"/>
    <n v="-1784.7872"/>
    <n v="279.97359999999998"/>
    <x v="0"/>
  </r>
  <r>
    <x v="1"/>
    <x v="6"/>
    <x v="6"/>
    <x v="8"/>
    <x v="2"/>
    <s v="QX04"/>
    <x v="100"/>
    <s v="九江铨讯电子有限公司"/>
    <x v="1216"/>
    <x v="1068"/>
    <x v="275"/>
    <x v="976"/>
    <x v="0"/>
    <n v="36010"/>
    <n v="530.64"/>
    <n v="0"/>
    <n v="530.64"/>
    <x v="1"/>
    <n v="3637.85"/>
    <n v="0"/>
    <n v="3637.85"/>
    <n v="77.971599999999995"/>
    <n v="502.46620100000001"/>
    <n v="1333.8684009999999"/>
    <x v="0"/>
    <n v="1914.3108010000001"/>
    <n v="1723.5391999999999"/>
    <n v="68.811499999999995"/>
    <x v="0"/>
  </r>
  <r>
    <x v="1"/>
    <x v="6"/>
    <x v="6"/>
    <x v="8"/>
    <x v="2"/>
    <s v="QX04"/>
    <x v="100"/>
    <s v="九江铨讯电子有限公司"/>
    <x v="1218"/>
    <x v="1070"/>
    <x v="831"/>
    <x v="978"/>
    <x v="0"/>
    <n v="30110"/>
    <n v="805.78"/>
    <n v="0"/>
    <n v="805.78"/>
    <x v="1"/>
    <n v="5524.11"/>
    <n v="0"/>
    <n v="5524.11"/>
    <n v="1165.0325"/>
    <n v="599.45079999999996"/>
    <n v="1674.2489"/>
    <x v="0"/>
    <n v="3438.7356989999998"/>
    <n v="2085.3742999999999"/>
    <n v="997.80050000000006"/>
    <x v="0"/>
  </r>
  <r>
    <x v="1"/>
    <x v="6"/>
    <x v="6"/>
    <x v="8"/>
    <x v="2"/>
    <s v="QX04"/>
    <x v="100"/>
    <s v="九江铨讯电子有限公司"/>
    <x v="1219"/>
    <x v="1071"/>
    <x v="832"/>
    <x v="979"/>
    <x v="0"/>
    <n v="32344"/>
    <n v="1016.58"/>
    <n v="0"/>
    <n v="1016.58"/>
    <x v="1"/>
    <n v="6969.27"/>
    <n v="0"/>
    <n v="6969.27"/>
    <n v="6137.7128009999997"/>
    <n v="484.281699"/>
    <n v="1581.2072989999999"/>
    <x v="0"/>
    <n v="8203.2133009999998"/>
    <n v="-1233.9432999999999"/>
    <n v="5097.3380999999999"/>
    <x v="0"/>
  </r>
  <r>
    <x v="1"/>
    <x v="6"/>
    <x v="6"/>
    <x v="8"/>
    <x v="2"/>
    <s v="QX04"/>
    <x v="100"/>
    <s v="九江铨讯电子有限公司"/>
    <x v="1220"/>
    <x v="1072"/>
    <x v="833"/>
    <x v="980"/>
    <x v="0"/>
    <n v="34281"/>
    <n v="322.49"/>
    <n v="0"/>
    <n v="322.49"/>
    <x v="1"/>
    <n v="2210.86"/>
    <n v="0"/>
    <n v="2210.86"/>
    <n v="427.02869800000002"/>
    <n v="337.08210100000002"/>
    <n v="927.52949899999999"/>
    <x v="0"/>
    <n v="1691.6464989999999"/>
    <n v="519.21349999999995"/>
    <n v="531.41070000000002"/>
    <x v="0"/>
  </r>
  <r>
    <x v="1"/>
    <x v="6"/>
    <x v="6"/>
    <x v="8"/>
    <x v="2"/>
    <s v="QX04"/>
    <x v="100"/>
    <s v="九江铨讯电子有限公司"/>
    <x v="1221"/>
    <x v="1073"/>
    <x v="833"/>
    <x v="981"/>
    <x v="0"/>
    <n v="34281"/>
    <n v="325.57"/>
    <n v="0"/>
    <n v="325.57"/>
    <x v="1"/>
    <n v="2231.98"/>
    <n v="0"/>
    <n v="2231.98"/>
    <n v="432.30519900000002"/>
    <n v="272.436801"/>
    <n v="721.87449900000001"/>
    <x v="0"/>
    <n v="1426.602601"/>
    <n v="805.37739999999997"/>
    <n v="543.1866"/>
    <x v="0"/>
  </r>
  <r>
    <x v="1"/>
    <x v="6"/>
    <x v="6"/>
    <x v="8"/>
    <x v="2"/>
    <s v="QX04"/>
    <x v="100"/>
    <s v="九江铨讯电子有限公司"/>
    <x v="1222"/>
    <x v="1074"/>
    <x v="814"/>
    <x v="982"/>
    <x v="0"/>
    <n v="34281"/>
    <n v="1439.38"/>
    <n v="0"/>
    <n v="1439.38"/>
    <x v="1"/>
    <n v="9867.81"/>
    <n v="0"/>
    <n v="9867.81"/>
    <n v="4578.8004989999999"/>
    <n v="428.20729999999998"/>
    <n v="1200.654501"/>
    <x v="0"/>
    <n v="6207.658402"/>
    <n v="3660.1516000000001"/>
    <n v="3832.1712000000002"/>
    <x v="0"/>
  </r>
  <r>
    <x v="1"/>
    <x v="6"/>
    <x v="6"/>
    <x v="8"/>
    <x v="2"/>
    <s v="QX04"/>
    <x v="100"/>
    <s v="九江铨讯电子有限公司"/>
    <x v="1223"/>
    <x v="1075"/>
    <x v="834"/>
    <x v="983"/>
    <x v="0"/>
    <n v="34281"/>
    <n v="372.18"/>
    <n v="0"/>
    <n v="372.18"/>
    <x v="1"/>
    <n v="2551.5100000000002"/>
    <n v="0"/>
    <n v="2551.5100000000002"/>
    <n v="242.4529"/>
    <n v="290.81449900000001"/>
    <n v="815.74099799999999"/>
    <x v="0"/>
    <n v="1348.998501"/>
    <n v="1202.5115000000001"/>
    <n v="182.46950000000001"/>
    <x v="0"/>
  </r>
  <r>
    <x v="1"/>
    <x v="6"/>
    <x v="6"/>
    <x v="8"/>
    <x v="2"/>
    <s v="QX04"/>
    <x v="100"/>
    <s v="九江铨讯电子有限公司"/>
    <x v="1224"/>
    <x v="1076"/>
    <x v="164"/>
    <x v="984"/>
    <x v="0"/>
    <n v="67752"/>
    <n v="266.23"/>
    <n v="0"/>
    <n v="266.23"/>
    <x v="1"/>
    <n v="1825.17"/>
    <n v="0"/>
    <n v="1825.17"/>
    <n v="676.70320200000003"/>
    <n v="567.10239799999999"/>
    <n v="1609.2650980000001"/>
    <x v="0"/>
    <n v="2853.0646000000002"/>
    <n v="-1027.8946000000001"/>
    <n v="524.20809999999994"/>
    <x v="0"/>
  </r>
  <r>
    <x v="1"/>
    <x v="6"/>
    <x v="6"/>
    <x v="8"/>
    <x v="2"/>
    <s v="QX04"/>
    <x v="100"/>
    <s v="九江铨讯电子有限公司"/>
    <x v="1226"/>
    <x v="1078"/>
    <x v="835"/>
    <x v="986"/>
    <x v="0"/>
    <n v="36010"/>
    <n v="312.48"/>
    <n v="0"/>
    <n v="312.48"/>
    <x v="1"/>
    <n v="2142.2399999999998"/>
    <n v="0"/>
    <n v="2142.2399999999998"/>
    <n v="168.900699"/>
    <n v="611.29659900000001"/>
    <n v="1701.5553010000001"/>
    <x v="0"/>
    <n v="2481.7528010000001"/>
    <n v="-339.51280000000003"/>
    <n v="173.80770000000001"/>
    <x v="0"/>
  </r>
  <r>
    <x v="1"/>
    <x v="6"/>
    <x v="6"/>
    <x v="8"/>
    <x v="2"/>
    <s v="QX04"/>
    <x v="100"/>
    <s v="九江铨讯电子有限公司"/>
    <x v="1227"/>
    <x v="1079"/>
    <x v="836"/>
    <x v="987"/>
    <x v="0"/>
    <n v="30110"/>
    <n v="286.25"/>
    <n v="0"/>
    <n v="286.25"/>
    <x v="1"/>
    <n v="1962.41"/>
    <n v="0"/>
    <n v="1962.41"/>
    <n v="251.985399"/>
    <n v="374.71789899999999"/>
    <n v="1064.429901"/>
    <x v="0"/>
    <n v="1691.1431990000001"/>
    <n v="271.26679999999999"/>
    <m/>
    <x v="0"/>
  </r>
  <r>
    <x v="1"/>
    <x v="6"/>
    <x v="6"/>
    <x v="8"/>
    <x v="2"/>
    <s v="QX04"/>
    <x v="100"/>
    <s v="九江铨讯电子有限公司"/>
    <x v="1228"/>
    <x v="1080"/>
    <x v="837"/>
    <x v="988"/>
    <x v="0"/>
    <n v="36010"/>
    <n v="1686.6"/>
    <n v="0"/>
    <n v="1686.6"/>
    <x v="1"/>
    <n v="11562.67"/>
    <n v="0"/>
    <n v="11562.67"/>
    <n v="2476.971501"/>
    <n v="1292.9684990000001"/>
    <n v="3761.7415999999998"/>
    <x v="0"/>
    <n v="7531.6770990000005"/>
    <n v="4030.9929000000002"/>
    <n v="2105.1460000000002"/>
    <x v="0"/>
  </r>
  <r>
    <x v="1"/>
    <x v="6"/>
    <x v="6"/>
    <x v="8"/>
    <x v="2"/>
    <s v="QX04"/>
    <x v="100"/>
    <s v="九江铨讯电子有限公司"/>
    <x v="1229"/>
    <x v="1081"/>
    <x v="838"/>
    <x v="989"/>
    <x v="0"/>
    <n v="36010"/>
    <n v="5884.2"/>
    <n v="0"/>
    <n v="5884.2"/>
    <x v="1"/>
    <n v="40339.72"/>
    <n v="0"/>
    <n v="40339.72"/>
    <n v="17498.990102"/>
    <n v="1327.7407989999999"/>
    <n v="3796.1603"/>
    <x v="0"/>
    <n v="22622.886599000001"/>
    <n v="17716.8334"/>
    <n v="14510.9789"/>
    <x v="0"/>
  </r>
  <r>
    <x v="1"/>
    <x v="6"/>
    <x v="6"/>
    <x v="8"/>
    <x v="2"/>
    <s v="QX04"/>
    <x v="100"/>
    <s v="九江铨讯电子有限公司"/>
    <x v="1230"/>
    <x v="1082"/>
    <x v="839"/>
    <x v="990"/>
    <x v="0"/>
    <n v="32344"/>
    <n v="91.51"/>
    <n v="0"/>
    <n v="91.51"/>
    <x v="1"/>
    <n v="627.36"/>
    <n v="0"/>
    <n v="627.36"/>
    <n v="228.74579800000001"/>
    <n v="207.35189800000001"/>
    <n v="610.21949900000004"/>
    <x v="0"/>
    <n v="1046.3199"/>
    <n v="-418.9599"/>
    <n v="199.709"/>
    <x v="0"/>
  </r>
  <r>
    <x v="1"/>
    <x v="6"/>
    <x v="6"/>
    <x v="8"/>
    <x v="2"/>
    <s v="QX04"/>
    <x v="100"/>
    <s v="九江铨讯电子有限公司"/>
    <x v="1231"/>
    <x v="1083"/>
    <x v="840"/>
    <x v="991"/>
    <x v="0"/>
    <n v="32344"/>
    <n v="240.89"/>
    <n v="0"/>
    <n v="240.89"/>
    <x v="1"/>
    <n v="1651.44"/>
    <n v="0"/>
    <n v="1651.44"/>
    <n v="1913.4590989999999"/>
    <n v="196.02250000000001"/>
    <n v="515.73630000000003"/>
    <x v="0"/>
    <n v="2625.217799"/>
    <n v="-973.77779999999996"/>
    <n v="1588.9613999999999"/>
    <x v="0"/>
  </r>
  <r>
    <x v="1"/>
    <x v="6"/>
    <x v="6"/>
    <x v="9"/>
    <x v="5"/>
    <s v="FTH2"/>
    <x v="70"/>
    <s v="富泰华工业(深圳)有限公司"/>
    <x v="1232"/>
    <x v="1084"/>
    <x v="170"/>
    <x v="992"/>
    <x v="0"/>
    <n v="61000"/>
    <n v="1055.3"/>
    <n v="0"/>
    <n v="1055.3"/>
    <x v="1"/>
    <n v="7234.72"/>
    <n v="0"/>
    <n v="7234.72"/>
    <n v="2613.8113990000002"/>
    <n v="1432.9146989999999"/>
    <n v="4381.663501"/>
    <x v="0"/>
    <n v="8428.3796010000005"/>
    <n v="-1193.6596"/>
    <m/>
    <x v="0"/>
  </r>
  <r>
    <x v="1"/>
    <x v="6"/>
    <x v="6"/>
    <x v="9"/>
    <x v="5"/>
    <s v="FTH2"/>
    <x v="70"/>
    <s v="富泰华工业(深圳)有限公司"/>
    <x v="1233"/>
    <x v="1085"/>
    <x v="841"/>
    <x v="993"/>
    <x v="0"/>
    <n v="8000"/>
    <n v="166.4"/>
    <n v="0"/>
    <n v="166.4"/>
    <x v="1"/>
    <n v="1140.78"/>
    <n v="0"/>
    <n v="1140.78"/>
    <n v="1018.39"/>
    <n v="27.38"/>
    <n v="74.25"/>
    <x v="0"/>
    <n v="1120.03"/>
    <n v="20.75"/>
    <n v="867.12189999999998"/>
    <x v="0"/>
  </r>
  <r>
    <x v="1"/>
    <x v="6"/>
    <x v="6"/>
    <x v="9"/>
    <x v="5"/>
    <s v="FTH2"/>
    <x v="70"/>
    <s v="富泰华工业(深圳)有限公司"/>
    <x v="1236"/>
    <x v="1088"/>
    <x v="844"/>
    <x v="996"/>
    <x v="0"/>
    <n v="58000"/>
    <n v="10892.4"/>
    <n v="0"/>
    <n v="10892.4"/>
    <x v="1"/>
    <n v="74673.929999999993"/>
    <n v="0"/>
    <n v="74673.929999999993"/>
    <n v="12451.360000999999"/>
    <n v="473.64"/>
    <n v="1286.2800010000001"/>
    <x v="0"/>
    <n v="14211.290000999999"/>
    <n v="60462.64"/>
    <n v="19400.535400000001"/>
    <x v="0"/>
  </r>
  <r>
    <x v="1"/>
    <x v="6"/>
    <x v="6"/>
    <x v="9"/>
    <x v="5"/>
    <s v="FTH2"/>
    <x v="70"/>
    <s v="富泰华工业(深圳)有限公司"/>
    <x v="1237"/>
    <x v="1089"/>
    <x v="845"/>
    <x v="997"/>
    <x v="0"/>
    <n v="58000"/>
    <n v="9396"/>
    <n v="0"/>
    <n v="9396"/>
    <x v="1"/>
    <n v="64415.21"/>
    <n v="0"/>
    <n v="64415.21"/>
    <n v="8023.9499990000004"/>
    <n v="403.61999900000001"/>
    <n v="1076.219998"/>
    <x v="0"/>
    <n v="9503.7800019999995"/>
    <n v="54911.43"/>
    <n v="11087.754999999999"/>
    <x v="0"/>
  </r>
  <r>
    <x v="1"/>
    <x v="6"/>
    <x v="6"/>
    <x v="9"/>
    <x v="5"/>
    <s v="FTH2"/>
    <x v="70"/>
    <s v="富泰华工业(深圳)有限公司"/>
    <x v="1238"/>
    <x v="1090"/>
    <x v="844"/>
    <x v="998"/>
    <x v="0"/>
    <n v="58000"/>
    <n v="10747.4"/>
    <n v="0"/>
    <n v="10747.4"/>
    <x v="1"/>
    <n v="73679.87"/>
    <n v="0"/>
    <n v="73679.87"/>
    <n v="7284.0199990000001"/>
    <n v="469.02999799999998"/>
    <n v="1277.1799980000001"/>
    <x v="0"/>
    <n v="9030.2300009999999"/>
    <n v="64649.64"/>
    <n v="11087.754999999999"/>
    <x v="0"/>
  </r>
  <r>
    <x v="1"/>
    <x v="6"/>
    <x v="6"/>
    <x v="9"/>
    <x v="5"/>
    <s v="FTH2"/>
    <x v="70"/>
    <s v="富泰华工业(深圳)有限公司"/>
    <x v="1239"/>
    <x v="1091"/>
    <x v="846"/>
    <x v="999"/>
    <x v="0"/>
    <n v="78500"/>
    <n v="12732.7"/>
    <n v="0"/>
    <n v="12732.7"/>
    <x v="1"/>
    <n v="87290.29"/>
    <n v="0"/>
    <n v="87290.29"/>
    <n v="13267.98"/>
    <n v="6610.389999"/>
    <n v="19135.110003000002"/>
    <x v="0"/>
    <n v="39013.480001999997"/>
    <n v="48276.81"/>
    <n v="7473.7299000000003"/>
    <x v="2"/>
  </r>
  <r>
    <x v="1"/>
    <x v="6"/>
    <x v="6"/>
    <x v="9"/>
    <x v="5"/>
    <s v="FTH2"/>
    <x v="70"/>
    <s v="富泰华工业(深圳)有限公司"/>
    <x v="1242"/>
    <x v="1094"/>
    <x v="849"/>
    <x v="1002"/>
    <x v="0"/>
    <n v="102000"/>
    <n v="1968.6"/>
    <n v="0"/>
    <n v="1968.6"/>
    <x v="1"/>
    <n v="13495.94"/>
    <n v="0"/>
    <n v="13495.94"/>
    <n v="1034.8199979999999"/>
    <n v="344.57000499999998"/>
    <n v="1026.2100049999999"/>
    <x v="0"/>
    <n v="2405.5999969999998"/>
    <n v="11090.34"/>
    <n v="841.45"/>
    <x v="0"/>
  </r>
  <r>
    <x v="1"/>
    <x v="6"/>
    <x v="6"/>
    <x v="9"/>
    <x v="5"/>
    <s v="FTH2"/>
    <x v="70"/>
    <s v="富泰华工业(深圳)有限公司"/>
    <x v="1243"/>
    <x v="1095"/>
    <x v="850"/>
    <x v="1003"/>
    <x v="0"/>
    <n v="200000"/>
    <n v="3520"/>
    <n v="0"/>
    <n v="3520"/>
    <x v="1"/>
    <n v="24131.71"/>
    <n v="0"/>
    <n v="24131.71"/>
    <n v="2480.63"/>
    <n v="913.2"/>
    <n v="2950.97"/>
    <x v="0"/>
    <n v="6344.8"/>
    <n v="17786.91"/>
    <n v="2649.152"/>
    <x v="0"/>
  </r>
  <r>
    <x v="1"/>
    <x v="6"/>
    <x v="6"/>
    <x v="9"/>
    <x v="5"/>
    <s v="FTH2"/>
    <x v="70"/>
    <s v="富泰华工业(深圳)有限公司"/>
    <x v="1244"/>
    <x v="1096"/>
    <x v="850"/>
    <x v="1004"/>
    <x v="0"/>
    <n v="66000"/>
    <n v="1089"/>
    <n v="0"/>
    <n v="1089"/>
    <x v="1"/>
    <n v="7465.75"/>
    <n v="0"/>
    <n v="7465.75"/>
    <n v="721.93999699999995"/>
    <n v="480.27000099999998"/>
    <n v="1497.01"/>
    <x v="0"/>
    <n v="2699.2299969999999"/>
    <n v="4766.5200000000004"/>
    <n v="777.08399999999995"/>
    <x v="0"/>
  </r>
  <r>
    <x v="1"/>
    <x v="6"/>
    <x v="6"/>
    <x v="9"/>
    <x v="5"/>
    <s v="FTH2"/>
    <x v="70"/>
    <s v="富泰华工业(深圳)有限公司"/>
    <x v="1245"/>
    <x v="1097"/>
    <x v="851"/>
    <x v="1005"/>
    <x v="0"/>
    <n v="65000"/>
    <n v="780"/>
    <n v="0"/>
    <n v="780"/>
    <x v="1"/>
    <n v="5347.39"/>
    <n v="0"/>
    <n v="5347.39"/>
    <n v="457.84"/>
    <n v="172.12"/>
    <n v="451.810002"/>
    <x v="0"/>
    <n v="1081.7700010000001"/>
    <n v="4265.62"/>
    <n v="403.79689999999999"/>
    <x v="0"/>
  </r>
  <r>
    <x v="1"/>
    <x v="6"/>
    <x v="6"/>
    <x v="9"/>
    <x v="5"/>
    <s v="FTH2"/>
    <x v="70"/>
    <s v="富泰华工业(深圳)有限公司"/>
    <x v="1246"/>
    <x v="1098"/>
    <x v="852"/>
    <x v="1006"/>
    <x v="0"/>
    <n v="51500"/>
    <n v="2518.35"/>
    <n v="0"/>
    <n v="2518.35"/>
    <x v="1"/>
    <n v="17264.8"/>
    <n v="0"/>
    <n v="17264.8"/>
    <n v="2526.1300019999999"/>
    <n v="1105.2999990000001"/>
    <n v="3594.2499979999998"/>
    <x v="0"/>
    <n v="7225.679999"/>
    <n v="10039.120000000001"/>
    <n v="2401.9832000000001"/>
    <x v="0"/>
  </r>
  <r>
    <x v="1"/>
    <x v="6"/>
    <x v="6"/>
    <x v="9"/>
    <x v="5"/>
    <s v="FTH2"/>
    <x v="70"/>
    <s v="富泰华工业(深圳)有限公司"/>
    <x v="1247"/>
    <x v="1099"/>
    <x v="853"/>
    <x v="1007"/>
    <x v="0"/>
    <n v="53000"/>
    <n v="1457.5"/>
    <n v="0"/>
    <n v="1457.5"/>
    <x v="1"/>
    <n v="9992.0400000000009"/>
    <n v="0"/>
    <n v="9992.0400000000009"/>
    <n v="729.19000100000005"/>
    <n v="372.4"/>
    <n v="1092.52"/>
    <x v="0"/>
    <n v="2194.110001"/>
    <n v="7797.93"/>
    <n v="636.02650000000006"/>
    <x v="0"/>
  </r>
  <r>
    <x v="1"/>
    <x v="6"/>
    <x v="6"/>
    <x v="9"/>
    <x v="5"/>
    <s v="FTH2"/>
    <x v="70"/>
    <s v="富泰华工业(深圳)有限公司"/>
    <x v="1248"/>
    <x v="1100"/>
    <x v="854"/>
    <x v="1008"/>
    <x v="0"/>
    <n v="15000"/>
    <n v="2835"/>
    <n v="0"/>
    <n v="2835"/>
    <x v="1"/>
    <n v="19435.63"/>
    <n v="0"/>
    <n v="19435.63"/>
    <n v="7283.82"/>
    <n v="3542.58"/>
    <n v="10512.81"/>
    <x v="0"/>
    <n v="21339.21"/>
    <n v="-1903.58"/>
    <n v="6180.6377000000002"/>
    <x v="0"/>
  </r>
  <r>
    <x v="1"/>
    <x v="6"/>
    <x v="6"/>
    <x v="9"/>
    <x v="5"/>
    <s v="FTH2"/>
    <x v="70"/>
    <s v="富泰华工业(深圳)有限公司"/>
    <x v="1251"/>
    <x v="1103"/>
    <x v="856"/>
    <x v="1011"/>
    <x v="0"/>
    <n v="55040"/>
    <n v="187"/>
    <n v="0"/>
    <n v="187"/>
    <x v="1"/>
    <n v="1282"/>
    <n v="0"/>
    <n v="1282"/>
    <n v="555.1164"/>
    <n v="139.96980199999999"/>
    <n v="371.57920100000001"/>
    <x v="0"/>
    <n v="1066.6569979999999"/>
    <n v="215.34299999999999"/>
    <m/>
    <x v="0"/>
  </r>
  <r>
    <x v="1"/>
    <x v="6"/>
    <x v="6"/>
    <x v="9"/>
    <x v="5"/>
    <s v="FTH2"/>
    <x v="70"/>
    <s v="富泰华工业(深圳)有限公司"/>
    <x v="1254"/>
    <x v="1106"/>
    <x v="859"/>
    <x v="1014"/>
    <x v="0"/>
    <n v="81000"/>
    <n v="1125.9000000000001"/>
    <n v="0"/>
    <n v="1125.9000000000001"/>
    <x v="1"/>
    <n v="7718.71"/>
    <n v="0"/>
    <n v="7718.71"/>
    <n v="1265.515496"/>
    <n v="217.070402"/>
    <n v="677.97400100000004"/>
    <x v="0"/>
    <n v="2160.5700000000002"/>
    <n v="5558.14"/>
    <m/>
    <x v="0"/>
  </r>
  <r>
    <x v="1"/>
    <x v="6"/>
    <x v="6"/>
    <x v="9"/>
    <x v="2"/>
    <s v="HFJ2"/>
    <x v="53"/>
    <s v="鸿富锦精密电子(成都)有限公司"/>
    <x v="1410"/>
    <x v="24"/>
    <x v="944"/>
    <x v="1141"/>
    <x v="0"/>
    <n v="6760"/>
    <n v="0"/>
    <n v="0"/>
    <n v="0"/>
    <x v="1"/>
    <n v="0"/>
    <n v="0"/>
    <n v="0"/>
    <n v="36.46"/>
    <n v="65.12"/>
    <n v="156.47999999999999"/>
    <x v="0"/>
    <n v="258.06"/>
    <n v="-258.06"/>
    <m/>
    <x v="0"/>
  </r>
  <r>
    <x v="1"/>
    <x v="6"/>
    <x v="6"/>
    <x v="9"/>
    <x v="2"/>
    <s v="HFJ2"/>
    <x v="53"/>
    <s v="鸿富锦精密电子(成都)有限公司"/>
    <x v="1363"/>
    <x v="1205"/>
    <x v="860"/>
    <x v="1015"/>
    <x v="0"/>
    <n v="100432"/>
    <n v="2600"/>
    <n v="0"/>
    <n v="2600"/>
    <x v="1"/>
    <n v="17824.560000000001"/>
    <n v="0"/>
    <n v="17824.560000000001"/>
    <n v="5215.6699959999996"/>
    <n v="1401.0299950000001"/>
    <n v="3726.6700049999999"/>
    <x v="0"/>
    <n v="10343.379999999999"/>
    <n v="7481.18"/>
    <n v="3682.9348"/>
    <x v="0"/>
  </r>
  <r>
    <x v="1"/>
    <x v="6"/>
    <x v="6"/>
    <x v="9"/>
    <x v="2"/>
    <s v="HFJ2"/>
    <x v="53"/>
    <s v="鸿富锦精密电子(成都)有限公司"/>
    <x v="1305"/>
    <x v="1108"/>
    <x v="861"/>
    <x v="1016"/>
    <x v="0"/>
    <n v="205427"/>
    <n v="10600"/>
    <n v="0"/>
    <n v="10600"/>
    <x v="1"/>
    <n v="72669.36"/>
    <n v="0"/>
    <n v="72669.36"/>
    <n v="29180.472495000002"/>
    <n v="9644.9658949999994"/>
    <n v="30094.961105999999"/>
    <x v="0"/>
    <n v="68920.392902000007"/>
    <n v="3748.9670999999998"/>
    <n v="26463.5314"/>
    <x v="0"/>
  </r>
  <r>
    <x v="1"/>
    <x v="6"/>
    <x v="6"/>
    <x v="9"/>
    <x v="2"/>
    <s v="HFJ2"/>
    <x v="53"/>
    <s v="鸿富锦精密电子(成都)有限公司"/>
    <x v="1364"/>
    <x v="1109"/>
    <x v="862"/>
    <x v="1016"/>
    <x v="0"/>
    <n v="195427"/>
    <n v="10070"/>
    <n v="0"/>
    <n v="10070"/>
    <x v="1"/>
    <n v="69035.89"/>
    <n v="0"/>
    <n v="69035.89"/>
    <n v="27734.115494000001"/>
    <n v="9041.517296"/>
    <n v="28871.749100000001"/>
    <x v="0"/>
    <n v="65647.3609"/>
    <n v="3388.5291000000002"/>
    <n v="25175.310700000002"/>
    <x v="0"/>
  </r>
  <r>
    <x v="1"/>
    <x v="6"/>
    <x v="6"/>
    <x v="9"/>
    <x v="2"/>
    <s v="HFJ2"/>
    <x v="53"/>
    <s v="鸿富锦精密电子(成都)有限公司"/>
    <x v="1365"/>
    <x v="1117"/>
    <x v="2"/>
    <x v="1112"/>
    <x v="0"/>
    <n v="150000"/>
    <n v="27905.18"/>
    <n v="0"/>
    <n v="27905.18"/>
    <x v="1"/>
    <n v="191306.72"/>
    <n v="0"/>
    <n v="191306.72"/>
    <n v="147227.22839999999"/>
    <n v="521.96590500000002"/>
    <n v="1715.6387999999999"/>
    <x v="0"/>
    <n v="149464.81309499999"/>
    <n v="41841.906900000002"/>
    <m/>
    <x v="0"/>
  </r>
  <r>
    <x v="1"/>
    <x v="6"/>
    <x v="6"/>
    <x v="9"/>
    <x v="2"/>
    <s v="HFJ2"/>
    <x v="53"/>
    <s v="鸿富锦精密电子(成都)有限公司"/>
    <x v="1398"/>
    <x v="1113"/>
    <x v="867"/>
    <x v="1058"/>
    <x v="0"/>
    <n v="16400"/>
    <n v="2284.8000000000002"/>
    <n v="0"/>
    <n v="2284.8000000000002"/>
    <x v="1"/>
    <n v="15663.67"/>
    <n v="0"/>
    <n v="15663.67"/>
    <n v="25600.314299999998"/>
    <n v="1409.4129"/>
    <n v="3705.6628999999998"/>
    <x v="0"/>
    <n v="30715.381400999999"/>
    <n v="-15051.7114"/>
    <n v="20116.919900000001"/>
    <x v="0"/>
  </r>
  <r>
    <x v="1"/>
    <x v="6"/>
    <x v="6"/>
    <x v="9"/>
    <x v="2"/>
    <s v="HFJ2"/>
    <x v="53"/>
    <s v="鸿富锦精密电子(成都)有限公司"/>
    <x v="1405"/>
    <x v="1113"/>
    <x v="867"/>
    <x v="1058"/>
    <x v="0"/>
    <n v="20300"/>
    <n v="7071.13"/>
    <n v="0"/>
    <n v="7071.13"/>
    <x v="1"/>
    <n v="48476.84"/>
    <n v="0"/>
    <n v="48476.84"/>
    <n v="26889.049998999999"/>
    <n v="1932.340001"/>
    <n v="6422.47"/>
    <x v="0"/>
    <n v="35243.86"/>
    <n v="13232.98"/>
    <n v="24401.126799999998"/>
    <x v="0"/>
  </r>
  <r>
    <x v="1"/>
    <x v="6"/>
    <x v="6"/>
    <x v="9"/>
    <x v="2"/>
    <s v="HFJ2"/>
    <x v="53"/>
    <s v="鸿富锦精密电子(成都)有限公司"/>
    <x v="1307"/>
    <x v="1114"/>
    <x v="868"/>
    <x v="1059"/>
    <x v="0"/>
    <n v="988"/>
    <n v="0"/>
    <n v="0"/>
    <n v="0"/>
    <x v="1"/>
    <n v="0"/>
    <n v="0"/>
    <n v="0"/>
    <n v="607.1"/>
    <n v="50.36"/>
    <n v="124.77"/>
    <x v="0"/>
    <n v="782.23"/>
    <n v="-782.23"/>
    <n v="470.47089999999997"/>
    <x v="0"/>
  </r>
  <r>
    <x v="1"/>
    <x v="6"/>
    <x v="6"/>
    <x v="9"/>
    <x v="2"/>
    <s v="HFJ2"/>
    <x v="53"/>
    <s v="鸿富锦精密电子(成都)有限公司"/>
    <x v="1368"/>
    <x v="1114"/>
    <x v="868"/>
    <x v="1059"/>
    <x v="0"/>
    <n v="24700"/>
    <n v="3360"/>
    <n v="0"/>
    <n v="3360"/>
    <x v="1"/>
    <n v="23034.82"/>
    <n v="0"/>
    <n v="23034.82"/>
    <n v="14181.8644"/>
    <n v="1404.5371"/>
    <n v="3733.3206989999999"/>
    <x v="0"/>
    <n v="19319.722201"/>
    <n v="3715.0978"/>
    <n v="11940.4449"/>
    <x v="0"/>
  </r>
  <r>
    <x v="1"/>
    <x v="6"/>
    <x v="6"/>
    <x v="9"/>
    <x v="2"/>
    <s v="HFJ2"/>
    <x v="53"/>
    <s v="鸿富锦精密电子(成都)有限公司"/>
    <x v="1406"/>
    <x v="1114"/>
    <x v="868"/>
    <x v="1059"/>
    <x v="0"/>
    <n v="11400"/>
    <n v="0"/>
    <n v="0"/>
    <n v="0"/>
    <x v="1"/>
    <n v="0"/>
    <n v="0"/>
    <n v="0"/>
    <n v="7604.2999989999998"/>
    <n v="543.07000000000005"/>
    <n v="1449.38"/>
    <x v="0"/>
    <n v="9596.75"/>
    <n v="-9596.75"/>
    <n v="5488.3191999999999"/>
    <x v="0"/>
  </r>
  <r>
    <x v="1"/>
    <x v="6"/>
    <x v="6"/>
    <x v="9"/>
    <x v="2"/>
    <s v="HFJ2"/>
    <x v="53"/>
    <s v="鸿富锦精密电子(成都)有限公司"/>
    <x v="1407"/>
    <x v="1115"/>
    <x v="869"/>
    <x v="1060"/>
    <x v="0"/>
    <n v="20600"/>
    <n v="1502.62"/>
    <n v="0"/>
    <n v="1502.62"/>
    <x v="1"/>
    <n v="10301.36"/>
    <n v="0"/>
    <n v="10301.36"/>
    <n v="8216.0199990000001"/>
    <n v="1020.32"/>
    <n v="3103.91"/>
    <x v="0"/>
    <n v="12340.260001000001"/>
    <n v="-2038.9"/>
    <m/>
    <x v="0"/>
  </r>
  <r>
    <x v="1"/>
    <x v="6"/>
    <x v="6"/>
    <x v="9"/>
    <x v="2"/>
    <s v="HFJ2"/>
    <x v="53"/>
    <s v="鸿富锦精密电子(成都)有限公司"/>
    <x v="1370"/>
    <x v="1116"/>
    <x v="870"/>
    <x v="1060"/>
    <x v="0"/>
    <n v="11900"/>
    <n v="0"/>
    <n v="0"/>
    <n v="0"/>
    <x v="1"/>
    <n v="0"/>
    <n v="0"/>
    <n v="0"/>
    <n v="5285.77"/>
    <n v="649.14"/>
    <n v="1736.79"/>
    <x v="0"/>
    <n v="7671.7"/>
    <n v="-7671.7"/>
    <n v="4465.8221000000003"/>
    <x v="0"/>
  </r>
  <r>
    <x v="1"/>
    <x v="6"/>
    <x v="6"/>
    <x v="9"/>
    <x v="2"/>
    <s v="HFJ2"/>
    <x v="53"/>
    <s v="鸿富锦精密电子(成都)有限公司"/>
    <x v="1408"/>
    <x v="1116"/>
    <x v="870"/>
    <x v="1060"/>
    <x v="0"/>
    <n v="10400"/>
    <n v="1503.2"/>
    <n v="0"/>
    <n v="1503.2"/>
    <x v="1"/>
    <n v="10305.34"/>
    <n v="0"/>
    <n v="10305.34"/>
    <n v="4371.63"/>
    <n v="1005.73"/>
    <n v="3358.49"/>
    <x v="0"/>
    <n v="8735.83"/>
    <n v="1569.51"/>
    <n v="3845.8539999999998"/>
    <x v="0"/>
  </r>
  <r>
    <x v="1"/>
    <x v="6"/>
    <x v="6"/>
    <x v="9"/>
    <x v="2"/>
    <s v="HFJ2"/>
    <x v="53"/>
    <s v="鸿富锦精密电子(成都)有限公司"/>
    <x v="1236"/>
    <x v="1088"/>
    <x v="844"/>
    <x v="996"/>
    <x v="0"/>
    <n v="56000"/>
    <n v="10516.8"/>
    <n v="0"/>
    <n v="10516.8"/>
    <x v="1"/>
    <n v="72098.97"/>
    <n v="0"/>
    <n v="72098.97"/>
    <n v="11851.906998"/>
    <n v="461.02300200000002"/>
    <n v="1225.232299"/>
    <x v="0"/>
    <n v="13538.162299"/>
    <n v="58560.807699999998"/>
    <n v="18731.5514"/>
    <x v="0"/>
  </r>
  <r>
    <x v="1"/>
    <x v="6"/>
    <x v="6"/>
    <x v="9"/>
    <x v="2"/>
    <s v="HFJ2"/>
    <x v="53"/>
    <s v="鸿富锦精密电子(成都)有限公司"/>
    <x v="1237"/>
    <x v="1089"/>
    <x v="845"/>
    <x v="997"/>
    <x v="0"/>
    <n v="52000"/>
    <n v="8424"/>
    <n v="0"/>
    <n v="8424"/>
    <x v="1"/>
    <n v="57751.57"/>
    <n v="0"/>
    <n v="57751.57"/>
    <n v="7193.8800019999999"/>
    <n v="361.86000200000001"/>
    <n v="964.879999"/>
    <x v="0"/>
    <n v="8520.6299980000003"/>
    <n v="49230.94"/>
    <n v="9940.7458999999999"/>
    <x v="0"/>
  </r>
  <r>
    <x v="1"/>
    <x v="6"/>
    <x v="6"/>
    <x v="9"/>
    <x v="2"/>
    <s v="HFJ2"/>
    <x v="53"/>
    <s v="鸿富锦精密电子(成都)有限公司"/>
    <x v="1238"/>
    <x v="1090"/>
    <x v="844"/>
    <x v="998"/>
    <x v="0"/>
    <n v="52000"/>
    <n v="9635.6"/>
    <n v="0"/>
    <n v="9635.6"/>
    <x v="1"/>
    <n v="66057.820000000007"/>
    <n v="0"/>
    <n v="66057.820000000007"/>
    <n v="6416.27"/>
    <n v="408.759998"/>
    <n v="1086.910001"/>
    <x v="0"/>
    <n v="7911.9499990000004"/>
    <n v="58145.87"/>
    <n v="9940.7458999999999"/>
    <x v="0"/>
  </r>
  <r>
    <x v="1"/>
    <x v="6"/>
    <x v="6"/>
    <x v="9"/>
    <x v="2"/>
    <s v="HFJ2"/>
    <x v="53"/>
    <s v="鸿富锦精密电子(成都)有限公司"/>
    <x v="1239"/>
    <x v="1091"/>
    <x v="846"/>
    <x v="999"/>
    <x v="0"/>
    <n v="70000"/>
    <n v="11354"/>
    <n v="0"/>
    <n v="11354"/>
    <x v="1"/>
    <n v="77838.48"/>
    <n v="0"/>
    <n v="77838.48"/>
    <n v="11368.290800999999"/>
    <n v="5689.6216999999997"/>
    <n v="15154.539602999999"/>
    <x v="0"/>
    <n v="32212.457102"/>
    <n v="45626.022900000004"/>
    <n v="6664.4724999999999"/>
    <x v="2"/>
  </r>
  <r>
    <x v="1"/>
    <x v="6"/>
    <x v="6"/>
    <x v="9"/>
    <x v="2"/>
    <s v="HFJ2"/>
    <x v="53"/>
    <s v="鸿富锦精密电子(成都)有限公司"/>
    <x v="1242"/>
    <x v="1094"/>
    <x v="849"/>
    <x v="1002"/>
    <x v="0"/>
    <n v="80000"/>
    <n v="1544"/>
    <n v="0"/>
    <n v="1544"/>
    <x v="1"/>
    <n v="10585.05"/>
    <n v="0"/>
    <n v="10585.05"/>
    <n v="843.04"/>
    <n v="286.82"/>
    <n v="756.33750399999997"/>
    <x v="0"/>
    <n v="1886.197504"/>
    <n v="8698.8525000000009"/>
    <n v="659.96079999999995"/>
    <x v="0"/>
  </r>
  <r>
    <x v="1"/>
    <x v="6"/>
    <x v="6"/>
    <x v="9"/>
    <x v="2"/>
    <s v="HFJ2"/>
    <x v="53"/>
    <s v="鸿富锦精密电子(成都)有限公司"/>
    <x v="1243"/>
    <x v="1095"/>
    <x v="850"/>
    <x v="1003"/>
    <x v="0"/>
    <n v="220000"/>
    <n v="3872"/>
    <n v="0"/>
    <n v="3872"/>
    <x v="1"/>
    <n v="26544.880000000001"/>
    <n v="0"/>
    <n v="26544.880000000001"/>
    <n v="2710.1510039999998"/>
    <n v="881.74900000000002"/>
    <n v="2335.9860039999999"/>
    <x v="0"/>
    <n v="5927.8820040000001"/>
    <n v="20616.998"/>
    <n v="2914.0672"/>
    <x v="0"/>
  </r>
  <r>
    <x v="1"/>
    <x v="6"/>
    <x v="6"/>
    <x v="9"/>
    <x v="2"/>
    <s v="HFJ2"/>
    <x v="53"/>
    <s v="鸿富锦精密电子(成都)有限公司"/>
    <x v="1244"/>
    <x v="1096"/>
    <x v="850"/>
    <x v="1004"/>
    <x v="0"/>
    <n v="60000"/>
    <n v="990"/>
    <n v="0"/>
    <n v="990"/>
    <x v="1"/>
    <n v="6787.04"/>
    <n v="0"/>
    <n v="6787.04"/>
    <n v="609.73000200000001"/>
    <n v="397.09500000000003"/>
    <n v="1044.5999999999999"/>
    <x v="0"/>
    <n v="2051.4250019999999"/>
    <n v="4735.6149999999998"/>
    <n v="706.44"/>
    <x v="0"/>
  </r>
  <r>
    <x v="1"/>
    <x v="6"/>
    <x v="6"/>
    <x v="9"/>
    <x v="2"/>
    <s v="HFJ2"/>
    <x v="53"/>
    <s v="鸿富锦精密电子(成都)有限公司"/>
    <x v="1245"/>
    <x v="1097"/>
    <x v="851"/>
    <x v="1005"/>
    <x v="0"/>
    <n v="46800"/>
    <n v="561.6"/>
    <n v="0"/>
    <n v="561.6"/>
    <x v="1"/>
    <n v="3850.1"/>
    <n v="0"/>
    <n v="3850.1"/>
    <n v="329.64999899999998"/>
    <n v="123.91999800000001"/>
    <n v="325.30499800000001"/>
    <x v="0"/>
    <n v="778.875"/>
    <n v="3071.2249999999999"/>
    <n v="290.73379999999997"/>
    <x v="0"/>
  </r>
  <r>
    <x v="1"/>
    <x v="6"/>
    <x v="6"/>
    <x v="9"/>
    <x v="2"/>
    <s v="HFJ2"/>
    <x v="53"/>
    <s v="鸿富锦精密电子(成都)有限公司"/>
    <x v="1246"/>
    <x v="1098"/>
    <x v="852"/>
    <x v="1006"/>
    <x v="0"/>
    <n v="60000"/>
    <n v="2934"/>
    <n v="0"/>
    <n v="2934"/>
    <x v="1"/>
    <n v="20114.330000000002"/>
    <n v="0"/>
    <n v="20114.330000000002"/>
    <n v="3037.5637980000001"/>
    <n v="1075.3125"/>
    <n v="2851.29"/>
    <x v="0"/>
    <n v="6964.17"/>
    <n v="13150.16"/>
    <n v="2798.4270000000001"/>
    <x v="0"/>
  </r>
  <r>
    <x v="1"/>
    <x v="6"/>
    <x v="6"/>
    <x v="9"/>
    <x v="2"/>
    <s v="HFJ2"/>
    <x v="53"/>
    <s v="鸿富锦精密电子(成都)有限公司"/>
    <x v="1247"/>
    <x v="1099"/>
    <x v="853"/>
    <x v="1007"/>
    <x v="0"/>
    <n v="40000"/>
    <n v="1100"/>
    <n v="0"/>
    <n v="1100"/>
    <x v="1"/>
    <n v="7541.16"/>
    <n v="0"/>
    <n v="7541.16"/>
    <n v="540.14750000000004"/>
    <n v="266.49250000000001"/>
    <n v="697.96749999999997"/>
    <x v="0"/>
    <n v="1504.6025"/>
    <n v="6036.5574999999999"/>
    <n v="480.02"/>
    <x v="0"/>
  </r>
  <r>
    <x v="1"/>
    <x v="6"/>
    <x v="6"/>
    <x v="9"/>
    <x v="2"/>
    <s v="HFJ2"/>
    <x v="53"/>
    <s v="鸿富锦精密电子(成都)有限公司"/>
    <x v="1270"/>
    <x v="1120"/>
    <x v="873"/>
    <x v="1027"/>
    <x v="0"/>
    <n v="56000"/>
    <n v="765"/>
    <n v="0"/>
    <n v="765"/>
    <x v="1"/>
    <n v="5244.53"/>
    <n v="0"/>
    <n v="5244.53"/>
    <n v="2166.1600020000001"/>
    <n v="546.40000199999997"/>
    <n v="1455.490002"/>
    <x v="0"/>
    <n v="4168.0500009999996"/>
    <n v="1076.48"/>
    <n v="1451.0317"/>
    <x v="0"/>
  </r>
  <r>
    <x v="1"/>
    <x v="6"/>
    <x v="6"/>
    <x v="9"/>
    <x v="2"/>
    <s v="HFJ2"/>
    <x v="53"/>
    <s v="鸿富锦精密电子(成都)有限公司"/>
    <x v="1375"/>
    <x v="1210"/>
    <x v="929"/>
    <x v="1118"/>
    <x v="0"/>
    <n v="148835"/>
    <n v="4977.41"/>
    <n v="0"/>
    <n v="4977.41"/>
    <x v="1"/>
    <n v="34123.160000000003"/>
    <n v="0"/>
    <n v="34123.160000000003"/>
    <n v="20222.816003"/>
    <n v="3541.244193"/>
    <n v="9545.9421999999995"/>
    <x v="0"/>
    <n v="33309.998303"/>
    <n v="813.1617"/>
    <m/>
    <x v="0"/>
  </r>
  <r>
    <x v="1"/>
    <x v="6"/>
    <x v="6"/>
    <x v="9"/>
    <x v="2"/>
    <s v="HFJ2"/>
    <x v="53"/>
    <s v="鸿富锦精密电子(成都)有限公司"/>
    <x v="1400"/>
    <x v="1207"/>
    <x v="941"/>
    <x v="1119"/>
    <x v="0"/>
    <n v="10000"/>
    <n v="100"/>
    <n v="0"/>
    <n v="100"/>
    <x v="1"/>
    <n v="685.56"/>
    <n v="0"/>
    <n v="685.56"/>
    <n v="664.94259999999997"/>
    <n v="4.5766"/>
    <n v="12.4277"/>
    <x v="0"/>
    <n v="681.94680000000005"/>
    <n v="3.6132"/>
    <m/>
    <x v="0"/>
  </r>
  <r>
    <x v="1"/>
    <x v="6"/>
    <x v="6"/>
    <x v="9"/>
    <x v="2"/>
    <s v="HFJ2"/>
    <x v="53"/>
    <s v="鸿富锦精密电子(成都)有限公司"/>
    <x v="1376"/>
    <x v="1208"/>
    <x v="930"/>
    <x v="1119"/>
    <x v="0"/>
    <n v="200400"/>
    <n v="1986.77"/>
    <n v="0"/>
    <n v="1986.77"/>
    <x v="1"/>
    <n v="13620.47"/>
    <n v="0"/>
    <n v="13620.47"/>
    <n v="13210.682708"/>
    <n v="97.172798"/>
    <n v="293.153797"/>
    <x v="0"/>
    <n v="13601.009303000001"/>
    <n v="19.460699999999999"/>
    <m/>
    <x v="0"/>
  </r>
  <r>
    <x v="1"/>
    <x v="6"/>
    <x v="6"/>
    <x v="9"/>
    <x v="2"/>
    <s v="HFJ2"/>
    <x v="53"/>
    <s v="鸿富锦精密电子(成都)有限公司"/>
    <x v="1378"/>
    <x v="1211"/>
    <x v="931"/>
    <x v="1120"/>
    <x v="0"/>
    <n v="434"/>
    <n v="0"/>
    <n v="0"/>
    <n v="0"/>
    <x v="1"/>
    <n v="0"/>
    <n v="0"/>
    <n v="0"/>
    <n v="0.89"/>
    <n v="4.68"/>
    <n v="12.72"/>
    <x v="0"/>
    <n v="18.29"/>
    <n v="-18.29"/>
    <m/>
    <x v="0"/>
  </r>
  <r>
    <x v="1"/>
    <x v="6"/>
    <x v="6"/>
    <x v="9"/>
    <x v="2"/>
    <s v="HFJ2"/>
    <x v="53"/>
    <s v="鸿富锦精密电子(成都)有限公司"/>
    <x v="1379"/>
    <x v="1212"/>
    <x v="932"/>
    <x v="1121"/>
    <x v="0"/>
    <n v="434"/>
    <n v="0"/>
    <n v="0"/>
    <n v="0"/>
    <x v="1"/>
    <n v="0"/>
    <n v="0"/>
    <n v="0"/>
    <n v="1.45"/>
    <n v="5.8"/>
    <n v="15.75"/>
    <x v="0"/>
    <n v="23.01"/>
    <n v="-23.01"/>
    <m/>
    <x v="0"/>
  </r>
  <r>
    <x v="1"/>
    <x v="6"/>
    <x v="6"/>
    <x v="9"/>
    <x v="2"/>
    <s v="HFJ2"/>
    <x v="53"/>
    <s v="鸿富锦精密电子(成都)有限公司"/>
    <x v="1380"/>
    <x v="1213"/>
    <x v="933"/>
    <x v="1031"/>
    <x v="0"/>
    <n v="63283"/>
    <n v="375.6"/>
    <n v="0"/>
    <n v="375.6"/>
    <x v="1"/>
    <n v="2574.96"/>
    <n v="0"/>
    <n v="2574.96"/>
    <n v="210.81"/>
    <n v="742.91999899999996"/>
    <n v="1989.460002"/>
    <x v="0"/>
    <n v="2943.1699979999999"/>
    <n v="-368.21"/>
    <m/>
    <x v="0"/>
  </r>
  <r>
    <x v="1"/>
    <x v="6"/>
    <x v="6"/>
    <x v="9"/>
    <x v="2"/>
    <s v="HFJ2"/>
    <x v="53"/>
    <s v="鸿富锦精密电子(成都)有限公司"/>
    <x v="1381"/>
    <x v="1214"/>
    <x v="934"/>
    <x v="1032"/>
    <x v="0"/>
    <n v="5392"/>
    <n v="26.4"/>
    <n v="0"/>
    <n v="26.4"/>
    <x v="1"/>
    <n v="180.99"/>
    <n v="0"/>
    <n v="180.99"/>
    <n v="11.39"/>
    <n v="59.39"/>
    <n v="161.24"/>
    <x v="0"/>
    <n v="232.02"/>
    <n v="-51.03"/>
    <m/>
    <x v="0"/>
  </r>
  <r>
    <x v="1"/>
    <x v="7"/>
    <x v="7"/>
    <x v="1"/>
    <x v="2"/>
    <s v="YH04"/>
    <x v="40"/>
    <s v="KEYWORKS ENTERPRISES LIMITED"/>
    <x v="1278"/>
    <x v="24"/>
    <x v="881"/>
    <x v="24"/>
    <x v="3"/>
    <n v="0"/>
    <n v="-1199.51"/>
    <n v="0"/>
    <n v="-1199.51"/>
    <x v="1"/>
    <n v="-8252.41"/>
    <n v="0"/>
    <n v="-8252.41"/>
    <n v="0"/>
    <n v="0"/>
    <n v="0"/>
    <x v="0"/>
    <n v="0"/>
    <n v="-8252.41"/>
    <m/>
    <x v="0"/>
  </r>
  <r>
    <x v="1"/>
    <x v="7"/>
    <x v="7"/>
    <x v="1"/>
    <x v="2"/>
    <s v="YH04"/>
    <x v="40"/>
    <s v="KEYWORKS ENTERPRISES LIMITED"/>
    <x v="1095"/>
    <x v="943"/>
    <x v="750"/>
    <x v="858"/>
    <x v="0"/>
    <n v="13928"/>
    <n v="2435.4"/>
    <n v="0"/>
    <n v="2435.4"/>
    <x v="1"/>
    <n v="16755.060000000001"/>
    <n v="0"/>
    <n v="16755.060000000001"/>
    <n v="18300.46"/>
    <n v="764.82000100000005"/>
    <n v="2265.840001"/>
    <x v="0"/>
    <n v="21331.13"/>
    <n v="-4576.07"/>
    <n v="12320.007799999999"/>
    <x v="0"/>
  </r>
  <r>
    <x v="1"/>
    <x v="7"/>
    <x v="7"/>
    <x v="1"/>
    <x v="2"/>
    <s v="YH04"/>
    <x v="40"/>
    <s v="KEYWORKS ENTERPRISES LIMITED"/>
    <x v="1096"/>
    <x v="944"/>
    <x v="147"/>
    <x v="859"/>
    <x v="0"/>
    <n v="136000"/>
    <n v="21052.799999999999"/>
    <n v="0"/>
    <n v="21052.799999999999"/>
    <x v="1"/>
    <n v="144839.06"/>
    <n v="0"/>
    <n v="144839.06"/>
    <n v="62377.790002000002"/>
    <n v="6088.72"/>
    <n v="21057.159996999999"/>
    <x v="0"/>
    <n v="89523.679994000006"/>
    <n v="55315.38"/>
    <n v="56821.618699999999"/>
    <x v="0"/>
  </r>
  <r>
    <x v="1"/>
    <x v="7"/>
    <x v="7"/>
    <x v="1"/>
    <x v="2"/>
    <s v="YH04"/>
    <x v="40"/>
    <s v="KEYWORKS ENTERPRISES LIMITED"/>
    <x v="1097"/>
    <x v="945"/>
    <x v="751"/>
    <x v="860"/>
    <x v="0"/>
    <n v="81000"/>
    <n v="11518.2"/>
    <n v="0"/>
    <n v="11518.2"/>
    <x v="1"/>
    <n v="79242.91"/>
    <n v="0"/>
    <n v="79242.91"/>
    <n v="38962.210002"/>
    <n v="3225.3899980000001"/>
    <n v="11254.739998999999"/>
    <x v="0"/>
    <n v="53442.339999000003"/>
    <n v="25800.57"/>
    <n v="35317.7739"/>
    <x v="0"/>
  </r>
  <r>
    <x v="1"/>
    <x v="7"/>
    <x v="7"/>
    <x v="1"/>
    <x v="2"/>
    <s v="YH04"/>
    <x v="40"/>
    <s v="KEYWORKS ENTERPRISES LIMITED"/>
    <x v="1098"/>
    <x v="946"/>
    <x v="751"/>
    <x v="861"/>
    <x v="0"/>
    <n v="43000"/>
    <n v="6424.2"/>
    <n v="0"/>
    <n v="6424.2"/>
    <x v="1"/>
    <n v="44197.21"/>
    <n v="0"/>
    <n v="44197.21"/>
    <n v="21362.269998"/>
    <n v="1572.599999"/>
    <n v="4452.7099980000003"/>
    <x v="0"/>
    <n v="27387.579999000001"/>
    <n v="16809.63"/>
    <n v="20281.9067"/>
    <x v="0"/>
  </r>
  <r>
    <x v="1"/>
    <x v="7"/>
    <x v="7"/>
    <x v="1"/>
    <x v="2"/>
    <s v="YH04"/>
    <x v="40"/>
    <s v="KEYWORKS ENTERPRISES LIMITED"/>
    <x v="1099"/>
    <x v="947"/>
    <x v="752"/>
    <x v="862"/>
    <x v="0"/>
    <n v="84000"/>
    <n v="756"/>
    <n v="0"/>
    <n v="756"/>
    <x v="1"/>
    <n v="5201.12"/>
    <n v="0"/>
    <n v="5201.12"/>
    <n v="652.61000300000001"/>
    <n v="485.620002"/>
    <n v="1292.170001"/>
    <x v="0"/>
    <n v="2430.399997"/>
    <n v="2770.72"/>
    <n v="536.82299999999998"/>
    <x v="0"/>
  </r>
  <r>
    <x v="1"/>
    <x v="7"/>
    <x v="7"/>
    <x v="1"/>
    <x v="2"/>
    <s v="YH04"/>
    <x v="40"/>
    <s v="KEYWORKS ENTERPRISES LIMITED"/>
    <x v="1100"/>
    <x v="948"/>
    <x v="170"/>
    <x v="863"/>
    <x v="0"/>
    <n v="7200"/>
    <n v="821.52"/>
    <n v="0"/>
    <n v="821.52"/>
    <x v="1"/>
    <n v="5651.9"/>
    <n v="0"/>
    <n v="5651.9"/>
    <n v="2154.48"/>
    <n v="374.99"/>
    <n v="1416.05"/>
    <x v="0"/>
    <n v="3945.52"/>
    <n v="1706.38"/>
    <n v="1978.3395"/>
    <x v="0"/>
  </r>
  <r>
    <x v="1"/>
    <x v="7"/>
    <x v="7"/>
    <x v="1"/>
    <x v="2"/>
    <s v="YH04"/>
    <x v="40"/>
    <s v="KEYWORKS ENTERPRISES LIMITED"/>
    <x v="1101"/>
    <x v="949"/>
    <x v="170"/>
    <x v="864"/>
    <x v="0"/>
    <n v="7200"/>
    <n v="635.04"/>
    <n v="0"/>
    <n v="635.04"/>
    <x v="1"/>
    <n v="4368.96"/>
    <n v="0"/>
    <n v="4368.96"/>
    <n v="2092"/>
    <n v="522.53"/>
    <n v="1911.31"/>
    <x v="0"/>
    <n v="4525.84"/>
    <n v="-156.88"/>
    <n v="1778.0263"/>
    <x v="0"/>
  </r>
  <r>
    <x v="1"/>
    <x v="7"/>
    <x v="7"/>
    <x v="1"/>
    <x v="2"/>
    <s v="YH04"/>
    <x v="40"/>
    <s v="KEYWORKS ENTERPRISES LIMITED"/>
    <x v="1102"/>
    <x v="950"/>
    <x v="753"/>
    <x v="865"/>
    <x v="0"/>
    <n v="59000"/>
    <n v="9097.7999999999993"/>
    <n v="0"/>
    <n v="9097.7999999999993"/>
    <x v="1"/>
    <n v="62591.05"/>
    <n v="0"/>
    <n v="62591.05"/>
    <n v="23056.190003"/>
    <n v="2449.3999979999999"/>
    <n v="8596.4999979999993"/>
    <x v="0"/>
    <n v="34102.079998000001"/>
    <n v="28488.97"/>
    <n v="25279.312300000001"/>
    <x v="3"/>
  </r>
  <r>
    <x v="1"/>
    <x v="7"/>
    <x v="7"/>
    <x v="1"/>
    <x v="2"/>
    <s v="YH04"/>
    <x v="40"/>
    <s v="KEYWORKS ENTERPRISES LIMITED"/>
    <x v="1103"/>
    <x v="951"/>
    <x v="274"/>
    <x v="866"/>
    <x v="0"/>
    <n v="51000"/>
    <n v="7517.4"/>
    <n v="0"/>
    <n v="7517.4"/>
    <x v="1"/>
    <n v="51718.21"/>
    <n v="0"/>
    <n v="51718.21"/>
    <n v="23639.670000999999"/>
    <n v="1945.589999"/>
    <n v="6298.55"/>
    <x v="0"/>
    <n v="31883.81"/>
    <n v="19834.400000000001"/>
    <n v="20600.607"/>
    <x v="0"/>
  </r>
  <r>
    <x v="1"/>
    <x v="7"/>
    <x v="7"/>
    <x v="1"/>
    <x v="2"/>
    <s v="YH04"/>
    <x v="40"/>
    <s v="KEYWORKS ENTERPRISES LIMITED"/>
    <x v="1104"/>
    <x v="952"/>
    <x v="751"/>
    <x v="867"/>
    <x v="0"/>
    <n v="8900"/>
    <n v="2386.98"/>
    <n v="0"/>
    <n v="2386.98"/>
    <x v="1"/>
    <n v="16421.95"/>
    <n v="0"/>
    <n v="16421.95"/>
    <n v="6852.28"/>
    <n v="2295.62"/>
    <n v="7987.71"/>
    <x v="0"/>
    <n v="17135.61"/>
    <n v="-713.66"/>
    <n v="6247.8504000000003"/>
    <x v="0"/>
  </r>
  <r>
    <x v="1"/>
    <x v="7"/>
    <x v="7"/>
    <x v="1"/>
    <x v="2"/>
    <s v="YH04"/>
    <x v="40"/>
    <s v="KEYWORKS ENTERPRISES LIMITED"/>
    <x v="1105"/>
    <x v="953"/>
    <x v="754"/>
    <x v="868"/>
    <x v="0"/>
    <n v="4500"/>
    <n v="1944"/>
    <n v="0"/>
    <n v="1944"/>
    <x v="1"/>
    <n v="13374.33"/>
    <n v="0"/>
    <n v="13374.33"/>
    <n v="6988.42"/>
    <n v="667.29"/>
    <n v="2451.33"/>
    <x v="0"/>
    <n v="10107.030000000001"/>
    <n v="3267.3"/>
    <n v="7125.4344000000001"/>
    <x v="0"/>
  </r>
  <r>
    <x v="1"/>
    <x v="7"/>
    <x v="7"/>
    <x v="1"/>
    <x v="2"/>
    <s v="YH04"/>
    <x v="40"/>
    <s v="KEYWORKS ENTERPRISES LIMITED"/>
    <x v="1107"/>
    <x v="955"/>
    <x v="756"/>
    <x v="870"/>
    <x v="0"/>
    <n v="99000"/>
    <n v="30294"/>
    <n v="0"/>
    <n v="30294"/>
    <x v="1"/>
    <n v="208416.67"/>
    <n v="0"/>
    <n v="208416.67"/>
    <n v="80747.789997999993"/>
    <n v="8188.9299950000004"/>
    <n v="23411.739998000001"/>
    <x v="0"/>
    <n v="112348.479999"/>
    <n v="96068.19"/>
    <n v="68850.841"/>
    <x v="0"/>
  </r>
  <r>
    <x v="1"/>
    <x v="7"/>
    <x v="7"/>
    <x v="1"/>
    <x v="2"/>
    <s v="YH04"/>
    <x v="40"/>
    <s v="KEYWORKS ENTERPRISES LIMITED"/>
    <x v="1108"/>
    <x v="957"/>
    <x v="756"/>
    <x v="871"/>
    <x v="0"/>
    <n v="62000"/>
    <n v="15568.2"/>
    <n v="0"/>
    <n v="15568.2"/>
    <x v="1"/>
    <n v="107106.1"/>
    <n v="0"/>
    <n v="107106.1"/>
    <n v="47455.836603000003"/>
    <n v="4738.2146970000003"/>
    <n v="13201.393902"/>
    <x v="0"/>
    <n v="65395.444997999999"/>
    <n v="41710.654999999999"/>
    <n v="42486.756699999998"/>
    <x v="0"/>
  </r>
  <r>
    <x v="1"/>
    <x v="7"/>
    <x v="7"/>
    <x v="1"/>
    <x v="2"/>
    <s v="YH04"/>
    <x v="40"/>
    <s v="KEYWORKS ENTERPRISES LIMITED"/>
    <x v="1110"/>
    <x v="960"/>
    <x v="758"/>
    <x v="873"/>
    <x v="0"/>
    <n v="421320"/>
    <n v="8624.2000000000007"/>
    <n v="0"/>
    <n v="8624.2000000000007"/>
    <x v="1"/>
    <n v="59332.77"/>
    <n v="0"/>
    <n v="59332.77"/>
    <n v="3714.2399930000001"/>
    <n v="3095.0599900000002"/>
    <n v="8205.7400120000002"/>
    <x v="0"/>
    <n v="15015.04998"/>
    <n v="44317.72"/>
    <n v="3184.7242000000001"/>
    <x v="0"/>
  </r>
  <r>
    <x v="1"/>
    <x v="7"/>
    <x v="7"/>
    <x v="1"/>
    <x v="2"/>
    <s v="YH04"/>
    <x v="40"/>
    <s v="KEYWORKS ENTERPRISES LIMITED"/>
    <x v="1111"/>
    <x v="961"/>
    <x v="759"/>
    <x v="874"/>
    <x v="0"/>
    <n v="86000"/>
    <n v="4454.8"/>
    <n v="0"/>
    <n v="4454.8"/>
    <x v="1"/>
    <n v="30648.13"/>
    <n v="0"/>
    <n v="30648.13"/>
    <n v="4343.7700009999999"/>
    <n v="2980.2199970000001"/>
    <n v="9886.94"/>
    <x v="0"/>
    <n v="17210.939999999999"/>
    <n v="13437.19"/>
    <n v="3407.3620999999998"/>
    <x v="0"/>
  </r>
  <r>
    <x v="1"/>
    <x v="7"/>
    <x v="7"/>
    <x v="6"/>
    <x v="5"/>
    <s v="HX03"/>
    <x v="96"/>
    <s v="东莞宏新电子有限公司"/>
    <x v="171"/>
    <x v="966"/>
    <x v="137"/>
    <x v="159"/>
    <x v="2"/>
    <n v="9600"/>
    <n v="31680"/>
    <n v="0"/>
    <n v="31680"/>
    <x v="2"/>
    <n v="28077.98"/>
    <n v="0"/>
    <n v="28077.98"/>
    <n v="26318.7801"/>
    <n v="0"/>
    <n v="0"/>
    <x v="0"/>
    <n v="26318.7801"/>
    <n v="1759.1999000000001"/>
    <m/>
    <x v="0"/>
  </r>
  <r>
    <x v="1"/>
    <x v="7"/>
    <x v="7"/>
    <x v="6"/>
    <x v="5"/>
    <s v="JL04"/>
    <x v="97"/>
    <s v="嘉隆科技(深圳)有限公司"/>
    <x v="1284"/>
    <x v="1133"/>
    <x v="886"/>
    <x v="1040"/>
    <x v="0"/>
    <n v="3200"/>
    <n v="111.36"/>
    <n v="0"/>
    <n v="111.36"/>
    <x v="1"/>
    <n v="766.13"/>
    <n v="0"/>
    <n v="766.13"/>
    <n v="236.53"/>
    <n v="162.94"/>
    <n v="434.03"/>
    <x v="0"/>
    <n v="833.49"/>
    <n v="-67.36"/>
    <n v="188.62110000000001"/>
    <x v="0"/>
  </r>
  <r>
    <x v="1"/>
    <x v="7"/>
    <x v="7"/>
    <x v="6"/>
    <x v="5"/>
    <s v="JL04"/>
    <x v="97"/>
    <s v="嘉隆科技(深圳)有限公司"/>
    <x v="1116"/>
    <x v="968"/>
    <x v="763"/>
    <x v="879"/>
    <x v="0"/>
    <n v="3000"/>
    <n v="342"/>
    <n v="0"/>
    <n v="342"/>
    <x v="1"/>
    <n v="2352.89"/>
    <n v="0"/>
    <n v="2352.89"/>
    <n v="1181.55"/>
    <n v="45.57"/>
    <n v="155.38999999999999"/>
    <x v="0"/>
    <n v="1382.52"/>
    <n v="970.37"/>
    <n v="1193.5426"/>
    <x v="0"/>
  </r>
  <r>
    <x v="1"/>
    <x v="7"/>
    <x v="7"/>
    <x v="6"/>
    <x v="5"/>
    <s v="JL04"/>
    <x v="97"/>
    <s v="嘉隆科技(深圳)有限公司"/>
    <x v="1117"/>
    <x v="969"/>
    <x v="763"/>
    <x v="880"/>
    <x v="0"/>
    <n v="3015"/>
    <n v="259.89"/>
    <n v="0"/>
    <n v="259.89"/>
    <x v="1"/>
    <n v="1787.99"/>
    <n v="0"/>
    <n v="1787.99"/>
    <n v="847.81"/>
    <n v="36.369999999999997"/>
    <n v="146.35"/>
    <x v="0"/>
    <n v="1030.53"/>
    <n v="757.46"/>
    <n v="69.305099999999996"/>
    <x v="0"/>
  </r>
  <r>
    <x v="1"/>
    <x v="7"/>
    <x v="7"/>
    <x v="6"/>
    <x v="5"/>
    <s v="JL04"/>
    <x v="97"/>
    <s v="嘉隆科技(深圳)有限公司"/>
    <x v="1118"/>
    <x v="970"/>
    <x v="764"/>
    <x v="881"/>
    <x v="0"/>
    <n v="2005"/>
    <n v="208.52"/>
    <n v="0"/>
    <n v="208.52"/>
    <x v="1"/>
    <n v="1434.58"/>
    <n v="0"/>
    <n v="1434.58"/>
    <n v="935.39"/>
    <n v="48.43"/>
    <n v="195.92"/>
    <x v="0"/>
    <n v="1179.73"/>
    <n v="254.85"/>
    <n v="73.170599999999993"/>
    <x v="0"/>
  </r>
  <r>
    <x v="1"/>
    <x v="7"/>
    <x v="7"/>
    <x v="6"/>
    <x v="5"/>
    <s v="JL04"/>
    <x v="97"/>
    <s v="嘉隆科技(深圳)有限公司"/>
    <x v="1119"/>
    <x v="971"/>
    <x v="765"/>
    <x v="882"/>
    <x v="0"/>
    <n v="2005"/>
    <n v="170.43"/>
    <n v="0"/>
    <n v="170.43"/>
    <x v="1"/>
    <n v="1172.52"/>
    <n v="0"/>
    <n v="1172.52"/>
    <n v="685.47"/>
    <n v="36.25"/>
    <n v="146.66"/>
    <x v="0"/>
    <n v="868.38"/>
    <n v="304.14"/>
    <n v="685.5095"/>
    <x v="0"/>
  </r>
  <r>
    <x v="1"/>
    <x v="7"/>
    <x v="7"/>
    <x v="6"/>
    <x v="5"/>
    <s v="JL04"/>
    <x v="97"/>
    <s v="嘉隆科技(深圳)有限公司"/>
    <x v="1121"/>
    <x v="973"/>
    <x v="767"/>
    <x v="884"/>
    <x v="0"/>
    <n v="31000"/>
    <n v="263.5"/>
    <n v="0"/>
    <n v="263.5"/>
    <x v="1"/>
    <n v="1812.83"/>
    <n v="0"/>
    <n v="1812.83"/>
    <n v="330.274"/>
    <n v="307.17899999999997"/>
    <n v="1185.5826"/>
    <x v="0"/>
    <n v="1823.0293999999999"/>
    <n v="-10.199400000000001"/>
    <n v="242.55359999999999"/>
    <x v="2"/>
  </r>
  <r>
    <x v="1"/>
    <x v="7"/>
    <x v="7"/>
    <x v="6"/>
    <x v="5"/>
    <s v="JL04"/>
    <x v="97"/>
    <s v="嘉隆科技(深圳)有限公司"/>
    <x v="1122"/>
    <x v="974"/>
    <x v="768"/>
    <x v="885"/>
    <x v="0"/>
    <n v="210"/>
    <n v="3.3"/>
    <n v="0"/>
    <n v="3.3"/>
    <x v="1"/>
    <n v="22.7"/>
    <n v="0"/>
    <n v="22.7"/>
    <n v="11.56"/>
    <n v="12.72"/>
    <n v="51.46"/>
    <x v="0"/>
    <n v="75.739999999999995"/>
    <n v="-53.04"/>
    <n v="3.5704000000000002"/>
    <x v="0"/>
  </r>
  <r>
    <x v="1"/>
    <x v="7"/>
    <x v="7"/>
    <x v="6"/>
    <x v="5"/>
    <s v="JL04"/>
    <x v="97"/>
    <s v="嘉隆科技(深圳)有限公司"/>
    <x v="1123"/>
    <x v="975"/>
    <x v="769"/>
    <x v="886"/>
    <x v="0"/>
    <n v="200"/>
    <n v="6.18"/>
    <n v="0"/>
    <n v="6.18"/>
    <x v="1"/>
    <n v="42.52"/>
    <n v="0"/>
    <n v="42.52"/>
    <n v="2.62"/>
    <n v="7.09"/>
    <n v="14.18"/>
    <x v="0"/>
    <n v="23.89"/>
    <n v="18.63"/>
    <n v="5.7690000000000001"/>
    <x v="0"/>
  </r>
  <r>
    <x v="1"/>
    <x v="7"/>
    <x v="7"/>
    <x v="6"/>
    <x v="5"/>
    <s v="JL04"/>
    <x v="97"/>
    <s v="嘉隆科技(深圳)有限公司"/>
    <x v="1124"/>
    <x v="976"/>
    <x v="769"/>
    <x v="887"/>
    <x v="0"/>
    <n v="200"/>
    <n v="26.5"/>
    <n v="0"/>
    <n v="26.5"/>
    <x v="1"/>
    <n v="182.31"/>
    <n v="0"/>
    <n v="182.31"/>
    <n v="143.01"/>
    <n v="69.650000000000006"/>
    <n v="281.82"/>
    <x v="0"/>
    <n v="494.47"/>
    <n v="-312.16000000000003"/>
    <n v="114.8886"/>
    <x v="0"/>
  </r>
  <r>
    <x v="1"/>
    <x v="7"/>
    <x v="7"/>
    <x v="6"/>
    <x v="5"/>
    <s v="JL04"/>
    <x v="97"/>
    <s v="嘉隆科技(深圳)有限公司"/>
    <x v="1387"/>
    <x v="1220"/>
    <x v="770"/>
    <x v="1127"/>
    <x v="0"/>
    <n v="1000"/>
    <n v="10"/>
    <n v="0"/>
    <n v="10"/>
    <x v="1"/>
    <n v="68.8"/>
    <n v="0"/>
    <n v="68.8"/>
    <n v="5.4"/>
    <n v="74.349999999999994"/>
    <n v="295.61"/>
    <x v="0"/>
    <n v="375.36"/>
    <n v="-306.56"/>
    <m/>
    <x v="0"/>
  </r>
  <r>
    <x v="1"/>
    <x v="7"/>
    <x v="7"/>
    <x v="6"/>
    <x v="5"/>
    <s v="JL04"/>
    <x v="97"/>
    <s v="嘉隆科技(深圳)有限公司"/>
    <x v="1388"/>
    <x v="1221"/>
    <x v="771"/>
    <x v="1127"/>
    <x v="0"/>
    <n v="1000"/>
    <n v="13"/>
    <n v="0"/>
    <n v="13"/>
    <x v="1"/>
    <n v="89.44"/>
    <n v="0"/>
    <n v="89.44"/>
    <n v="213.37"/>
    <n v="22.02"/>
    <n v="89.11"/>
    <x v="0"/>
    <n v="324.5"/>
    <n v="-235.06"/>
    <m/>
    <x v="0"/>
  </r>
  <r>
    <x v="1"/>
    <x v="7"/>
    <x v="7"/>
    <x v="6"/>
    <x v="5"/>
    <s v="JL04"/>
    <x v="97"/>
    <s v="嘉隆科技(深圳)有限公司"/>
    <x v="1288"/>
    <x v="1137"/>
    <x v="772"/>
    <x v="891"/>
    <x v="0"/>
    <n v="400"/>
    <n v="30.13"/>
    <n v="0"/>
    <n v="30.13"/>
    <x v="1"/>
    <n v="207.29"/>
    <n v="0"/>
    <n v="207.29"/>
    <n v="259"/>
    <n v="46.44"/>
    <n v="164.23"/>
    <x v="0"/>
    <n v="469.67"/>
    <n v="-262.38"/>
    <n v="198.19460000000001"/>
    <x v="0"/>
  </r>
  <r>
    <x v="1"/>
    <x v="7"/>
    <x v="7"/>
    <x v="6"/>
    <x v="5"/>
    <s v="JL04"/>
    <x v="97"/>
    <s v="嘉隆科技(深圳)有限公司"/>
    <x v="1133"/>
    <x v="985"/>
    <x v="775"/>
    <x v="896"/>
    <x v="0"/>
    <n v="20000"/>
    <n v="270"/>
    <n v="0"/>
    <n v="270"/>
    <x v="1"/>
    <n v="1857.55"/>
    <n v="0"/>
    <n v="1857.55"/>
    <n v="448.54"/>
    <n v="314.73"/>
    <n v="1242.1300000000001"/>
    <x v="0"/>
    <n v="2005.4"/>
    <n v="-147.85"/>
    <n v="610.34739999999999"/>
    <x v="0"/>
  </r>
  <r>
    <x v="1"/>
    <x v="7"/>
    <x v="7"/>
    <x v="6"/>
    <x v="5"/>
    <s v="JL04"/>
    <x v="97"/>
    <s v="嘉隆科技(深圳)有限公司"/>
    <x v="1134"/>
    <x v="986"/>
    <x v="776"/>
    <x v="897"/>
    <x v="0"/>
    <n v="900"/>
    <n v="6.66"/>
    <n v="0"/>
    <n v="6.66"/>
    <x v="1"/>
    <n v="45.82"/>
    <n v="0"/>
    <n v="45.82"/>
    <n v="49.917900000000003"/>
    <n v="20.648599999999998"/>
    <n v="69.859300000000005"/>
    <x v="0"/>
    <n v="140.42570000000001"/>
    <n v="-94.605699999999999"/>
    <n v="42.194800000000001"/>
    <x v="0"/>
  </r>
  <r>
    <x v="1"/>
    <x v="7"/>
    <x v="7"/>
    <x v="6"/>
    <x v="5"/>
    <s v="JL04"/>
    <x v="97"/>
    <s v="嘉隆科技(深圳)有限公司"/>
    <x v="1135"/>
    <x v="987"/>
    <x v="776"/>
    <x v="898"/>
    <x v="0"/>
    <n v="34800"/>
    <n v="306.24"/>
    <n v="0"/>
    <n v="306.24"/>
    <x v="1"/>
    <n v="2106.87"/>
    <n v="0"/>
    <n v="2106.87"/>
    <n v="1017.5699990000001"/>
    <n v="590.53999899999997"/>
    <n v="2149.38"/>
    <x v="0"/>
    <n v="3757.4999990000001"/>
    <n v="-1650.63"/>
    <n v="921.97410000000002"/>
    <x v="0"/>
  </r>
  <r>
    <x v="1"/>
    <x v="7"/>
    <x v="7"/>
    <x v="6"/>
    <x v="5"/>
    <s v="JL04"/>
    <x v="97"/>
    <s v="嘉隆科技(深圳)有限公司"/>
    <x v="1289"/>
    <x v="1138"/>
    <x v="776"/>
    <x v="1044"/>
    <x v="0"/>
    <n v="5100"/>
    <n v="35.700000000000003"/>
    <n v="0"/>
    <n v="35.700000000000003"/>
    <x v="1"/>
    <n v="245.61"/>
    <n v="0"/>
    <n v="245.61"/>
    <n v="104.74"/>
    <n v="90.61"/>
    <n v="359.31"/>
    <x v="0"/>
    <n v="554.66999999999996"/>
    <n v="-309.06"/>
    <m/>
    <x v="0"/>
  </r>
  <r>
    <x v="1"/>
    <x v="7"/>
    <x v="7"/>
    <x v="6"/>
    <x v="5"/>
    <s v="JL04"/>
    <x v="97"/>
    <s v="嘉隆科技(深圳)有限公司"/>
    <x v="1136"/>
    <x v="988"/>
    <x v="776"/>
    <x v="899"/>
    <x v="0"/>
    <n v="1000"/>
    <n v="9.1"/>
    <n v="0"/>
    <n v="9.1"/>
    <x v="1"/>
    <n v="62.61"/>
    <n v="0"/>
    <n v="62.61"/>
    <n v="35.08"/>
    <n v="27.04"/>
    <n v="86.77"/>
    <x v="0"/>
    <n v="148.88"/>
    <n v="-86.27"/>
    <m/>
    <x v="0"/>
  </r>
  <r>
    <x v="1"/>
    <x v="7"/>
    <x v="7"/>
    <x v="6"/>
    <x v="5"/>
    <s v="JL04"/>
    <x v="97"/>
    <s v="嘉隆科技(深圳)有限公司"/>
    <x v="1138"/>
    <x v="990"/>
    <x v="778"/>
    <x v="901"/>
    <x v="0"/>
    <n v="2000"/>
    <n v="8.4"/>
    <n v="0"/>
    <n v="8.4"/>
    <x v="1"/>
    <n v="57.8"/>
    <n v="0"/>
    <n v="57.8"/>
    <n v="48.845799999999997"/>
    <n v="38.787999999999997"/>
    <n v="145.29820000000001"/>
    <x v="0"/>
    <n v="232.928"/>
    <n v="-175.12799999999999"/>
    <m/>
    <x v="0"/>
  </r>
  <r>
    <x v="1"/>
    <x v="7"/>
    <x v="7"/>
    <x v="6"/>
    <x v="5"/>
    <s v="JL04"/>
    <x v="97"/>
    <s v="嘉隆科技(深圳)有限公司"/>
    <x v="1140"/>
    <x v="992"/>
    <x v="780"/>
    <x v="903"/>
    <x v="0"/>
    <n v="10000"/>
    <n v="161"/>
    <n v="0"/>
    <n v="161"/>
    <x v="1"/>
    <n v="1107.6500000000001"/>
    <n v="0"/>
    <n v="1107.6500000000001"/>
    <n v="97.51"/>
    <n v="141.72999999999999"/>
    <n v="376.36"/>
    <x v="0"/>
    <n v="615.6"/>
    <n v="492.05"/>
    <m/>
    <x v="0"/>
  </r>
  <r>
    <x v="1"/>
    <x v="7"/>
    <x v="7"/>
    <x v="6"/>
    <x v="5"/>
    <s v="JL04"/>
    <x v="97"/>
    <s v="嘉隆科技(深圳)有限公司"/>
    <x v="1141"/>
    <x v="993"/>
    <x v="779"/>
    <x v="904"/>
    <x v="0"/>
    <n v="1000"/>
    <n v="22.9"/>
    <n v="0"/>
    <n v="22.9"/>
    <x v="1"/>
    <n v="157.55000000000001"/>
    <n v="0"/>
    <n v="157.55000000000001"/>
    <n v="80.95"/>
    <n v="7.91"/>
    <n v="19.100000000000001"/>
    <x v="0"/>
    <n v="107.95"/>
    <n v="49.6"/>
    <m/>
    <x v="0"/>
  </r>
  <r>
    <x v="1"/>
    <x v="7"/>
    <x v="7"/>
    <x v="6"/>
    <x v="5"/>
    <s v="JL04"/>
    <x v="97"/>
    <s v="嘉隆科技(深圳)有限公司"/>
    <x v="1142"/>
    <x v="994"/>
    <x v="781"/>
    <x v="905"/>
    <x v="0"/>
    <n v="200"/>
    <n v="12.9"/>
    <n v="0"/>
    <n v="12.9"/>
    <x v="1"/>
    <n v="88.75"/>
    <n v="0"/>
    <n v="88.75"/>
    <n v="58.01"/>
    <n v="5.0999999999999996"/>
    <n v="19.940000000000001"/>
    <x v="0"/>
    <n v="83.04"/>
    <n v="5.71"/>
    <m/>
    <x v="0"/>
  </r>
  <r>
    <x v="1"/>
    <x v="7"/>
    <x v="7"/>
    <x v="6"/>
    <x v="5"/>
    <s v="JL04"/>
    <x v="97"/>
    <s v="嘉隆科技(深圳)有限公司"/>
    <x v="1143"/>
    <x v="995"/>
    <x v="782"/>
    <x v="906"/>
    <x v="0"/>
    <n v="4000"/>
    <n v="56.8"/>
    <n v="0"/>
    <n v="56.8"/>
    <x v="1"/>
    <n v="390.78"/>
    <n v="0"/>
    <n v="390.78"/>
    <n v="178.06"/>
    <n v="30.47"/>
    <n v="123.03"/>
    <x v="0"/>
    <n v="331.56"/>
    <n v="59.22"/>
    <n v="14.648899999999999"/>
    <x v="0"/>
  </r>
  <r>
    <x v="1"/>
    <x v="7"/>
    <x v="7"/>
    <x v="6"/>
    <x v="5"/>
    <s v="JL04"/>
    <x v="97"/>
    <s v="嘉隆科技(深圳)有限公司"/>
    <x v="1144"/>
    <x v="996"/>
    <x v="783"/>
    <x v="907"/>
    <x v="0"/>
    <n v="5000"/>
    <n v="48.5"/>
    <n v="0"/>
    <n v="48.5"/>
    <x v="1"/>
    <n v="333.67"/>
    <n v="0"/>
    <n v="333.67"/>
    <n v="50.433999999999997"/>
    <n v="101.88679999999999"/>
    <n v="317.45280000000002"/>
    <x v="0"/>
    <n v="469.77359999999999"/>
    <n v="-136.1036"/>
    <m/>
    <x v="0"/>
  </r>
  <r>
    <x v="1"/>
    <x v="7"/>
    <x v="7"/>
    <x v="6"/>
    <x v="5"/>
    <s v="JL04"/>
    <x v="97"/>
    <s v="嘉隆科技(深圳)有限公司"/>
    <x v="1290"/>
    <x v="1139"/>
    <x v="887"/>
    <x v="1045"/>
    <x v="0"/>
    <n v="2000"/>
    <n v="14.2"/>
    <n v="0"/>
    <n v="14.2"/>
    <x v="1"/>
    <n v="97.7"/>
    <n v="0"/>
    <n v="97.7"/>
    <n v="23.914999999999999"/>
    <n v="53.664999999999999"/>
    <n v="208.035"/>
    <x v="0"/>
    <n v="285.61500000000001"/>
    <n v="-187.91499999999999"/>
    <m/>
    <x v="0"/>
  </r>
  <r>
    <x v="1"/>
    <x v="7"/>
    <x v="7"/>
    <x v="6"/>
    <x v="5"/>
    <s v="JL04"/>
    <x v="97"/>
    <s v="嘉隆科技(深圳)有限公司"/>
    <x v="1145"/>
    <x v="997"/>
    <x v="784"/>
    <x v="908"/>
    <x v="0"/>
    <n v="400"/>
    <n v="4.6399999999999997"/>
    <n v="0"/>
    <n v="4.6399999999999997"/>
    <x v="1"/>
    <n v="31.92"/>
    <n v="0"/>
    <n v="31.92"/>
    <n v="12.99"/>
    <n v="9.5399999999999991"/>
    <n v="25.8"/>
    <x v="0"/>
    <n v="48.34"/>
    <n v="-16.420000000000002"/>
    <m/>
    <x v="0"/>
  </r>
  <r>
    <x v="1"/>
    <x v="7"/>
    <x v="7"/>
    <x v="6"/>
    <x v="5"/>
    <s v="JL04"/>
    <x v="97"/>
    <s v="嘉隆科技(深圳)有限公司"/>
    <x v="1291"/>
    <x v="1140"/>
    <x v="888"/>
    <x v="455"/>
    <x v="0"/>
    <n v="390"/>
    <n v="32.25"/>
    <n v="0"/>
    <n v="32.25"/>
    <x v="1"/>
    <n v="221.87"/>
    <n v="0"/>
    <n v="221.87"/>
    <n v="108.15"/>
    <n v="9.86"/>
    <n v="36.29"/>
    <x v="0"/>
    <n v="154.31"/>
    <n v="67.56"/>
    <n v="7.6904000000000003"/>
    <x v="0"/>
  </r>
  <r>
    <x v="1"/>
    <x v="7"/>
    <x v="7"/>
    <x v="6"/>
    <x v="5"/>
    <s v="JL04"/>
    <x v="97"/>
    <s v="嘉隆科技(深圳)有限公司"/>
    <x v="1353"/>
    <x v="1195"/>
    <x v="921"/>
    <x v="1102"/>
    <x v="0"/>
    <n v="201"/>
    <n v="3.02"/>
    <n v="0"/>
    <n v="3.02"/>
    <x v="1"/>
    <n v="20.78"/>
    <n v="0"/>
    <n v="20.78"/>
    <n v="0"/>
    <n v="0"/>
    <n v="0"/>
    <x v="0"/>
    <n v="0"/>
    <n v="20.78"/>
    <n v="2.8881000000000001"/>
    <x v="0"/>
  </r>
  <r>
    <x v="1"/>
    <x v="7"/>
    <x v="7"/>
    <x v="6"/>
    <x v="5"/>
    <s v="JL04"/>
    <x v="97"/>
    <s v="嘉隆科技(深圳)有限公司"/>
    <x v="1147"/>
    <x v="999"/>
    <x v="786"/>
    <x v="910"/>
    <x v="0"/>
    <n v="31000"/>
    <n v="1559.3"/>
    <n v="0"/>
    <n v="1559.3"/>
    <x v="1"/>
    <n v="10727.67"/>
    <n v="0"/>
    <n v="10727.67"/>
    <n v="6917.5896990000001"/>
    <n v="93.869698999999997"/>
    <n v="379.83609899999999"/>
    <x v="0"/>
    <n v="7391.295599"/>
    <n v="3336.3744000000002"/>
    <m/>
    <x v="0"/>
  </r>
  <r>
    <x v="1"/>
    <x v="7"/>
    <x v="7"/>
    <x v="6"/>
    <x v="5"/>
    <s v="JL04"/>
    <x v="97"/>
    <s v="嘉隆科技(深圳)有限公司"/>
    <x v="1148"/>
    <x v="1000"/>
    <x v="787"/>
    <x v="911"/>
    <x v="0"/>
    <n v="1000"/>
    <n v="87.5"/>
    <n v="0"/>
    <n v="87.5"/>
    <x v="1"/>
    <n v="601.98"/>
    <n v="0"/>
    <n v="601.98"/>
    <n v="377.58"/>
    <n v="17.7"/>
    <n v="58.27"/>
    <x v="0"/>
    <n v="453.55"/>
    <n v="148.43"/>
    <n v="30.7532"/>
    <x v="0"/>
  </r>
  <r>
    <x v="1"/>
    <x v="7"/>
    <x v="7"/>
    <x v="6"/>
    <x v="5"/>
    <s v="JL04"/>
    <x v="97"/>
    <s v="嘉隆科技(深圳)有限公司"/>
    <x v="1149"/>
    <x v="1001"/>
    <x v="788"/>
    <x v="912"/>
    <x v="0"/>
    <n v="200"/>
    <n v="0.9"/>
    <n v="0"/>
    <n v="0.9"/>
    <x v="1"/>
    <n v="6.19"/>
    <n v="0"/>
    <n v="6.19"/>
    <n v="5.94"/>
    <n v="10.73"/>
    <n v="41.51"/>
    <x v="0"/>
    <n v="58.18"/>
    <n v="-51.99"/>
    <n v="2.6082000000000001"/>
    <x v="0"/>
  </r>
  <r>
    <x v="1"/>
    <x v="7"/>
    <x v="7"/>
    <x v="6"/>
    <x v="5"/>
    <s v="JL04"/>
    <x v="97"/>
    <s v="嘉隆科技(深圳)有限公司"/>
    <x v="1150"/>
    <x v="1002"/>
    <x v="789"/>
    <x v="913"/>
    <x v="0"/>
    <n v="200"/>
    <n v="5.36"/>
    <n v="0"/>
    <n v="5.36"/>
    <x v="1"/>
    <n v="36.840000000000003"/>
    <n v="0"/>
    <n v="36.840000000000003"/>
    <n v="57.58"/>
    <n v="5.61"/>
    <n v="21.08"/>
    <x v="0"/>
    <n v="84.28"/>
    <n v="-47.44"/>
    <m/>
    <x v="0"/>
  </r>
  <r>
    <x v="1"/>
    <x v="7"/>
    <x v="7"/>
    <x v="6"/>
    <x v="5"/>
    <s v="JL04"/>
    <x v="97"/>
    <s v="嘉隆科技(深圳)有限公司"/>
    <x v="1151"/>
    <x v="1003"/>
    <x v="790"/>
    <x v="914"/>
    <x v="0"/>
    <n v="715"/>
    <n v="83.01"/>
    <n v="0"/>
    <n v="83.01"/>
    <x v="1"/>
    <n v="571.1"/>
    <n v="0"/>
    <n v="571.1"/>
    <n v="17.04"/>
    <n v="14.81"/>
    <n v="56.16"/>
    <x v="0"/>
    <n v="88.02"/>
    <n v="483.08"/>
    <n v="1.1898"/>
    <x v="0"/>
  </r>
  <r>
    <x v="1"/>
    <x v="7"/>
    <x v="7"/>
    <x v="6"/>
    <x v="5"/>
    <s v="JL04"/>
    <x v="97"/>
    <s v="嘉隆科技(深圳)有限公司"/>
    <x v="1152"/>
    <x v="1004"/>
    <x v="791"/>
    <x v="915"/>
    <x v="0"/>
    <n v="2010"/>
    <n v="97.49"/>
    <n v="0"/>
    <n v="97.49"/>
    <x v="1"/>
    <n v="670.71"/>
    <n v="0"/>
    <n v="670.71"/>
    <n v="499.17"/>
    <n v="24.19"/>
    <n v="97.72"/>
    <x v="0"/>
    <n v="621.08000000000004"/>
    <n v="49.63"/>
    <m/>
    <x v="0"/>
  </r>
  <r>
    <x v="1"/>
    <x v="7"/>
    <x v="7"/>
    <x v="6"/>
    <x v="5"/>
    <s v="JL04"/>
    <x v="97"/>
    <s v="嘉隆科技(深圳)有限公司"/>
    <x v="1153"/>
    <x v="1005"/>
    <x v="792"/>
    <x v="916"/>
    <x v="0"/>
    <n v="500"/>
    <n v="33.200000000000003"/>
    <n v="0"/>
    <n v="33.200000000000003"/>
    <x v="1"/>
    <n v="228.41"/>
    <n v="0"/>
    <n v="228.41"/>
    <n v="136.74"/>
    <n v="12.18"/>
    <n v="49.2"/>
    <x v="0"/>
    <n v="198.13"/>
    <n v="30.28"/>
    <m/>
    <x v="0"/>
  </r>
  <r>
    <x v="1"/>
    <x v="7"/>
    <x v="7"/>
    <x v="6"/>
    <x v="5"/>
    <s v="JL04"/>
    <x v="97"/>
    <s v="嘉隆科技(深圳)有限公司"/>
    <x v="1154"/>
    <x v="1006"/>
    <x v="793"/>
    <x v="917"/>
    <x v="0"/>
    <n v="3000"/>
    <n v="12.9"/>
    <n v="0"/>
    <n v="12.9"/>
    <x v="1"/>
    <n v="88.75"/>
    <n v="0"/>
    <n v="88.75"/>
    <n v="15.99"/>
    <n v="25.52"/>
    <n v="65.569999999999993"/>
    <x v="0"/>
    <n v="107.07"/>
    <n v="-18.32"/>
    <m/>
    <x v="0"/>
  </r>
  <r>
    <x v="1"/>
    <x v="7"/>
    <x v="7"/>
    <x v="6"/>
    <x v="1"/>
    <s v="JZ02"/>
    <x v="24"/>
    <s v="建准电机工业股份有限公司"/>
    <x v="25"/>
    <x v="24"/>
    <x v="17"/>
    <x v="24"/>
    <x v="3"/>
    <n v="0"/>
    <n v="-319.57"/>
    <n v="0"/>
    <n v="-319.57"/>
    <x v="1"/>
    <n v="-2198.58"/>
    <n v="0"/>
    <n v="-2198.58"/>
    <n v="0"/>
    <n v="0"/>
    <n v="0"/>
    <x v="0"/>
    <n v="0"/>
    <n v="-2198.58"/>
    <m/>
    <x v="0"/>
  </r>
  <r>
    <x v="1"/>
    <x v="7"/>
    <x v="7"/>
    <x v="8"/>
    <x v="5"/>
    <s v="DJ02"/>
    <x v="98"/>
    <s v="昆山致伸东聚电子有限公司"/>
    <x v="1156"/>
    <x v="1008"/>
    <x v="796"/>
    <x v="919"/>
    <x v="0"/>
    <n v="18000"/>
    <n v="630"/>
    <n v="0"/>
    <n v="630"/>
    <x v="1"/>
    <n v="4334.28"/>
    <n v="0"/>
    <n v="4334.28"/>
    <n v="2178.3859990000001"/>
    <n v="249.99799999999999"/>
    <n v="866.52"/>
    <x v="0"/>
    <n v="3294.9"/>
    <n v="1039.3800000000001"/>
    <n v="1780.3353999999999"/>
    <x v="0"/>
  </r>
  <r>
    <x v="1"/>
    <x v="7"/>
    <x v="7"/>
    <x v="8"/>
    <x v="5"/>
    <s v="DJ02"/>
    <x v="98"/>
    <s v="昆山致伸东聚电子有限公司"/>
    <x v="1157"/>
    <x v="1009"/>
    <x v="797"/>
    <x v="920"/>
    <x v="0"/>
    <n v="9000"/>
    <n v="720"/>
    <n v="0"/>
    <n v="720"/>
    <x v="1"/>
    <n v="4953.45"/>
    <n v="0"/>
    <n v="4953.45"/>
    <n v="1101.9739999999999"/>
    <n v="1224.8"/>
    <n v="4341.9459999999999"/>
    <x v="0"/>
    <n v="6668.7259999999997"/>
    <n v="-1715.2760000000001"/>
    <n v="844.36320000000001"/>
    <x v="0"/>
  </r>
  <r>
    <x v="1"/>
    <x v="7"/>
    <x v="7"/>
    <x v="8"/>
    <x v="5"/>
    <s v="DJ02"/>
    <x v="98"/>
    <s v="昆山致伸东聚电子有限公司"/>
    <x v="1158"/>
    <x v="1010"/>
    <x v="797"/>
    <x v="920"/>
    <x v="0"/>
    <n v="9000"/>
    <n v="720"/>
    <n v="0"/>
    <n v="720"/>
    <x v="1"/>
    <n v="4953.45"/>
    <n v="0"/>
    <n v="4953.45"/>
    <n v="1067.492"/>
    <n v="1251.596"/>
    <n v="4466.47"/>
    <x v="0"/>
    <n v="6785.558"/>
    <n v="-1832.1079999999999"/>
    <n v="844.36320000000001"/>
    <x v="0"/>
  </r>
  <r>
    <x v="1"/>
    <x v="7"/>
    <x v="7"/>
    <x v="8"/>
    <x v="5"/>
    <s v="DJ02"/>
    <x v="98"/>
    <s v="昆山致伸东聚电子有限公司"/>
    <x v="1160"/>
    <x v="1012"/>
    <x v="182"/>
    <x v="214"/>
    <x v="0"/>
    <n v="55000"/>
    <n v="14190"/>
    <n v="0"/>
    <n v="14190"/>
    <x v="1"/>
    <n v="97624.36"/>
    <n v="0"/>
    <n v="97624.36"/>
    <n v="29114.557400999998"/>
    <n v="5799.2699000000002"/>
    <n v="17083.464997999999"/>
    <x v="0"/>
    <n v="51997.295202000001"/>
    <n v="45627.0648"/>
    <n v="25407.9931"/>
    <x v="0"/>
  </r>
  <r>
    <x v="1"/>
    <x v="7"/>
    <x v="7"/>
    <x v="8"/>
    <x v="5"/>
    <s v="DJ02"/>
    <x v="98"/>
    <s v="昆山致伸东聚电子有限公司"/>
    <x v="1161"/>
    <x v="1013"/>
    <x v="182"/>
    <x v="921"/>
    <x v="0"/>
    <n v="9000"/>
    <n v="2520"/>
    <n v="0"/>
    <n v="2520"/>
    <x v="1"/>
    <n v="17337.09"/>
    <n v="0"/>
    <n v="17337.09"/>
    <n v="4472.8360000000002"/>
    <n v="842.02599999999995"/>
    <n v="2840.7359999999999"/>
    <x v="0"/>
    <n v="8155.5919999999996"/>
    <n v="9181.4979999999996"/>
    <n v="2100.1588000000002"/>
    <x v="0"/>
  </r>
  <r>
    <x v="1"/>
    <x v="7"/>
    <x v="7"/>
    <x v="8"/>
    <x v="5"/>
    <s v="DJ02"/>
    <x v="98"/>
    <s v="昆山致伸东聚电子有限公司"/>
    <x v="1162"/>
    <x v="1014"/>
    <x v="798"/>
    <x v="922"/>
    <x v="0"/>
    <n v="65000"/>
    <n v="1501.5"/>
    <n v="0"/>
    <n v="1501.5"/>
    <x v="1"/>
    <n v="10330.02"/>
    <n v="0"/>
    <n v="10330.02"/>
    <n v="5127.7270010000002"/>
    <n v="711.16780200000005"/>
    <n v="2192.3168019999998"/>
    <x v="0"/>
    <n v="8031.2086010000003"/>
    <n v="2298.8114"/>
    <n v="4358.8837000000003"/>
    <x v="0"/>
  </r>
  <r>
    <x v="1"/>
    <x v="7"/>
    <x v="7"/>
    <x v="8"/>
    <x v="5"/>
    <s v="DJ02"/>
    <x v="98"/>
    <s v="昆山致伸东聚电子有限公司"/>
    <x v="1163"/>
    <x v="1015"/>
    <x v="799"/>
    <x v="923"/>
    <x v="0"/>
    <n v="140000"/>
    <n v="1428"/>
    <n v="0"/>
    <n v="1428"/>
    <x v="1"/>
    <n v="9824.36"/>
    <n v="0"/>
    <n v="9824.36"/>
    <n v="3547.2919999999999"/>
    <n v="870.92520200000001"/>
    <n v="2845.5679"/>
    <x v="0"/>
    <n v="7263.782596"/>
    <n v="2560.5774000000001"/>
    <n v="3266.4366"/>
    <x v="0"/>
  </r>
  <r>
    <x v="1"/>
    <x v="7"/>
    <x v="7"/>
    <x v="8"/>
    <x v="5"/>
    <s v="DJ02"/>
    <x v="98"/>
    <s v="昆山致伸东聚电子有限公司"/>
    <x v="1164"/>
    <x v="1016"/>
    <x v="800"/>
    <x v="924"/>
    <x v="0"/>
    <n v="140000"/>
    <n v="1190"/>
    <n v="0"/>
    <n v="1190"/>
    <x v="1"/>
    <n v="8186.97"/>
    <n v="0"/>
    <n v="8186.97"/>
    <n v="1846.1261979999999"/>
    <n v="615.53280600000005"/>
    <n v="1823.8166940000001"/>
    <x v="0"/>
    <n v="4285.4727999999996"/>
    <n v="3901.4971999999998"/>
    <n v="1489.3353999999999"/>
    <x v="0"/>
  </r>
  <r>
    <x v="1"/>
    <x v="7"/>
    <x v="7"/>
    <x v="8"/>
    <x v="5"/>
    <s v="DJ02"/>
    <x v="98"/>
    <s v="昆山致伸东聚电子有限公司"/>
    <x v="1165"/>
    <x v="1017"/>
    <x v="801"/>
    <x v="925"/>
    <x v="0"/>
    <n v="9000"/>
    <n v="1602"/>
    <n v="0"/>
    <n v="1602"/>
    <x v="1"/>
    <n v="11021.44"/>
    <n v="0"/>
    <n v="11021.44"/>
    <n v="4706.1040000000003"/>
    <n v="318.83199999999999"/>
    <n v="992.89800000000002"/>
    <x v="0"/>
    <n v="6017.8339999999998"/>
    <n v="5003.6059999999998"/>
    <n v="3916.1822000000002"/>
    <x v="0"/>
  </r>
  <r>
    <x v="1"/>
    <x v="7"/>
    <x v="7"/>
    <x v="8"/>
    <x v="5"/>
    <s v="QX03"/>
    <x v="99"/>
    <s v="东莞铨讯电子有限公司"/>
    <x v="1166"/>
    <x v="1018"/>
    <x v="141"/>
    <x v="926"/>
    <x v="0"/>
    <n v="3500"/>
    <n v="14.25"/>
    <n v="0"/>
    <n v="14.25"/>
    <x v="1"/>
    <n v="98.04"/>
    <n v="0"/>
    <n v="98.04"/>
    <n v="12.1303"/>
    <n v="22.7546"/>
    <n v="61.756599999999999"/>
    <x v="0"/>
    <n v="96.650700000000001"/>
    <n v="1.3893"/>
    <n v="9.6555999999999997"/>
    <x v="0"/>
  </r>
  <r>
    <x v="1"/>
    <x v="7"/>
    <x v="7"/>
    <x v="8"/>
    <x v="5"/>
    <s v="QX03"/>
    <x v="99"/>
    <s v="东莞铨讯电子有限公司"/>
    <x v="1167"/>
    <x v="1019"/>
    <x v="802"/>
    <x v="927"/>
    <x v="0"/>
    <n v="2200"/>
    <n v="31.46"/>
    <n v="0"/>
    <n v="31.46"/>
    <x v="1"/>
    <n v="216.44"/>
    <n v="0"/>
    <n v="216.44"/>
    <n v="112.41"/>
    <n v="69.44"/>
    <n v="220.08"/>
    <x v="0"/>
    <n v="401.93"/>
    <n v="-185.49"/>
    <n v="33.999499999999998"/>
    <x v="0"/>
  </r>
  <r>
    <x v="1"/>
    <x v="7"/>
    <x v="7"/>
    <x v="8"/>
    <x v="5"/>
    <s v="QX03"/>
    <x v="99"/>
    <s v="东莞铨讯电子有限公司"/>
    <x v="1168"/>
    <x v="1020"/>
    <x v="802"/>
    <x v="928"/>
    <x v="0"/>
    <n v="2200"/>
    <n v="670.12"/>
    <n v="0"/>
    <n v="670.12"/>
    <x v="1"/>
    <n v="4610.29"/>
    <n v="0"/>
    <n v="4610.29"/>
    <n v="1469.24"/>
    <n v="186.06"/>
    <n v="496.74"/>
    <x v="0"/>
    <n v="2152.02"/>
    <n v="2458.27"/>
    <n v="1343.2484999999999"/>
    <x v="0"/>
  </r>
  <r>
    <x v="1"/>
    <x v="7"/>
    <x v="7"/>
    <x v="8"/>
    <x v="5"/>
    <s v="QX03"/>
    <x v="99"/>
    <s v="东莞铨讯电子有限公司"/>
    <x v="1169"/>
    <x v="1021"/>
    <x v="802"/>
    <x v="929"/>
    <x v="0"/>
    <n v="5262"/>
    <n v="677.74"/>
    <n v="0"/>
    <n v="677.74"/>
    <x v="1"/>
    <n v="4662.71"/>
    <n v="0"/>
    <n v="4662.71"/>
    <n v="1441.47"/>
    <n v="546.66999999999996"/>
    <n v="1972.18"/>
    <x v="0"/>
    <n v="3960.34"/>
    <n v="702.37"/>
    <n v="1177.7484999999999"/>
    <x v="0"/>
  </r>
  <r>
    <x v="1"/>
    <x v="7"/>
    <x v="7"/>
    <x v="8"/>
    <x v="5"/>
    <s v="QX03"/>
    <x v="99"/>
    <s v="东莞铨讯电子有限公司"/>
    <x v="1170"/>
    <x v="1022"/>
    <x v="803"/>
    <x v="930"/>
    <x v="0"/>
    <n v="3081"/>
    <n v="355.24"/>
    <n v="0"/>
    <n v="355.24"/>
    <x v="1"/>
    <n v="2443.98"/>
    <n v="0"/>
    <n v="2443.98"/>
    <n v="447.76"/>
    <n v="460.23"/>
    <n v="1558.95"/>
    <x v="0"/>
    <n v="2466.9299999999998"/>
    <n v="-22.95"/>
    <m/>
    <x v="0"/>
  </r>
  <r>
    <x v="1"/>
    <x v="7"/>
    <x v="7"/>
    <x v="8"/>
    <x v="5"/>
    <s v="QX03"/>
    <x v="99"/>
    <s v="东莞铨讯电子有限公司"/>
    <x v="1359"/>
    <x v="1201"/>
    <x v="804"/>
    <x v="1108"/>
    <x v="0"/>
    <n v="3173"/>
    <n v="1083.3499999999999"/>
    <n v="0"/>
    <n v="1083.3499999999999"/>
    <x v="1"/>
    <n v="7453.24"/>
    <n v="0"/>
    <n v="7453.24"/>
    <n v="3900.53"/>
    <n v="490.01"/>
    <n v="1638.85"/>
    <x v="0"/>
    <n v="6029.4"/>
    <n v="1423.84"/>
    <n v="3533.8681000000001"/>
    <x v="0"/>
  </r>
  <r>
    <x v="1"/>
    <x v="7"/>
    <x v="7"/>
    <x v="8"/>
    <x v="5"/>
    <s v="QX03"/>
    <x v="99"/>
    <s v="东莞铨讯电子有限公司"/>
    <x v="1172"/>
    <x v="1024"/>
    <x v="627"/>
    <x v="932"/>
    <x v="0"/>
    <n v="21452"/>
    <n v="109.41"/>
    <n v="0"/>
    <n v="109.41"/>
    <x v="1"/>
    <n v="752.72"/>
    <n v="0"/>
    <n v="752.72"/>
    <n v="226.837399"/>
    <n v="135.1747"/>
    <n v="396.52380099999999"/>
    <x v="0"/>
    <n v="758.53589999999997"/>
    <n v="-5.8159000000000001"/>
    <n v="328.84859999999998"/>
    <x v="0"/>
  </r>
  <r>
    <x v="1"/>
    <x v="7"/>
    <x v="7"/>
    <x v="8"/>
    <x v="5"/>
    <s v="QX03"/>
    <x v="99"/>
    <s v="东莞铨讯电子有限公司"/>
    <x v="1175"/>
    <x v="1027"/>
    <x v="275"/>
    <x v="935"/>
    <x v="0"/>
    <n v="48500"/>
    <n v="185.76"/>
    <n v="0"/>
    <n v="185.76"/>
    <x v="1"/>
    <n v="1277.99"/>
    <n v="0"/>
    <n v="1277.99"/>
    <n v="77.25"/>
    <n v="497.52999899999998"/>
    <n v="1544.120001"/>
    <x v="0"/>
    <n v="2118.89"/>
    <n v="-840.9"/>
    <n v="55.814799999999998"/>
    <x v="0"/>
  </r>
  <r>
    <x v="1"/>
    <x v="7"/>
    <x v="7"/>
    <x v="8"/>
    <x v="5"/>
    <s v="QX03"/>
    <x v="99"/>
    <s v="东莞铨讯电子有限公司"/>
    <x v="1176"/>
    <x v="1028"/>
    <x v="805"/>
    <x v="936"/>
    <x v="0"/>
    <n v="3880"/>
    <n v="22.35"/>
    <n v="0"/>
    <n v="22.35"/>
    <x v="1"/>
    <n v="153.76"/>
    <n v="0"/>
    <n v="153.76"/>
    <n v="7.6881000000000004"/>
    <n v="38.050699999999999"/>
    <n v="121.3989"/>
    <x v="0"/>
    <n v="167.1377"/>
    <n v="-13.377700000000001"/>
    <n v="6.3617999999999997"/>
    <x v="0"/>
  </r>
  <r>
    <x v="1"/>
    <x v="7"/>
    <x v="7"/>
    <x v="8"/>
    <x v="5"/>
    <s v="QX03"/>
    <x v="99"/>
    <s v="东莞铨讯电子有限公司"/>
    <x v="1177"/>
    <x v="1029"/>
    <x v="805"/>
    <x v="937"/>
    <x v="0"/>
    <n v="32700"/>
    <n v="124.26"/>
    <n v="0"/>
    <n v="124.26"/>
    <x v="1"/>
    <n v="854.88"/>
    <n v="0"/>
    <n v="854.88"/>
    <n v="68.248801"/>
    <n v="287.139701"/>
    <n v="851.23380099999997"/>
    <x v="0"/>
    <n v="1206.6222990000001"/>
    <n v="-351.7423"/>
    <n v="53.780999999999999"/>
    <x v="0"/>
  </r>
  <r>
    <x v="1"/>
    <x v="7"/>
    <x v="7"/>
    <x v="8"/>
    <x v="5"/>
    <s v="QX03"/>
    <x v="99"/>
    <s v="东莞铨讯电子有限公司"/>
    <x v="1321"/>
    <x v="1163"/>
    <x v="805"/>
    <x v="1070"/>
    <x v="0"/>
    <n v="13000"/>
    <n v="58.11"/>
    <n v="0"/>
    <n v="58.11"/>
    <x v="1"/>
    <n v="399.79"/>
    <n v="0"/>
    <n v="399.79"/>
    <n v="60.8371"/>
    <n v="105.1247"/>
    <n v="308.74270100000001"/>
    <x v="0"/>
    <n v="474.7045"/>
    <n v="-74.914500000000004"/>
    <n v="44.851900000000001"/>
    <x v="0"/>
  </r>
  <r>
    <x v="1"/>
    <x v="7"/>
    <x v="7"/>
    <x v="8"/>
    <x v="5"/>
    <s v="QX03"/>
    <x v="99"/>
    <s v="东莞铨讯电子有限公司"/>
    <x v="1322"/>
    <x v="1164"/>
    <x v="805"/>
    <x v="1071"/>
    <x v="0"/>
    <n v="6500"/>
    <n v="36.01"/>
    <n v="0"/>
    <n v="36.01"/>
    <x v="1"/>
    <n v="247.74"/>
    <n v="0"/>
    <n v="247.74"/>
    <n v="60.501100000000001"/>
    <n v="67.337100000000007"/>
    <n v="200.441"/>
    <x v="0"/>
    <n v="328.2792"/>
    <n v="-80.539199999999994"/>
    <n v="42.264000000000003"/>
    <x v="0"/>
  </r>
  <r>
    <x v="1"/>
    <x v="7"/>
    <x v="7"/>
    <x v="8"/>
    <x v="5"/>
    <s v="QX03"/>
    <x v="99"/>
    <s v="东莞铨讯电子有限公司"/>
    <x v="1323"/>
    <x v="1165"/>
    <x v="805"/>
    <x v="1072"/>
    <x v="0"/>
    <n v="6500"/>
    <n v="36.01"/>
    <n v="0"/>
    <n v="36.01"/>
    <x v="1"/>
    <n v="247.74"/>
    <n v="0"/>
    <n v="247.74"/>
    <n v="55.038200000000003"/>
    <n v="59.003900000000002"/>
    <n v="177.4135"/>
    <x v="0"/>
    <n v="291.4556"/>
    <n v="-43.715600000000002"/>
    <n v="39.747999999999998"/>
    <x v="0"/>
  </r>
  <r>
    <x v="1"/>
    <x v="7"/>
    <x v="7"/>
    <x v="8"/>
    <x v="5"/>
    <s v="QX03"/>
    <x v="99"/>
    <s v="东莞铨讯电子有限公司"/>
    <x v="1324"/>
    <x v="1166"/>
    <x v="805"/>
    <x v="1073"/>
    <x v="0"/>
    <n v="6500"/>
    <n v="34.78"/>
    <n v="0"/>
    <n v="34.78"/>
    <x v="1"/>
    <n v="239.28"/>
    <n v="0"/>
    <n v="239.28"/>
    <n v="48.516300000000001"/>
    <n v="66.752799999999993"/>
    <n v="199.1848"/>
    <x v="0"/>
    <n v="314.45389999999998"/>
    <n v="-75.173900000000003"/>
    <n v="34.298699999999997"/>
    <x v="0"/>
  </r>
  <r>
    <x v="1"/>
    <x v="7"/>
    <x v="7"/>
    <x v="8"/>
    <x v="5"/>
    <s v="QX03"/>
    <x v="99"/>
    <s v="东莞铨讯电子有限公司"/>
    <x v="1178"/>
    <x v="1030"/>
    <x v="275"/>
    <x v="938"/>
    <x v="0"/>
    <n v="6492"/>
    <n v="733.02"/>
    <n v="0"/>
    <n v="733.02"/>
    <x v="1"/>
    <n v="5043.04"/>
    <n v="0"/>
    <n v="5043.04"/>
    <n v="13.2242"/>
    <n v="79.138000000000005"/>
    <n v="241.35599999999999"/>
    <x v="0"/>
    <n v="333.71809999999999"/>
    <n v="4709.3218999999999"/>
    <n v="11.448399999999999"/>
    <x v="0"/>
  </r>
  <r>
    <x v="1"/>
    <x v="7"/>
    <x v="7"/>
    <x v="8"/>
    <x v="5"/>
    <s v="QX03"/>
    <x v="99"/>
    <s v="东莞铨讯电子有限公司"/>
    <x v="1179"/>
    <x v="1031"/>
    <x v="807"/>
    <x v="939"/>
    <x v="0"/>
    <n v="6468"/>
    <n v="63.32"/>
    <n v="0"/>
    <n v="63.32"/>
    <x v="1"/>
    <n v="435.62"/>
    <n v="0"/>
    <n v="435.62"/>
    <n v="28.482299999999999"/>
    <n v="116.3997"/>
    <n v="310.68889999999999"/>
    <x v="0"/>
    <n v="455.57440000000003"/>
    <n v="-19.9544"/>
    <n v="13.3751"/>
    <x v="0"/>
  </r>
  <r>
    <x v="1"/>
    <x v="7"/>
    <x v="7"/>
    <x v="8"/>
    <x v="5"/>
    <s v="QX03"/>
    <x v="99"/>
    <s v="东莞铨讯电子有限公司"/>
    <x v="1180"/>
    <x v="1032"/>
    <x v="275"/>
    <x v="940"/>
    <x v="0"/>
    <n v="6468"/>
    <n v="61.51"/>
    <n v="0"/>
    <n v="61.51"/>
    <x v="1"/>
    <n v="423.17"/>
    <n v="0"/>
    <n v="423.17"/>
    <n v="15.175800000000001"/>
    <n v="69.122"/>
    <n v="184.76990000000001"/>
    <x v="0"/>
    <n v="269.0641"/>
    <n v="154.10589999999999"/>
    <n v="13.2029"/>
    <x v="0"/>
  </r>
  <r>
    <x v="1"/>
    <x v="7"/>
    <x v="7"/>
    <x v="8"/>
    <x v="5"/>
    <s v="QX03"/>
    <x v="99"/>
    <s v="东莞铨讯电子有限公司"/>
    <x v="1181"/>
    <x v="1033"/>
    <x v="275"/>
    <x v="941"/>
    <x v="0"/>
    <n v="6468"/>
    <n v="67.59"/>
    <n v="0"/>
    <n v="67.59"/>
    <x v="1"/>
    <n v="465"/>
    <n v="0"/>
    <n v="465"/>
    <n v="6.7591999999999999"/>
    <n v="61.533000000000001"/>
    <n v="162.60810000000001"/>
    <x v="0"/>
    <n v="230.8972"/>
    <n v="234.1028"/>
    <n v="5.7039"/>
    <x v="0"/>
  </r>
  <r>
    <x v="1"/>
    <x v="7"/>
    <x v="7"/>
    <x v="8"/>
    <x v="5"/>
    <s v="QX03"/>
    <x v="99"/>
    <s v="东莞铨讯电子有限公司"/>
    <x v="1182"/>
    <x v="1034"/>
    <x v="808"/>
    <x v="942"/>
    <x v="0"/>
    <n v="4100"/>
    <n v="46.82"/>
    <n v="0"/>
    <n v="46.82"/>
    <x v="1"/>
    <n v="322.11"/>
    <n v="0"/>
    <n v="322.11"/>
    <n v="110.81"/>
    <n v="61.75"/>
    <n v="195.12"/>
    <x v="0"/>
    <n v="367.69"/>
    <n v="-45.58"/>
    <n v="72.998699999999999"/>
    <x v="0"/>
  </r>
  <r>
    <x v="1"/>
    <x v="7"/>
    <x v="7"/>
    <x v="8"/>
    <x v="5"/>
    <s v="QX03"/>
    <x v="99"/>
    <s v="东莞铨讯电子有限公司"/>
    <x v="1326"/>
    <x v="1168"/>
    <x v="905"/>
    <x v="1075"/>
    <x v="0"/>
    <n v="6500"/>
    <n v="47.32"/>
    <n v="0"/>
    <n v="47.32"/>
    <x v="1"/>
    <n v="325.55"/>
    <n v="0"/>
    <n v="325.55"/>
    <n v="94.870800000000003"/>
    <n v="110.0545"/>
    <n v="293.8365"/>
    <x v="0"/>
    <n v="498.75450000000001"/>
    <n v="-173.2045"/>
    <n v="43.014699999999998"/>
    <x v="0"/>
  </r>
  <r>
    <x v="1"/>
    <x v="7"/>
    <x v="7"/>
    <x v="8"/>
    <x v="5"/>
    <s v="QX03"/>
    <x v="99"/>
    <s v="东莞铨讯电子有限公司"/>
    <x v="1183"/>
    <x v="1035"/>
    <x v="809"/>
    <x v="943"/>
    <x v="0"/>
    <n v="3662"/>
    <n v="496.57"/>
    <n v="0"/>
    <n v="496.57"/>
    <x v="1"/>
    <n v="3416.3"/>
    <n v="0"/>
    <n v="3416.3"/>
    <n v="1196.0389"/>
    <n v="378.24650000000003"/>
    <n v="1256.4253000000001"/>
    <x v="0"/>
    <n v="2830.7105999999999"/>
    <n v="585.58939999999996"/>
    <n v="888.99069999999995"/>
    <x v="0"/>
  </r>
  <r>
    <x v="1"/>
    <x v="7"/>
    <x v="7"/>
    <x v="8"/>
    <x v="5"/>
    <s v="QX03"/>
    <x v="99"/>
    <s v="东莞铨讯电子有限公司"/>
    <x v="1329"/>
    <x v="1171"/>
    <x v="810"/>
    <x v="1078"/>
    <x v="0"/>
    <n v="6500"/>
    <n v="79.11"/>
    <n v="0"/>
    <n v="79.11"/>
    <x v="1"/>
    <n v="544.26"/>
    <n v="0"/>
    <n v="544.26"/>
    <n v="66.986500000000007"/>
    <n v="88.509600000000006"/>
    <n v="267.1354"/>
    <x v="0"/>
    <n v="422.62419999999997"/>
    <n v="121.6358"/>
    <n v="54.346699999999998"/>
    <x v="0"/>
  </r>
  <r>
    <x v="1"/>
    <x v="7"/>
    <x v="7"/>
    <x v="8"/>
    <x v="5"/>
    <s v="QX03"/>
    <x v="99"/>
    <s v="东莞铨讯电子有限公司"/>
    <x v="1330"/>
    <x v="1172"/>
    <x v="908"/>
    <x v="1079"/>
    <x v="0"/>
    <n v="6500"/>
    <n v="251.75"/>
    <n v="0"/>
    <n v="251.75"/>
    <x v="1"/>
    <n v="1731.99"/>
    <n v="0"/>
    <n v="1731.99"/>
    <n v="721.12019999999995"/>
    <n v="140.6337"/>
    <n v="426.37079999999997"/>
    <x v="0"/>
    <n v="1288.1247000000001"/>
    <n v="443.86529999999999"/>
    <n v="487.38780000000003"/>
    <x v="0"/>
  </r>
  <r>
    <x v="1"/>
    <x v="7"/>
    <x v="7"/>
    <x v="8"/>
    <x v="5"/>
    <s v="QX03"/>
    <x v="99"/>
    <s v="东莞铨讯电子有限公司"/>
    <x v="1184"/>
    <x v="1036"/>
    <x v="810"/>
    <x v="944"/>
    <x v="0"/>
    <n v="16250"/>
    <n v="478.57"/>
    <n v="0"/>
    <n v="478.57"/>
    <x v="1"/>
    <n v="3292.47"/>
    <n v="0"/>
    <n v="3292.47"/>
    <n v="272.51049999999998"/>
    <n v="483.15859999999998"/>
    <n v="1603.5821000000001"/>
    <x v="0"/>
    <n v="2359.2431999999999"/>
    <n v="933.22680000000003"/>
    <n v="191.65379999999999"/>
    <x v="0"/>
  </r>
  <r>
    <x v="1"/>
    <x v="7"/>
    <x v="7"/>
    <x v="8"/>
    <x v="5"/>
    <s v="QX03"/>
    <x v="99"/>
    <s v="东莞铨讯电子有限公司"/>
    <x v="1331"/>
    <x v="1173"/>
    <x v="810"/>
    <x v="1080"/>
    <x v="0"/>
    <n v="1000"/>
    <n v="76"/>
    <n v="0"/>
    <n v="76"/>
    <x v="1"/>
    <n v="522.86"/>
    <n v="0"/>
    <n v="522.86"/>
    <n v="127.47"/>
    <n v="57.89"/>
    <n v="154.03"/>
    <x v="0"/>
    <n v="339.39"/>
    <n v="183.47"/>
    <m/>
    <x v="0"/>
  </r>
  <r>
    <x v="1"/>
    <x v="7"/>
    <x v="7"/>
    <x v="8"/>
    <x v="5"/>
    <s v="QX03"/>
    <x v="99"/>
    <s v="东莞铨讯电子有限公司"/>
    <x v="1332"/>
    <x v="1174"/>
    <x v="810"/>
    <x v="1081"/>
    <x v="0"/>
    <n v="1400"/>
    <n v="31.92"/>
    <n v="0"/>
    <n v="31.92"/>
    <x v="1"/>
    <n v="219.6"/>
    <n v="0"/>
    <n v="219.6"/>
    <n v="34.450000000000003"/>
    <n v="29.94"/>
    <n v="79.180000000000007"/>
    <x v="0"/>
    <n v="143.57"/>
    <n v="76.03"/>
    <m/>
    <x v="0"/>
  </r>
  <r>
    <x v="1"/>
    <x v="7"/>
    <x v="7"/>
    <x v="8"/>
    <x v="5"/>
    <s v="QX03"/>
    <x v="99"/>
    <s v="东莞铨讯电子有限公司"/>
    <x v="1185"/>
    <x v="1037"/>
    <x v="811"/>
    <x v="945"/>
    <x v="0"/>
    <n v="3920"/>
    <n v="2481.83"/>
    <n v="0"/>
    <n v="2481.83"/>
    <x v="1"/>
    <n v="17074.490000000002"/>
    <n v="0"/>
    <n v="17074.490000000002"/>
    <n v="8409.81"/>
    <n v="1624.92"/>
    <n v="6216.52"/>
    <x v="0"/>
    <n v="16251.24"/>
    <n v="823.25"/>
    <n v="7290.2013999999999"/>
    <x v="0"/>
  </r>
  <r>
    <x v="1"/>
    <x v="7"/>
    <x v="7"/>
    <x v="8"/>
    <x v="5"/>
    <s v="QX03"/>
    <x v="99"/>
    <s v="东莞铨讯电子有限公司"/>
    <x v="1186"/>
    <x v="1038"/>
    <x v="812"/>
    <x v="946"/>
    <x v="0"/>
    <n v="32678"/>
    <n v="253.59"/>
    <n v="0"/>
    <n v="253.59"/>
    <x v="1"/>
    <n v="1744.65"/>
    <n v="0"/>
    <n v="1744.65"/>
    <n v="1205.7736010000001"/>
    <n v="307.656001"/>
    <n v="819.54290100000003"/>
    <x v="0"/>
    <n v="2332.9760000000001"/>
    <n v="-588.32600000000002"/>
    <n v="1250.2528"/>
    <x v="0"/>
  </r>
  <r>
    <x v="1"/>
    <x v="7"/>
    <x v="7"/>
    <x v="8"/>
    <x v="5"/>
    <s v="QX03"/>
    <x v="99"/>
    <s v="东莞铨讯电子有限公司"/>
    <x v="1394"/>
    <x v="1227"/>
    <x v="939"/>
    <x v="1133"/>
    <x v="0"/>
    <n v="3050"/>
    <n v="16.440000000000001"/>
    <n v="0"/>
    <n v="16.440000000000001"/>
    <x v="1"/>
    <n v="113.1"/>
    <n v="0"/>
    <n v="113.1"/>
    <n v="8.34"/>
    <n v="56.85"/>
    <n v="192.83"/>
    <x v="0"/>
    <n v="258.01"/>
    <n v="-144.91"/>
    <n v="8.7698"/>
    <x v="0"/>
  </r>
  <r>
    <x v="1"/>
    <x v="7"/>
    <x v="7"/>
    <x v="8"/>
    <x v="5"/>
    <s v="QX03"/>
    <x v="99"/>
    <s v="东莞铨讯电子有限公司"/>
    <x v="1395"/>
    <x v="1228"/>
    <x v="939"/>
    <x v="1134"/>
    <x v="0"/>
    <n v="3050"/>
    <n v="38.14"/>
    <n v="0"/>
    <n v="38.14"/>
    <x v="1"/>
    <n v="262.39999999999998"/>
    <n v="0"/>
    <n v="262.39999999999998"/>
    <n v="34.119999999999997"/>
    <n v="68.34"/>
    <n v="230.48"/>
    <x v="0"/>
    <n v="332.94"/>
    <n v="-70.540000000000006"/>
    <n v="16.731100000000001"/>
    <x v="0"/>
  </r>
  <r>
    <x v="1"/>
    <x v="7"/>
    <x v="7"/>
    <x v="8"/>
    <x v="5"/>
    <s v="QX03"/>
    <x v="99"/>
    <s v="东莞铨讯电子有限公司"/>
    <x v="1187"/>
    <x v="1039"/>
    <x v="813"/>
    <x v="947"/>
    <x v="0"/>
    <n v="898"/>
    <n v="14.37"/>
    <n v="0"/>
    <n v="14.37"/>
    <x v="1"/>
    <n v="98.86"/>
    <n v="0"/>
    <n v="98.86"/>
    <n v="2.6478999999999999"/>
    <n v="6.6260000000000003"/>
    <n v="22.89"/>
    <x v="0"/>
    <n v="32.165999999999997"/>
    <n v="66.694000000000003"/>
    <n v="2.1922999999999999"/>
    <x v="0"/>
  </r>
  <r>
    <x v="1"/>
    <x v="7"/>
    <x v="7"/>
    <x v="8"/>
    <x v="5"/>
    <s v="QX03"/>
    <x v="99"/>
    <s v="东莞铨讯电子有限公司"/>
    <x v="1189"/>
    <x v="1041"/>
    <x v="814"/>
    <x v="949"/>
    <x v="0"/>
    <n v="500"/>
    <n v="26.01"/>
    <n v="0"/>
    <n v="26.01"/>
    <x v="1"/>
    <n v="178.94"/>
    <n v="0"/>
    <n v="178.94"/>
    <n v="95.311300000000003"/>
    <n v="5.798"/>
    <n v="20.437799999999999"/>
    <x v="0"/>
    <n v="121.54600000000001"/>
    <n v="57.393999999999998"/>
    <n v="69.404300000000006"/>
    <x v="0"/>
  </r>
  <r>
    <x v="1"/>
    <x v="7"/>
    <x v="7"/>
    <x v="8"/>
    <x v="5"/>
    <s v="QX03"/>
    <x v="99"/>
    <s v="东莞铨讯电子有限公司"/>
    <x v="1190"/>
    <x v="1042"/>
    <x v="164"/>
    <x v="950"/>
    <x v="0"/>
    <n v="500"/>
    <n v="6.87"/>
    <n v="0"/>
    <n v="6.87"/>
    <x v="1"/>
    <n v="47.26"/>
    <n v="0"/>
    <n v="47.26"/>
    <n v="27.6402"/>
    <n v="4.0042"/>
    <n v="14.970800000000001"/>
    <x v="0"/>
    <n v="46.615200000000002"/>
    <n v="0.64480000000000004"/>
    <n v="17.2987"/>
    <x v="0"/>
  </r>
  <r>
    <x v="1"/>
    <x v="7"/>
    <x v="7"/>
    <x v="8"/>
    <x v="5"/>
    <s v="QX03"/>
    <x v="99"/>
    <s v="东莞铨讯电子有限公司"/>
    <x v="1191"/>
    <x v="1043"/>
    <x v="805"/>
    <x v="951"/>
    <x v="0"/>
    <n v="1000"/>
    <n v="4.25"/>
    <n v="0"/>
    <n v="4.25"/>
    <x v="1"/>
    <n v="29.24"/>
    <n v="0"/>
    <n v="29.24"/>
    <n v="2.6364999999999998"/>
    <n v="9.6761999999999997"/>
    <n v="25.173100000000002"/>
    <x v="0"/>
    <n v="37.485799999999998"/>
    <n v="-8.2457999999999991"/>
    <n v="2.0615000000000001"/>
    <x v="0"/>
  </r>
  <r>
    <x v="1"/>
    <x v="7"/>
    <x v="7"/>
    <x v="8"/>
    <x v="5"/>
    <s v="QX03"/>
    <x v="99"/>
    <s v="东莞铨讯电子有限公司"/>
    <x v="1192"/>
    <x v="1044"/>
    <x v="815"/>
    <x v="952"/>
    <x v="0"/>
    <n v="500"/>
    <n v="1.95"/>
    <n v="0"/>
    <n v="1.95"/>
    <x v="1"/>
    <n v="13.42"/>
    <n v="0"/>
    <n v="13.42"/>
    <n v="2.2244999999999999"/>
    <n v="3.4554"/>
    <n v="9.0062999999999995"/>
    <x v="0"/>
    <n v="14.686299999999999"/>
    <n v="-1.2663"/>
    <n v="2.5228000000000002"/>
    <x v="0"/>
  </r>
  <r>
    <x v="1"/>
    <x v="7"/>
    <x v="7"/>
    <x v="8"/>
    <x v="5"/>
    <s v="QX03"/>
    <x v="99"/>
    <s v="东莞铨讯电子有限公司"/>
    <x v="1193"/>
    <x v="1045"/>
    <x v="815"/>
    <x v="953"/>
    <x v="0"/>
    <n v="500"/>
    <n v="4.5599999999999996"/>
    <n v="0"/>
    <n v="4.5599999999999996"/>
    <x v="1"/>
    <n v="31.37"/>
    <n v="0"/>
    <n v="31.37"/>
    <n v="21.495799999999999"/>
    <n v="1.4708000000000001"/>
    <n v="4.4355000000000002"/>
    <x v="0"/>
    <n v="27.402000000000001"/>
    <n v="3.968"/>
    <n v="18.893899999999999"/>
    <x v="0"/>
  </r>
  <r>
    <x v="1"/>
    <x v="7"/>
    <x v="7"/>
    <x v="8"/>
    <x v="5"/>
    <s v="QX03"/>
    <x v="99"/>
    <s v="东莞铨讯电子有限公司"/>
    <x v="1194"/>
    <x v="1046"/>
    <x v="805"/>
    <x v="954"/>
    <x v="0"/>
    <n v="500"/>
    <n v="2.83"/>
    <n v="0"/>
    <n v="2.83"/>
    <x v="1"/>
    <n v="19.47"/>
    <n v="0"/>
    <n v="19.47"/>
    <n v="3.8809999999999998"/>
    <n v="4.2737999999999996"/>
    <n v="11.134600000000001"/>
    <x v="0"/>
    <n v="19.289200000000001"/>
    <n v="0.18079999999999999"/>
    <n v="2.6951999999999998"/>
    <x v="0"/>
  </r>
  <r>
    <x v="1"/>
    <x v="7"/>
    <x v="7"/>
    <x v="8"/>
    <x v="5"/>
    <s v="QX03"/>
    <x v="99"/>
    <s v="东莞铨讯电子有限公司"/>
    <x v="1195"/>
    <x v="1047"/>
    <x v="164"/>
    <x v="955"/>
    <x v="0"/>
    <n v="3880"/>
    <n v="67.12"/>
    <n v="0"/>
    <n v="67.12"/>
    <x v="1"/>
    <n v="461.77"/>
    <n v="0"/>
    <n v="461.77"/>
    <n v="324.71910000000003"/>
    <n v="27.355"/>
    <n v="86.837800000000001"/>
    <x v="0"/>
    <n v="438.91219999999998"/>
    <n v="22.857800000000001"/>
    <n v="242.9425"/>
    <x v="0"/>
  </r>
  <r>
    <x v="1"/>
    <x v="7"/>
    <x v="7"/>
    <x v="8"/>
    <x v="5"/>
    <s v="QX03"/>
    <x v="99"/>
    <s v="东莞铨讯电子有限公司"/>
    <x v="1196"/>
    <x v="1048"/>
    <x v="816"/>
    <x v="956"/>
    <x v="0"/>
    <n v="3880"/>
    <n v="41.98"/>
    <n v="0"/>
    <n v="41.98"/>
    <x v="1"/>
    <n v="288.81"/>
    <n v="0"/>
    <n v="288.81"/>
    <n v="99.5762"/>
    <n v="53.190800000000003"/>
    <n v="168.20529999999999"/>
    <x v="0"/>
    <n v="320.97230000000002"/>
    <n v="-32.162300000000002"/>
    <n v="79.9191"/>
    <x v="0"/>
  </r>
  <r>
    <x v="1"/>
    <x v="7"/>
    <x v="7"/>
    <x v="8"/>
    <x v="5"/>
    <s v="QX03"/>
    <x v="99"/>
    <s v="东莞铨讯电子有限公司"/>
    <x v="1197"/>
    <x v="1049"/>
    <x v="817"/>
    <x v="957"/>
    <x v="0"/>
    <n v="6468"/>
    <n v="70.819999999999993"/>
    <n v="0"/>
    <n v="70.819999999999993"/>
    <x v="1"/>
    <n v="487.23"/>
    <n v="0"/>
    <n v="487.23"/>
    <n v="222.45859999999999"/>
    <n v="89.354399999999998"/>
    <n v="295.08789999999999"/>
    <x v="0"/>
    <n v="606.89589999999998"/>
    <n v="-119.66589999999999"/>
    <n v="79.979399999999998"/>
    <x v="0"/>
  </r>
  <r>
    <x v="1"/>
    <x v="7"/>
    <x v="7"/>
    <x v="8"/>
    <x v="5"/>
    <s v="QX03"/>
    <x v="99"/>
    <s v="东莞铨讯电子有限公司"/>
    <x v="1333"/>
    <x v="1175"/>
    <x v="627"/>
    <x v="1082"/>
    <x v="0"/>
    <n v="6500"/>
    <n v="38.61"/>
    <n v="0"/>
    <n v="38.61"/>
    <x v="1"/>
    <n v="265.63"/>
    <n v="0"/>
    <n v="265.63"/>
    <n v="29.5275"/>
    <n v="52.284799999999997"/>
    <n v="157.12469999999999"/>
    <x v="0"/>
    <n v="238.9298"/>
    <n v="26.700199999999999"/>
    <n v="39.252899999999997"/>
    <x v="0"/>
  </r>
  <r>
    <x v="1"/>
    <x v="7"/>
    <x v="7"/>
    <x v="8"/>
    <x v="5"/>
    <s v="QX03"/>
    <x v="99"/>
    <s v="东莞铨讯电子有限公司"/>
    <x v="1334"/>
    <x v="1176"/>
    <x v="627"/>
    <x v="1083"/>
    <x v="0"/>
    <n v="13000"/>
    <n v="75.92"/>
    <n v="0"/>
    <n v="75.92"/>
    <x v="1"/>
    <n v="522.30999999999995"/>
    <n v="0"/>
    <n v="522.30999999999995"/>
    <n v="56.696100999999999"/>
    <n v="98.953400000000002"/>
    <n v="290.80560000000003"/>
    <x v="0"/>
    <n v="446.45510000000002"/>
    <n v="75.854900000000001"/>
    <n v="72.466800000000006"/>
    <x v="0"/>
  </r>
  <r>
    <x v="1"/>
    <x v="7"/>
    <x v="7"/>
    <x v="8"/>
    <x v="5"/>
    <s v="QX03"/>
    <x v="99"/>
    <s v="东莞铨讯电子有限公司"/>
    <x v="1335"/>
    <x v="1177"/>
    <x v="909"/>
    <x v="1084"/>
    <x v="0"/>
    <n v="6500"/>
    <n v="216.45"/>
    <n v="0"/>
    <n v="216.45"/>
    <x v="1"/>
    <n v="1489.13"/>
    <n v="0"/>
    <n v="1489.13"/>
    <n v="709.69039999999995"/>
    <n v="130.3725"/>
    <n v="401.54660000000001"/>
    <x v="0"/>
    <n v="1241.6096"/>
    <n v="247.5204"/>
    <n v="420.74419999999998"/>
    <x v="0"/>
  </r>
  <r>
    <x v="1"/>
    <x v="7"/>
    <x v="7"/>
    <x v="8"/>
    <x v="5"/>
    <s v="QX03"/>
    <x v="99"/>
    <s v="东莞铨讯电子有限公司"/>
    <x v="1336"/>
    <x v="1178"/>
    <x v="814"/>
    <x v="1085"/>
    <x v="0"/>
    <n v="6500"/>
    <n v="297.31"/>
    <n v="0"/>
    <n v="297.31"/>
    <x v="1"/>
    <n v="2045.43"/>
    <n v="0"/>
    <n v="2045.43"/>
    <n v="1202.8943999999999"/>
    <n v="132.05959999999999"/>
    <n v="404.09550000000002"/>
    <x v="0"/>
    <n v="1739.0567000000001"/>
    <n v="306.37329999999997"/>
    <n v="908.26670000000001"/>
    <x v="0"/>
  </r>
  <r>
    <x v="1"/>
    <x v="7"/>
    <x v="7"/>
    <x v="8"/>
    <x v="5"/>
    <s v="QX03"/>
    <x v="99"/>
    <s v="东莞铨讯电子有限公司"/>
    <x v="1337"/>
    <x v="1179"/>
    <x v="910"/>
    <x v="1086"/>
    <x v="0"/>
    <n v="6500"/>
    <n v="41.34"/>
    <n v="0"/>
    <n v="41.34"/>
    <x v="1"/>
    <n v="284.41000000000003"/>
    <n v="0"/>
    <n v="284.41000000000003"/>
    <n v="17.060700000000001"/>
    <n v="51.518000000000001"/>
    <n v="155.19659999999999"/>
    <x v="0"/>
    <n v="223.77529999999999"/>
    <n v="60.634700000000002"/>
    <n v="29.4175"/>
    <x v="0"/>
  </r>
  <r>
    <x v="1"/>
    <x v="7"/>
    <x v="7"/>
    <x v="8"/>
    <x v="5"/>
    <s v="QX03"/>
    <x v="99"/>
    <s v="东莞铨讯电子有限公司"/>
    <x v="1338"/>
    <x v="1180"/>
    <x v="910"/>
    <x v="1087"/>
    <x v="0"/>
    <n v="6500"/>
    <n v="27.56"/>
    <n v="0"/>
    <n v="27.56"/>
    <x v="1"/>
    <n v="189.61"/>
    <n v="0"/>
    <n v="189.61"/>
    <n v="7.0185000000000004"/>
    <n v="49.370800000000003"/>
    <n v="148.7039"/>
    <x v="0"/>
    <n v="205.0933"/>
    <n v="-15.4833"/>
    <n v="11.914099999999999"/>
    <x v="0"/>
  </r>
  <r>
    <x v="1"/>
    <x v="7"/>
    <x v="7"/>
    <x v="8"/>
    <x v="5"/>
    <s v="QX03"/>
    <x v="99"/>
    <s v="东莞铨讯电子有限公司"/>
    <x v="1339"/>
    <x v="1181"/>
    <x v="911"/>
    <x v="1088"/>
    <x v="0"/>
    <n v="6500"/>
    <n v="549.58000000000004"/>
    <n v="0"/>
    <n v="549.58000000000004"/>
    <x v="1"/>
    <n v="3781"/>
    <n v="0"/>
    <n v="3781"/>
    <n v="166.50219999999999"/>
    <n v="375.87529999999998"/>
    <n v="1132.3"/>
    <x v="0"/>
    <n v="1674.6775"/>
    <n v="2106.3225000000002"/>
    <n v="170.13730000000001"/>
    <x v="0"/>
  </r>
  <r>
    <x v="1"/>
    <x v="7"/>
    <x v="7"/>
    <x v="8"/>
    <x v="5"/>
    <s v="QX03"/>
    <x v="99"/>
    <s v="东莞铨讯电子有限公司"/>
    <x v="1301"/>
    <x v="1150"/>
    <x v="627"/>
    <x v="1055"/>
    <x v="0"/>
    <n v="6500"/>
    <n v="35.36"/>
    <n v="0"/>
    <n v="35.36"/>
    <x v="1"/>
    <n v="243.27"/>
    <n v="0"/>
    <n v="243.27"/>
    <n v="29.6663"/>
    <n v="55.264600000000002"/>
    <n v="171.65110000000001"/>
    <x v="0"/>
    <n v="256.58929999999998"/>
    <n v="-13.3193"/>
    <n v="36.716500000000003"/>
    <x v="0"/>
  </r>
  <r>
    <x v="1"/>
    <x v="7"/>
    <x v="7"/>
    <x v="8"/>
    <x v="5"/>
    <s v="QX03"/>
    <x v="99"/>
    <s v="东莞铨讯电子有限公司"/>
    <x v="1198"/>
    <x v="1050"/>
    <x v="818"/>
    <x v="958"/>
    <x v="0"/>
    <n v="16050"/>
    <n v="1366.01"/>
    <n v="0"/>
    <n v="1366.01"/>
    <x v="1"/>
    <n v="9397.8799999999992"/>
    <n v="0"/>
    <n v="9397.8799999999992"/>
    <n v="2341.8575000000001"/>
    <n v="1949.7144000000001"/>
    <n v="6373.0072"/>
    <x v="0"/>
    <n v="10664.571101"/>
    <n v="-1266.6911"/>
    <n v="1667.8517999999999"/>
    <x v="0"/>
  </r>
  <r>
    <x v="1"/>
    <x v="7"/>
    <x v="7"/>
    <x v="8"/>
    <x v="5"/>
    <s v="QX03"/>
    <x v="99"/>
    <s v="东莞铨讯电子有限公司"/>
    <x v="1199"/>
    <x v="1051"/>
    <x v="627"/>
    <x v="959"/>
    <x v="0"/>
    <n v="16350"/>
    <n v="279.43"/>
    <n v="0"/>
    <n v="279.43"/>
    <x v="1"/>
    <n v="1922.43"/>
    <n v="0"/>
    <n v="1922.43"/>
    <n v="70.195999"/>
    <n v="152.09129999999999"/>
    <n v="496.68470000000002"/>
    <x v="0"/>
    <n v="718.96399899999994"/>
    <n v="1203.4659999999999"/>
    <n v="86.077500000000001"/>
    <x v="0"/>
  </r>
  <r>
    <x v="1"/>
    <x v="7"/>
    <x v="7"/>
    <x v="8"/>
    <x v="5"/>
    <s v="QX03"/>
    <x v="99"/>
    <s v="东莞铨讯电子有限公司"/>
    <x v="1200"/>
    <x v="1052"/>
    <x v="819"/>
    <x v="960"/>
    <x v="0"/>
    <n v="26050"/>
    <n v="1686.74"/>
    <n v="0"/>
    <n v="1686.74"/>
    <x v="1"/>
    <n v="11604.43"/>
    <n v="0"/>
    <n v="11604.43"/>
    <n v="1847.7122010000001"/>
    <n v="701.62179900000001"/>
    <n v="2327.765699"/>
    <x v="0"/>
    <n v="4877.0995009999997"/>
    <n v="6727.3305"/>
    <n v="1534.8248000000001"/>
    <x v="0"/>
  </r>
  <r>
    <x v="1"/>
    <x v="7"/>
    <x v="7"/>
    <x v="8"/>
    <x v="5"/>
    <s v="QX03"/>
    <x v="99"/>
    <s v="东莞铨讯电子有限公司"/>
    <x v="1201"/>
    <x v="1053"/>
    <x v="820"/>
    <x v="961"/>
    <x v="0"/>
    <n v="25450"/>
    <n v="503.4"/>
    <n v="0"/>
    <n v="503.4"/>
    <x v="1"/>
    <n v="3463.29"/>
    <n v="0"/>
    <n v="3463.29"/>
    <n v="746.59100000000001"/>
    <n v="283.359801"/>
    <n v="940.99109999999996"/>
    <x v="0"/>
    <n v="1970.9419"/>
    <n v="1492.3480999999999"/>
    <n v="519.4162"/>
    <x v="0"/>
  </r>
  <r>
    <x v="1"/>
    <x v="7"/>
    <x v="7"/>
    <x v="8"/>
    <x v="5"/>
    <s v="QX03"/>
    <x v="99"/>
    <s v="东莞铨讯电子有限公司"/>
    <x v="1202"/>
    <x v="1054"/>
    <x v="821"/>
    <x v="962"/>
    <x v="0"/>
    <n v="25250"/>
    <n v="600.19000000000005"/>
    <n v="0"/>
    <n v="600.19000000000005"/>
    <x v="1"/>
    <n v="4129.1899999999996"/>
    <n v="0"/>
    <n v="4129.1899999999996"/>
    <n v="1830.0447999999999"/>
    <n v="280.708101"/>
    <n v="931.4144"/>
    <x v="0"/>
    <n v="3042.1592989999999"/>
    <n v="1087.0307"/>
    <n v="1205.4911"/>
    <x v="0"/>
  </r>
  <r>
    <x v="1"/>
    <x v="7"/>
    <x v="7"/>
    <x v="8"/>
    <x v="5"/>
    <s v="QX03"/>
    <x v="99"/>
    <s v="东莞铨讯电子有限公司"/>
    <x v="1203"/>
    <x v="1055"/>
    <x v="822"/>
    <x v="963"/>
    <x v="0"/>
    <n v="9316"/>
    <n v="176.91"/>
    <n v="0"/>
    <n v="176.91"/>
    <x v="1"/>
    <n v="1217.0999999999999"/>
    <n v="0"/>
    <n v="1217.0999999999999"/>
    <n v="179.41909999999999"/>
    <n v="359.39"/>
    <n v="1177.1605999999999"/>
    <x v="0"/>
    <n v="1715.9740999999999"/>
    <n v="-498.8741"/>
    <n v="179.15860000000001"/>
    <x v="0"/>
  </r>
  <r>
    <x v="1"/>
    <x v="7"/>
    <x v="7"/>
    <x v="8"/>
    <x v="5"/>
    <s v="QX03"/>
    <x v="99"/>
    <s v="东莞铨讯电子有限公司"/>
    <x v="1204"/>
    <x v="1056"/>
    <x v="164"/>
    <x v="964"/>
    <x v="0"/>
    <n v="6468"/>
    <n v="308.52"/>
    <n v="0"/>
    <n v="308.52"/>
    <x v="1"/>
    <n v="2122.6"/>
    <n v="0"/>
    <n v="2122.6"/>
    <n v="995.44770000000005"/>
    <n v="50.5867"/>
    <n v="147.4726"/>
    <x v="0"/>
    <n v="1193.5101"/>
    <n v="929.08989999999994"/>
    <n v="773.7328"/>
    <x v="0"/>
  </r>
  <r>
    <x v="1"/>
    <x v="7"/>
    <x v="7"/>
    <x v="8"/>
    <x v="5"/>
    <s v="QX03"/>
    <x v="99"/>
    <s v="东莞铨讯电子有限公司"/>
    <x v="1402"/>
    <x v="1232"/>
    <x v="627"/>
    <x v="1137"/>
    <x v="0"/>
    <n v="150"/>
    <n v="2.15"/>
    <n v="0"/>
    <n v="2.15"/>
    <x v="1"/>
    <n v="14.79"/>
    <n v="0"/>
    <n v="14.79"/>
    <n v="0.65580000000000005"/>
    <n v="3.4952999999999999"/>
    <n v="9.3278999999999996"/>
    <x v="0"/>
    <n v="13.4756"/>
    <n v="1.3144"/>
    <m/>
    <x v="0"/>
  </r>
  <r>
    <x v="1"/>
    <x v="7"/>
    <x v="7"/>
    <x v="8"/>
    <x v="5"/>
    <s v="QX03"/>
    <x v="99"/>
    <s v="东莞铨讯电子有限公司"/>
    <x v="1205"/>
    <x v="1057"/>
    <x v="823"/>
    <x v="965"/>
    <x v="0"/>
    <n v="4050"/>
    <n v="52.49"/>
    <n v="0"/>
    <n v="52.49"/>
    <x v="1"/>
    <n v="361.12"/>
    <n v="0"/>
    <n v="361.12"/>
    <n v="243.22"/>
    <n v="68.83"/>
    <n v="222.21"/>
    <x v="0"/>
    <n v="534.26"/>
    <n v="-173.14"/>
    <n v="196.59280000000001"/>
    <x v="0"/>
  </r>
  <r>
    <x v="1"/>
    <x v="7"/>
    <x v="7"/>
    <x v="8"/>
    <x v="5"/>
    <s v="QX03"/>
    <x v="99"/>
    <s v="东莞铨讯电子有限公司"/>
    <x v="1206"/>
    <x v="1058"/>
    <x v="824"/>
    <x v="966"/>
    <x v="0"/>
    <n v="5216"/>
    <n v="160.91999999999999"/>
    <n v="0"/>
    <n v="160.91999999999999"/>
    <x v="1"/>
    <n v="1107.0999999999999"/>
    <n v="0"/>
    <n v="1107.0999999999999"/>
    <n v="807.03830000000005"/>
    <n v="96.450500000000005"/>
    <n v="305.52300000000002"/>
    <x v="0"/>
    <n v="1209.0088000000001"/>
    <n v="-101.9088"/>
    <n v="633.15869999999995"/>
    <x v="0"/>
  </r>
  <r>
    <x v="1"/>
    <x v="7"/>
    <x v="7"/>
    <x v="8"/>
    <x v="5"/>
    <s v="QX03"/>
    <x v="99"/>
    <s v="东莞铨讯电子有限公司"/>
    <x v="1207"/>
    <x v="1059"/>
    <x v="825"/>
    <x v="967"/>
    <x v="0"/>
    <n v="5016"/>
    <n v="46.25"/>
    <n v="0"/>
    <n v="46.25"/>
    <x v="1"/>
    <n v="318.19"/>
    <n v="0"/>
    <n v="318.19"/>
    <n v="112.79510000000001"/>
    <n v="110.29519999999999"/>
    <n v="349.28390000000002"/>
    <x v="0"/>
    <n v="572.3759"/>
    <n v="-254.1859"/>
    <n v="82.156000000000006"/>
    <x v="0"/>
  </r>
  <r>
    <x v="1"/>
    <x v="7"/>
    <x v="7"/>
    <x v="8"/>
    <x v="5"/>
    <s v="QX03"/>
    <x v="99"/>
    <s v="东莞铨讯电子有限公司"/>
    <x v="1208"/>
    <x v="1060"/>
    <x v="509"/>
    <x v="968"/>
    <x v="0"/>
    <n v="5226"/>
    <n v="8.57"/>
    <n v="0"/>
    <n v="8.57"/>
    <x v="1"/>
    <n v="58.96"/>
    <n v="0"/>
    <n v="58.96"/>
    <n v="3.0491999999999999"/>
    <n v="35.4054"/>
    <n v="112.6752"/>
    <x v="0"/>
    <n v="151.1267"/>
    <n v="-92.166700000000006"/>
    <n v="2.6951000000000001"/>
    <x v="0"/>
  </r>
  <r>
    <x v="1"/>
    <x v="7"/>
    <x v="7"/>
    <x v="8"/>
    <x v="5"/>
    <s v="QX03"/>
    <x v="99"/>
    <s v="东莞铨讯电子有限公司"/>
    <x v="1209"/>
    <x v="1061"/>
    <x v="826"/>
    <x v="969"/>
    <x v="0"/>
    <n v="5476"/>
    <n v="11.61"/>
    <n v="0"/>
    <n v="11.61"/>
    <x v="1"/>
    <n v="79.87"/>
    <n v="0"/>
    <n v="79.87"/>
    <n v="27.668700000000001"/>
    <n v="34.564700000000002"/>
    <n v="109.9306"/>
    <x v="0"/>
    <n v="172.16579999999999"/>
    <n v="-92.2958"/>
    <n v="22.430499999999999"/>
    <x v="0"/>
  </r>
  <r>
    <x v="1"/>
    <x v="7"/>
    <x v="7"/>
    <x v="8"/>
    <x v="5"/>
    <s v="QX03"/>
    <x v="99"/>
    <s v="东莞铨讯电子有限公司"/>
    <x v="1210"/>
    <x v="1062"/>
    <x v="827"/>
    <x v="970"/>
    <x v="0"/>
    <n v="4876"/>
    <n v="6.39"/>
    <n v="0"/>
    <n v="6.39"/>
    <x v="1"/>
    <n v="43.96"/>
    <n v="0"/>
    <n v="43.96"/>
    <n v="6.4188999999999998"/>
    <n v="39.169899999999998"/>
    <n v="123.8312"/>
    <x v="0"/>
    <n v="169.41829999999999"/>
    <n v="-125.45829999999999"/>
    <n v="4.9146000000000001"/>
    <x v="0"/>
  </r>
  <r>
    <x v="1"/>
    <x v="7"/>
    <x v="7"/>
    <x v="8"/>
    <x v="5"/>
    <s v="QX03"/>
    <x v="99"/>
    <s v="东莞铨讯电子有限公司"/>
    <x v="1211"/>
    <x v="1063"/>
    <x v="828"/>
    <x v="971"/>
    <x v="0"/>
    <n v="2426"/>
    <n v="5.14"/>
    <n v="0"/>
    <n v="5.14"/>
    <x v="1"/>
    <n v="35.36"/>
    <n v="0"/>
    <n v="35.36"/>
    <n v="11.014699999999999"/>
    <n v="13.459899999999999"/>
    <n v="40.771900000000002"/>
    <x v="0"/>
    <n v="65.248099999999994"/>
    <n v="-29.888100000000001"/>
    <n v="7.6688999999999998"/>
    <x v="0"/>
  </r>
  <r>
    <x v="1"/>
    <x v="7"/>
    <x v="7"/>
    <x v="8"/>
    <x v="2"/>
    <s v="QX04"/>
    <x v="100"/>
    <s v="九江铨讯电子有限公司"/>
    <x v="1215"/>
    <x v="1067"/>
    <x v="805"/>
    <x v="975"/>
    <x v="0"/>
    <n v="71015"/>
    <n v="415.35"/>
    <n v="0"/>
    <n v="415.35"/>
    <x v="1"/>
    <n v="2857.53"/>
    <n v="0"/>
    <n v="2857.53"/>
    <n v="353.66999700000002"/>
    <n v="1306.21"/>
    <n v="4241.160003"/>
    <x v="0"/>
    <n v="5901.0399989999996"/>
    <n v="-3043.51"/>
    <n v="272.32339999999999"/>
    <x v="0"/>
  </r>
  <r>
    <x v="1"/>
    <x v="7"/>
    <x v="7"/>
    <x v="8"/>
    <x v="2"/>
    <s v="QX04"/>
    <x v="100"/>
    <s v="九江铨讯电子有限公司"/>
    <x v="1216"/>
    <x v="1068"/>
    <x v="275"/>
    <x v="976"/>
    <x v="0"/>
    <n v="36015"/>
    <n v="530.64"/>
    <n v="0"/>
    <n v="530.64"/>
    <x v="1"/>
    <n v="3650.71"/>
    <n v="0"/>
    <n v="3650.71"/>
    <n v="82.329998000000003"/>
    <n v="789.01"/>
    <n v="2885.5199990000001"/>
    <x v="0"/>
    <n v="3756.85"/>
    <n v="-106.14"/>
    <n v="68.821100000000001"/>
    <x v="0"/>
  </r>
  <r>
    <x v="1"/>
    <x v="7"/>
    <x v="7"/>
    <x v="8"/>
    <x v="2"/>
    <s v="QX04"/>
    <x v="100"/>
    <s v="九江铨讯电子有限公司"/>
    <x v="1218"/>
    <x v="1070"/>
    <x v="831"/>
    <x v="978"/>
    <x v="0"/>
    <n v="23015"/>
    <n v="615.71"/>
    <n v="0"/>
    <n v="615.71"/>
    <x v="1"/>
    <n v="4235.95"/>
    <n v="0"/>
    <n v="4235.95"/>
    <n v="899.52"/>
    <n v="417.77999899999998"/>
    <n v="1337.42"/>
    <x v="0"/>
    <n v="2654.7199989999999"/>
    <n v="1581.23"/>
    <n v="762.68280000000004"/>
    <x v="0"/>
  </r>
  <r>
    <x v="1"/>
    <x v="7"/>
    <x v="7"/>
    <x v="8"/>
    <x v="2"/>
    <s v="QX04"/>
    <x v="100"/>
    <s v="九江铨讯电子有限公司"/>
    <x v="1219"/>
    <x v="1071"/>
    <x v="832"/>
    <x v="979"/>
    <x v="0"/>
    <n v="37429"/>
    <n v="1176.1400000000001"/>
    <n v="0"/>
    <n v="1176.1400000000001"/>
    <x v="1"/>
    <n v="8091.61"/>
    <n v="0"/>
    <n v="8091.61"/>
    <n v="7681.89"/>
    <n v="682.74999800000001"/>
    <n v="2595.1299979999999"/>
    <x v="0"/>
    <n v="10959.77"/>
    <n v="-2868.16"/>
    <n v="5898.7221"/>
    <x v="0"/>
  </r>
  <r>
    <x v="1"/>
    <x v="7"/>
    <x v="7"/>
    <x v="8"/>
    <x v="2"/>
    <s v="QX04"/>
    <x v="100"/>
    <s v="九江铨讯电子有限公司"/>
    <x v="1220"/>
    <x v="1072"/>
    <x v="833"/>
    <x v="980"/>
    <x v="0"/>
    <n v="23015"/>
    <n v="216.43"/>
    <n v="0"/>
    <n v="216.43"/>
    <x v="1"/>
    <n v="1488.99"/>
    <n v="0"/>
    <n v="1488.99"/>
    <n v="277.13999899999999"/>
    <n v="211.20999900000001"/>
    <n v="661.97000100000002"/>
    <x v="0"/>
    <n v="1150.3199990000001"/>
    <n v="338.67"/>
    <n v="356.76960000000003"/>
    <x v="0"/>
  </r>
  <r>
    <x v="1"/>
    <x v="7"/>
    <x v="7"/>
    <x v="8"/>
    <x v="2"/>
    <s v="QX04"/>
    <x v="100"/>
    <s v="九江铨讯电子有限公司"/>
    <x v="1221"/>
    <x v="1073"/>
    <x v="833"/>
    <x v="981"/>
    <x v="0"/>
    <n v="23015"/>
    <n v="218.5"/>
    <n v="0"/>
    <n v="218.5"/>
    <x v="1"/>
    <n v="1503.23"/>
    <n v="0"/>
    <n v="1503.23"/>
    <n v="290.22999900000002"/>
    <n v="182.9"/>
    <n v="484.63999899999999"/>
    <x v="0"/>
    <n v="957.77000099999998"/>
    <n v="545.46"/>
    <n v="364.67540000000002"/>
    <x v="0"/>
  </r>
  <r>
    <x v="1"/>
    <x v="7"/>
    <x v="7"/>
    <x v="8"/>
    <x v="2"/>
    <s v="QX04"/>
    <x v="100"/>
    <s v="九江铨讯电子有限公司"/>
    <x v="1222"/>
    <x v="1074"/>
    <x v="814"/>
    <x v="982"/>
    <x v="0"/>
    <n v="23015"/>
    <n v="966"/>
    <n v="0"/>
    <n v="966"/>
    <x v="1"/>
    <n v="6645.88"/>
    <n v="0"/>
    <n v="6645.88"/>
    <n v="3154.3500009999998"/>
    <n v="322.39999999999998"/>
    <n v="1047.8900000000001"/>
    <x v="0"/>
    <n v="4524.6400009999998"/>
    <n v="2121.2399999999998"/>
    <n v="2572.7784999999999"/>
    <x v="0"/>
  </r>
  <r>
    <x v="1"/>
    <x v="7"/>
    <x v="7"/>
    <x v="8"/>
    <x v="2"/>
    <s v="QX04"/>
    <x v="100"/>
    <s v="九江铨讯电子有限公司"/>
    <x v="1223"/>
    <x v="1075"/>
    <x v="834"/>
    <x v="983"/>
    <x v="0"/>
    <n v="23015"/>
    <n v="249.78"/>
    <n v="0"/>
    <n v="249.78"/>
    <x v="1"/>
    <n v="1718.44"/>
    <n v="0"/>
    <n v="1718.44"/>
    <n v="149.559999"/>
    <n v="221.76999900000001"/>
    <n v="724.64"/>
    <x v="0"/>
    <n v="1095.9700009999999"/>
    <n v="622.47"/>
    <n v="122.5033"/>
    <x v="0"/>
  </r>
  <r>
    <x v="1"/>
    <x v="7"/>
    <x v="7"/>
    <x v="8"/>
    <x v="2"/>
    <s v="QX04"/>
    <x v="100"/>
    <s v="九江铨讯电子有限公司"/>
    <x v="1224"/>
    <x v="1076"/>
    <x v="164"/>
    <x v="984"/>
    <x v="0"/>
    <n v="47015"/>
    <n v="184.71"/>
    <n v="0"/>
    <n v="184.71"/>
    <x v="1"/>
    <n v="1270.77"/>
    <n v="0"/>
    <n v="1270.77"/>
    <n v="480.22000200000002"/>
    <n v="473.86000100000001"/>
    <n v="1601.07"/>
    <x v="0"/>
    <n v="2555.1500019999999"/>
    <n v="-1284.3800000000001"/>
    <n v="363.76260000000002"/>
    <x v="0"/>
  </r>
  <r>
    <x v="1"/>
    <x v="7"/>
    <x v="7"/>
    <x v="8"/>
    <x v="2"/>
    <s v="QX04"/>
    <x v="100"/>
    <s v="九江铨讯电子有限公司"/>
    <x v="1226"/>
    <x v="1078"/>
    <x v="835"/>
    <x v="986"/>
    <x v="0"/>
    <n v="36015"/>
    <n v="312.48"/>
    <n v="0"/>
    <n v="312.48"/>
    <x v="1"/>
    <n v="2149.81"/>
    <n v="0"/>
    <n v="2149.81"/>
    <n v="178.220001"/>
    <n v="680.59999900000003"/>
    <n v="2149.9699989999999"/>
    <x v="0"/>
    <n v="3008.8"/>
    <n v="-858.99"/>
    <n v="173.83179999999999"/>
    <x v="0"/>
  </r>
  <r>
    <x v="1"/>
    <x v="7"/>
    <x v="7"/>
    <x v="8"/>
    <x v="2"/>
    <s v="QX04"/>
    <x v="100"/>
    <s v="九江铨讯电子有限公司"/>
    <x v="1227"/>
    <x v="1079"/>
    <x v="836"/>
    <x v="987"/>
    <x v="0"/>
    <n v="23015"/>
    <n v="218.73"/>
    <n v="0"/>
    <n v="218.73"/>
    <x v="1"/>
    <n v="1504.81"/>
    <n v="0"/>
    <n v="1504.81"/>
    <n v="194.72"/>
    <n v="310.76000099999999"/>
    <n v="1009.549999"/>
    <x v="0"/>
    <n v="1515.01"/>
    <n v="-10.199999999999999"/>
    <m/>
    <x v="0"/>
  </r>
  <r>
    <x v="1"/>
    <x v="7"/>
    <x v="7"/>
    <x v="8"/>
    <x v="2"/>
    <s v="QX04"/>
    <x v="100"/>
    <s v="九江铨讯电子有限公司"/>
    <x v="1228"/>
    <x v="1080"/>
    <x v="837"/>
    <x v="988"/>
    <x v="0"/>
    <n v="36035"/>
    <n v="1687.54"/>
    <n v="0"/>
    <n v="1687.54"/>
    <x v="1"/>
    <n v="11609.94"/>
    <n v="0"/>
    <n v="11609.94"/>
    <n v="2513.19"/>
    <n v="1689.609999"/>
    <n v="6271.5600009999998"/>
    <x v="0"/>
    <n v="10474.369999"/>
    <n v="1135.57"/>
    <n v="2106.6075000000001"/>
    <x v="0"/>
  </r>
  <r>
    <x v="1"/>
    <x v="7"/>
    <x v="7"/>
    <x v="8"/>
    <x v="2"/>
    <s v="QX04"/>
    <x v="100"/>
    <s v="九江铨讯电子有限公司"/>
    <x v="1229"/>
    <x v="1081"/>
    <x v="838"/>
    <x v="989"/>
    <x v="0"/>
    <n v="36015"/>
    <n v="5884.2"/>
    <n v="0"/>
    <n v="5884.2"/>
    <x v="1"/>
    <n v="40482.11"/>
    <n v="0"/>
    <n v="40482.11"/>
    <n v="20551.68"/>
    <n v="1581.5399990000001"/>
    <n v="5858.27"/>
    <x v="0"/>
    <n v="27991.5"/>
    <n v="12490.61"/>
    <n v="14512.993700000001"/>
    <x v="0"/>
  </r>
  <r>
    <x v="1"/>
    <x v="7"/>
    <x v="7"/>
    <x v="8"/>
    <x v="2"/>
    <s v="QX04"/>
    <x v="100"/>
    <s v="九江铨讯电子有限公司"/>
    <x v="1230"/>
    <x v="1082"/>
    <x v="839"/>
    <x v="990"/>
    <x v="0"/>
    <n v="37129"/>
    <n v="105.02"/>
    <n v="0"/>
    <n v="105.02"/>
    <x v="1"/>
    <n v="722.52"/>
    <n v="0"/>
    <n v="722.52"/>
    <n v="277.04000100000002"/>
    <n v="263.2"/>
    <n v="929.32000100000005"/>
    <x v="0"/>
    <n v="1469.559998"/>
    <n v="-747.04"/>
    <n v="229.25409999999999"/>
    <x v="0"/>
  </r>
  <r>
    <x v="1"/>
    <x v="7"/>
    <x v="7"/>
    <x v="8"/>
    <x v="2"/>
    <s v="QX04"/>
    <x v="100"/>
    <s v="九江铨讯电子有限公司"/>
    <x v="1231"/>
    <x v="1083"/>
    <x v="840"/>
    <x v="991"/>
    <x v="0"/>
    <n v="37129"/>
    <n v="276.45999999999998"/>
    <n v="0"/>
    <n v="276.45999999999998"/>
    <x v="1"/>
    <n v="1901.99"/>
    <n v="0"/>
    <n v="1901.99"/>
    <n v="2329.9000019999999"/>
    <n v="266.499999"/>
    <n v="885.90999899999997"/>
    <x v="0"/>
    <n v="3482.31"/>
    <n v="-1580.32"/>
    <n v="1824.0337999999999"/>
    <x v="0"/>
  </r>
  <r>
    <x v="1"/>
    <x v="7"/>
    <x v="7"/>
    <x v="8"/>
    <x v="0"/>
    <s v="SG02"/>
    <x v="31"/>
    <s v="住友电工电子制品(深圳)有限公司"/>
    <x v="234"/>
    <x v="226"/>
    <x v="187"/>
    <x v="219"/>
    <x v="0"/>
    <n v="2"/>
    <n v="0"/>
    <n v="0"/>
    <n v="0"/>
    <x v="0"/>
    <n v="0"/>
    <n v="0"/>
    <n v="0"/>
    <n v="2.01E-2"/>
    <n v="8.2000000000000007E-3"/>
    <n v="1.6400000000000001E-2"/>
    <x v="0"/>
    <n v="4.4600000000000001E-2"/>
    <n v="-4.4600000000000001E-2"/>
    <m/>
    <x v="0"/>
  </r>
  <r>
    <x v="1"/>
    <x v="7"/>
    <x v="7"/>
    <x v="8"/>
    <x v="0"/>
    <s v="SG02"/>
    <x v="31"/>
    <s v="住友电工电子制品(深圳)有限公司"/>
    <x v="239"/>
    <x v="231"/>
    <x v="187"/>
    <x v="224"/>
    <x v="0"/>
    <n v="1"/>
    <n v="0"/>
    <n v="0"/>
    <n v="0"/>
    <x v="0"/>
    <n v="0"/>
    <n v="0"/>
    <n v="0"/>
    <n v="6.3E-3"/>
    <n v="7.4999999999999997E-3"/>
    <n v="1.4999999999999999E-2"/>
    <x v="0"/>
    <n v="2.8799999999999999E-2"/>
    <n v="-2.8799999999999999E-2"/>
    <m/>
    <x v="0"/>
  </r>
  <r>
    <x v="1"/>
    <x v="7"/>
    <x v="7"/>
    <x v="8"/>
    <x v="0"/>
    <s v="SG02"/>
    <x v="31"/>
    <s v="住友电工电子制品(深圳)有限公司"/>
    <x v="240"/>
    <x v="232"/>
    <x v="187"/>
    <x v="225"/>
    <x v="0"/>
    <n v="2"/>
    <n v="0"/>
    <n v="0"/>
    <n v="0"/>
    <x v="0"/>
    <n v="0"/>
    <n v="0"/>
    <n v="0"/>
    <n v="2.8400000000000002E-2"/>
    <n v="1.3599999999999999E-2"/>
    <n v="2.7300000000000001E-2"/>
    <x v="0"/>
    <n v="6.93E-2"/>
    <n v="-6.93E-2"/>
    <m/>
    <x v="0"/>
  </r>
  <r>
    <x v="1"/>
    <x v="7"/>
    <x v="7"/>
    <x v="9"/>
    <x v="5"/>
    <s v="FTH2"/>
    <x v="70"/>
    <s v="富泰华工业(深圳)有限公司"/>
    <x v="1232"/>
    <x v="1084"/>
    <x v="170"/>
    <x v="992"/>
    <x v="0"/>
    <n v="26000"/>
    <n v="449.8"/>
    <n v="0"/>
    <n v="449.8"/>
    <x v="1"/>
    <n v="3094.53"/>
    <n v="0"/>
    <n v="3094.53"/>
    <n v="1117.4172000000001"/>
    <n v="614.03030000000001"/>
    <n v="1899.3359009999999"/>
    <x v="0"/>
    <n v="3630.7833999999998"/>
    <n v="-536.25340000000006"/>
    <m/>
    <x v="0"/>
  </r>
  <r>
    <x v="1"/>
    <x v="7"/>
    <x v="7"/>
    <x v="9"/>
    <x v="5"/>
    <s v="FTH2"/>
    <x v="70"/>
    <s v="富泰华工业(深圳)有限公司"/>
    <x v="1233"/>
    <x v="1085"/>
    <x v="841"/>
    <x v="993"/>
    <x v="0"/>
    <n v="2000"/>
    <n v="41.6"/>
    <n v="0"/>
    <n v="41.6"/>
    <x v="1"/>
    <n v="286.2"/>
    <n v="0"/>
    <n v="286.2"/>
    <n v="254.6"/>
    <n v="6.85"/>
    <n v="18.559999999999999"/>
    <x v="0"/>
    <n v="280.01"/>
    <n v="6.19"/>
    <n v="216.78049999999999"/>
    <x v="0"/>
  </r>
  <r>
    <x v="1"/>
    <x v="7"/>
    <x v="7"/>
    <x v="9"/>
    <x v="5"/>
    <s v="FTH2"/>
    <x v="70"/>
    <s v="富泰华工业(深圳)有限公司"/>
    <x v="1236"/>
    <x v="1088"/>
    <x v="844"/>
    <x v="996"/>
    <x v="0"/>
    <n v="36000"/>
    <n v="6760.8"/>
    <n v="0"/>
    <n v="6760.8"/>
    <x v="1"/>
    <n v="46512.94"/>
    <n v="0"/>
    <n v="46512.94"/>
    <n v="8308.7399989999994"/>
    <n v="359.83000099999998"/>
    <n v="1201.029998"/>
    <x v="0"/>
    <n v="9869.6000019999992"/>
    <n v="36643.339999999997"/>
    <n v="12041.711600000001"/>
    <x v="0"/>
  </r>
  <r>
    <x v="1"/>
    <x v="7"/>
    <x v="7"/>
    <x v="9"/>
    <x v="5"/>
    <s v="FTH2"/>
    <x v="70"/>
    <s v="富泰华工业(深圳)有限公司"/>
    <x v="1237"/>
    <x v="1089"/>
    <x v="845"/>
    <x v="997"/>
    <x v="0"/>
    <n v="36000"/>
    <n v="5832"/>
    <n v="0"/>
    <n v="5832"/>
    <x v="1"/>
    <n v="40123"/>
    <n v="0"/>
    <n v="40123"/>
    <n v="4980.38"/>
    <n v="250.530001"/>
    <n v="667.99000100000001"/>
    <x v="0"/>
    <n v="5898.8999990000002"/>
    <n v="34224.1"/>
    <n v="6882.0547999999999"/>
    <x v="0"/>
  </r>
  <r>
    <x v="1"/>
    <x v="7"/>
    <x v="7"/>
    <x v="9"/>
    <x v="5"/>
    <s v="FTH2"/>
    <x v="70"/>
    <s v="富泰华工业(深圳)有限公司"/>
    <x v="1238"/>
    <x v="1090"/>
    <x v="844"/>
    <x v="998"/>
    <x v="0"/>
    <n v="36000"/>
    <n v="6670.8"/>
    <n v="0"/>
    <n v="6670.8"/>
    <x v="1"/>
    <n v="45893.77"/>
    <n v="0"/>
    <n v="45893.77"/>
    <n v="4893.5900019999999"/>
    <n v="343.95999799999998"/>
    <n v="1065.440002"/>
    <x v="0"/>
    <n v="6302.9999989999997"/>
    <n v="39590.769999999997"/>
    <n v="6882.0547999999999"/>
    <x v="0"/>
  </r>
  <r>
    <x v="1"/>
    <x v="7"/>
    <x v="7"/>
    <x v="9"/>
    <x v="5"/>
    <s v="FTH2"/>
    <x v="70"/>
    <s v="富泰华工业(深圳)有限公司"/>
    <x v="1239"/>
    <x v="1091"/>
    <x v="846"/>
    <x v="999"/>
    <x v="0"/>
    <n v="47000"/>
    <n v="7623.4"/>
    <n v="0"/>
    <n v="7623.4"/>
    <x v="1"/>
    <n v="52447.47"/>
    <n v="0"/>
    <n v="52447.47"/>
    <n v="7764.470002"/>
    <n v="4135.1499999999996"/>
    <n v="13235.530000999999"/>
    <x v="0"/>
    <n v="25135.140002"/>
    <n v="27312.33"/>
    <n v="4474.7173000000003"/>
    <x v="2"/>
  </r>
  <r>
    <x v="1"/>
    <x v="7"/>
    <x v="7"/>
    <x v="9"/>
    <x v="5"/>
    <s v="FTH2"/>
    <x v="70"/>
    <s v="富泰华工业(深圳)有限公司"/>
    <x v="1242"/>
    <x v="1094"/>
    <x v="849"/>
    <x v="1002"/>
    <x v="0"/>
    <n v="71000"/>
    <n v="1370.3"/>
    <n v="0"/>
    <n v="1370.3"/>
    <x v="1"/>
    <n v="9427.3799999999992"/>
    <n v="0"/>
    <n v="9427.3799999999992"/>
    <n v="720.31999900000005"/>
    <n v="239.840002"/>
    <n v="714.32999900000004"/>
    <x v="0"/>
    <n v="1674.49"/>
    <n v="7752.89"/>
    <n v="585.71519999999998"/>
    <x v="0"/>
  </r>
  <r>
    <x v="1"/>
    <x v="7"/>
    <x v="7"/>
    <x v="9"/>
    <x v="5"/>
    <s v="FTH2"/>
    <x v="70"/>
    <s v="富泰华工业(深圳)有限公司"/>
    <x v="1243"/>
    <x v="1095"/>
    <x v="850"/>
    <x v="1003"/>
    <x v="0"/>
    <n v="140000"/>
    <n v="2464"/>
    <n v="0"/>
    <n v="2464"/>
    <x v="1"/>
    <n v="16951.830000000002"/>
    <n v="0"/>
    <n v="16951.830000000002"/>
    <n v="1736.440006"/>
    <n v="639.24"/>
    <n v="2065.690004"/>
    <x v="0"/>
    <n v="4441.3699960000004"/>
    <n v="12510.46"/>
    <n v="1854.4064000000001"/>
    <x v="0"/>
  </r>
  <r>
    <x v="1"/>
    <x v="7"/>
    <x v="7"/>
    <x v="9"/>
    <x v="5"/>
    <s v="FTH2"/>
    <x v="70"/>
    <s v="富泰华工业(深圳)有限公司"/>
    <x v="1244"/>
    <x v="1096"/>
    <x v="850"/>
    <x v="1004"/>
    <x v="0"/>
    <n v="47000"/>
    <n v="775.5"/>
    <n v="0"/>
    <n v="775.5"/>
    <x v="1"/>
    <n v="5335.28"/>
    <n v="0"/>
    <n v="5335.28"/>
    <n v="514.10999800000002"/>
    <n v="342.01"/>
    <n v="1066.0600019999999"/>
    <x v="0"/>
    <n v="1922.18"/>
    <n v="3413.1"/>
    <n v="553.37800000000004"/>
    <x v="0"/>
  </r>
  <r>
    <x v="1"/>
    <x v="7"/>
    <x v="7"/>
    <x v="9"/>
    <x v="5"/>
    <s v="FTH2"/>
    <x v="70"/>
    <s v="富泰华工业(深圳)有限公司"/>
    <x v="1245"/>
    <x v="1097"/>
    <x v="851"/>
    <x v="1005"/>
    <x v="0"/>
    <n v="48000"/>
    <n v="576"/>
    <n v="0"/>
    <n v="576"/>
    <x v="1"/>
    <n v="3962.77"/>
    <n v="0"/>
    <n v="3962.77"/>
    <n v="338.1"/>
    <n v="127.100002"/>
    <n v="333.63999799999999"/>
    <x v="0"/>
    <n v="798.84999800000003"/>
    <n v="3163.92"/>
    <n v="298.18849999999998"/>
    <x v="0"/>
  </r>
  <r>
    <x v="1"/>
    <x v="7"/>
    <x v="7"/>
    <x v="9"/>
    <x v="5"/>
    <s v="FTH2"/>
    <x v="70"/>
    <s v="富泰华工业(深圳)有限公司"/>
    <x v="1246"/>
    <x v="1098"/>
    <x v="852"/>
    <x v="1006"/>
    <x v="0"/>
    <n v="37500"/>
    <n v="1833.75"/>
    <n v="0"/>
    <n v="1833.75"/>
    <x v="1"/>
    <n v="12615.84"/>
    <n v="0"/>
    <n v="12615.84"/>
    <n v="1839.42"/>
    <n v="804.82999900000004"/>
    <n v="2617.1800010000002"/>
    <x v="0"/>
    <n v="5261.4199989999997"/>
    <n v="7354.42"/>
    <n v="1749.0169000000001"/>
    <x v="0"/>
  </r>
  <r>
    <x v="1"/>
    <x v="7"/>
    <x v="7"/>
    <x v="9"/>
    <x v="5"/>
    <s v="FTH2"/>
    <x v="70"/>
    <s v="富泰华工业(深圳)有限公司"/>
    <x v="1247"/>
    <x v="1099"/>
    <x v="853"/>
    <x v="1007"/>
    <x v="0"/>
    <n v="37500"/>
    <n v="1031.25"/>
    <n v="0"/>
    <n v="1031.25"/>
    <x v="1"/>
    <n v="7094.79"/>
    <n v="0"/>
    <n v="7094.79"/>
    <n v="515.94000000000005"/>
    <n v="263.49"/>
    <n v="773.01"/>
    <x v="0"/>
    <n v="1552.44"/>
    <n v="5542.35"/>
    <n v="450.0188"/>
    <x v="0"/>
  </r>
  <r>
    <x v="1"/>
    <x v="7"/>
    <x v="7"/>
    <x v="9"/>
    <x v="5"/>
    <s v="FTH2"/>
    <x v="70"/>
    <s v="富泰华工业(深圳)有限公司"/>
    <x v="1248"/>
    <x v="1100"/>
    <x v="854"/>
    <x v="1008"/>
    <x v="0"/>
    <n v="30000"/>
    <n v="5670"/>
    <n v="0"/>
    <n v="5670"/>
    <x v="1"/>
    <n v="39008.46"/>
    <n v="0"/>
    <n v="39008.46"/>
    <n v="14534.79"/>
    <n v="6788.5599990000001"/>
    <n v="22110.879999000001"/>
    <x v="0"/>
    <n v="43434.239999999998"/>
    <n v="-4425.78"/>
    <n v="12361.275299999999"/>
    <x v="0"/>
  </r>
  <r>
    <x v="1"/>
    <x v="7"/>
    <x v="7"/>
    <x v="9"/>
    <x v="5"/>
    <s v="FTH2"/>
    <x v="70"/>
    <s v="富泰华工业(深圳)有限公司"/>
    <x v="1251"/>
    <x v="1103"/>
    <x v="856"/>
    <x v="1011"/>
    <x v="0"/>
    <n v="20000"/>
    <n v="68"/>
    <n v="0"/>
    <n v="68"/>
    <x v="1"/>
    <n v="467.83"/>
    <n v="0"/>
    <n v="467.83"/>
    <n v="201.72"/>
    <n v="50.86"/>
    <n v="135.02000000000001"/>
    <x v="0"/>
    <n v="387.59"/>
    <n v="80.239999999999995"/>
    <m/>
    <x v="0"/>
  </r>
  <r>
    <x v="1"/>
    <x v="7"/>
    <x v="7"/>
    <x v="9"/>
    <x v="5"/>
    <s v="FTH2"/>
    <x v="70"/>
    <s v="富泰华工业(深圳)有限公司"/>
    <x v="1254"/>
    <x v="1106"/>
    <x v="859"/>
    <x v="1014"/>
    <x v="0"/>
    <n v="28000"/>
    <n v="389.2"/>
    <n v="0"/>
    <n v="389.2"/>
    <x v="1"/>
    <n v="2677.62"/>
    <n v="0"/>
    <n v="2677.62"/>
    <n v="428.84259900000001"/>
    <n v="75.464500000000001"/>
    <n v="237.86449999999999"/>
    <x v="0"/>
    <n v="742.17160100000001"/>
    <n v="1935.4484"/>
    <m/>
    <x v="0"/>
  </r>
  <r>
    <x v="1"/>
    <x v="7"/>
    <x v="7"/>
    <x v="9"/>
    <x v="2"/>
    <s v="HFJ2"/>
    <x v="53"/>
    <s v="鸿富锦精密电子(成都)有限公司"/>
    <x v="1256"/>
    <x v="1107"/>
    <x v="860"/>
    <x v="1015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363"/>
    <x v="1205"/>
    <x v="860"/>
    <x v="1015"/>
    <x v="0"/>
    <n v="20000"/>
    <n v="510"/>
    <n v="0"/>
    <n v="510"/>
    <x v="1"/>
    <n v="3508.7"/>
    <n v="0"/>
    <n v="3508.7"/>
    <n v="797.82"/>
    <n v="266.07"/>
    <n v="819.37"/>
    <x v="0"/>
    <n v="1883.25"/>
    <n v="1625.45"/>
    <n v="733.41859999999997"/>
    <x v="0"/>
  </r>
  <r>
    <x v="1"/>
    <x v="7"/>
    <x v="7"/>
    <x v="9"/>
    <x v="2"/>
    <s v="HFJ2"/>
    <x v="53"/>
    <s v="鸿富锦精密电子(成都)有限公司"/>
    <x v="1305"/>
    <x v="1108"/>
    <x v="861"/>
    <x v="1016"/>
    <x v="0"/>
    <n v="82517"/>
    <n v="3180"/>
    <n v="0"/>
    <n v="3180"/>
    <x v="1"/>
    <n v="21877.759999999998"/>
    <n v="0"/>
    <n v="21877.759999999998"/>
    <n v="11658.113604"/>
    <n v="3963.2256040000002"/>
    <n v="13603.3613"/>
    <x v="0"/>
    <n v="29224.705902999998"/>
    <n v="-7346.9458999999997"/>
    <n v="10630.0108"/>
    <x v="0"/>
  </r>
  <r>
    <x v="1"/>
    <x v="7"/>
    <x v="7"/>
    <x v="9"/>
    <x v="2"/>
    <s v="HFJ2"/>
    <x v="53"/>
    <s v="鸿富锦精密电子(成都)有限公司"/>
    <x v="1364"/>
    <x v="1109"/>
    <x v="862"/>
    <x v="1016"/>
    <x v="0"/>
    <n v="82005"/>
    <n v="3180"/>
    <n v="0"/>
    <n v="3180"/>
    <x v="1"/>
    <n v="21877.759999999998"/>
    <n v="0"/>
    <n v="21877.759999999998"/>
    <n v="11547.838904"/>
    <n v="3825.6248000000001"/>
    <n v="13174.951000999999"/>
    <x v="0"/>
    <n v="28548.425801000001"/>
    <n v="-6670.6657999999998"/>
    <n v="10564.053900000001"/>
    <x v="0"/>
  </r>
  <r>
    <x v="1"/>
    <x v="7"/>
    <x v="7"/>
    <x v="9"/>
    <x v="2"/>
    <s v="HFJ2"/>
    <x v="53"/>
    <s v="鸿富锦精密电子(成都)有限公司"/>
    <x v="1365"/>
    <x v="1117"/>
    <x v="2"/>
    <x v="1112"/>
    <x v="0"/>
    <n v="65800"/>
    <n v="12120.36"/>
    <n v="0"/>
    <n v="12120.36"/>
    <x v="1"/>
    <n v="83385.649999999994"/>
    <n v="0"/>
    <n v="83385.649999999994"/>
    <n v="61176.111599000003"/>
    <n v="255.364102"/>
    <n v="943.97120199999995"/>
    <x v="0"/>
    <n v="62375.446902999996"/>
    <n v="21010.203099999999"/>
    <m/>
    <x v="0"/>
  </r>
  <r>
    <x v="1"/>
    <x v="7"/>
    <x v="7"/>
    <x v="9"/>
    <x v="2"/>
    <s v="HFJ2"/>
    <x v="53"/>
    <s v="鸿富锦精密电子(成都)有限公司"/>
    <x v="1366"/>
    <x v="1206"/>
    <x v="926"/>
    <x v="1113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398"/>
    <x v="1113"/>
    <x v="867"/>
    <x v="1058"/>
    <x v="0"/>
    <n v="34800"/>
    <n v="12423.6"/>
    <n v="0"/>
    <n v="12423.6"/>
    <x v="1"/>
    <n v="85471.88"/>
    <n v="0"/>
    <n v="85471.88"/>
    <n v="54322.605798999997"/>
    <n v="2990.6948990000001"/>
    <n v="7863.2387010000002"/>
    <x v="0"/>
    <n v="65176.547100999996"/>
    <n v="20295.332900000001"/>
    <n v="42687.122799999997"/>
    <x v="0"/>
  </r>
  <r>
    <x v="1"/>
    <x v="7"/>
    <x v="7"/>
    <x v="9"/>
    <x v="2"/>
    <s v="HFJ2"/>
    <x v="53"/>
    <s v="鸿富锦精密电子(成都)有限公司"/>
    <x v="1411"/>
    <x v="1113"/>
    <x v="867"/>
    <x v="1058"/>
    <x v="0"/>
    <n v="3784"/>
    <n v="0"/>
    <n v="0"/>
    <n v="0"/>
    <x v="1"/>
    <n v="0"/>
    <n v="0"/>
    <n v="0"/>
    <n v="6511.25"/>
    <n v="272.75"/>
    <n v="724.43"/>
    <x v="0"/>
    <n v="7508.43"/>
    <n v="-7508.43"/>
    <m/>
    <x v="0"/>
  </r>
  <r>
    <x v="1"/>
    <x v="7"/>
    <x v="7"/>
    <x v="9"/>
    <x v="2"/>
    <s v="HFJ2"/>
    <x v="53"/>
    <s v="鸿富锦精密电子(成都)有限公司"/>
    <x v="1307"/>
    <x v="1114"/>
    <x v="868"/>
    <x v="1059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406"/>
    <x v="1114"/>
    <x v="868"/>
    <x v="1059"/>
    <x v="0"/>
    <n v="35900"/>
    <n v="3317.5"/>
    <n v="0"/>
    <n v="3317.5"/>
    <x v="1"/>
    <n v="22823.74"/>
    <n v="0"/>
    <n v="22823.74"/>
    <n v="18811.911400000001"/>
    <n v="2390.4051009999998"/>
    <n v="8346.4565000000002"/>
    <x v="0"/>
    <n v="29548.783099"/>
    <n v="-6725.0430999999999"/>
    <n v="17283.391199999998"/>
    <x v="0"/>
  </r>
  <r>
    <x v="1"/>
    <x v="7"/>
    <x v="7"/>
    <x v="9"/>
    <x v="2"/>
    <s v="HFJ2"/>
    <x v="53"/>
    <s v="鸿富锦精密电子(成都)有限公司"/>
    <x v="1407"/>
    <x v="1115"/>
    <x v="869"/>
    <x v="1060"/>
    <x v="0"/>
    <n v="10600"/>
    <n v="1490"/>
    <n v="0"/>
    <n v="1490"/>
    <x v="1"/>
    <n v="10250.9"/>
    <n v="0"/>
    <n v="10250.9"/>
    <n v="4016.4"/>
    <n v="553.21"/>
    <n v="1882.83"/>
    <x v="0"/>
    <n v="6452.43"/>
    <n v="3798.47"/>
    <m/>
    <x v="0"/>
  </r>
  <r>
    <x v="1"/>
    <x v="7"/>
    <x v="7"/>
    <x v="9"/>
    <x v="2"/>
    <s v="HFJ2"/>
    <x v="53"/>
    <s v="鸿富锦精密电子(成都)有限公司"/>
    <x v="1408"/>
    <x v="1116"/>
    <x v="870"/>
    <x v="1060"/>
    <x v="0"/>
    <n v="10300"/>
    <n v="1490.3"/>
    <n v="0"/>
    <n v="1490.3"/>
    <x v="1"/>
    <n v="10252.969999999999"/>
    <n v="0"/>
    <n v="10252.969999999999"/>
    <n v="4343.7299999999996"/>
    <n v="1015.42"/>
    <n v="3409.08"/>
    <x v="0"/>
    <n v="8768.25"/>
    <n v="1484.72"/>
    <n v="3808.8746000000001"/>
    <x v="0"/>
  </r>
  <r>
    <x v="1"/>
    <x v="7"/>
    <x v="7"/>
    <x v="9"/>
    <x v="2"/>
    <s v="HFJ2"/>
    <x v="53"/>
    <s v="鸿富锦精密电子(成都)有限公司"/>
    <x v="1373"/>
    <x v="1206"/>
    <x v="928"/>
    <x v="1116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374"/>
    <x v="1209"/>
    <x v="928"/>
    <x v="1117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412"/>
    <x v="1236"/>
    <x v="945"/>
    <x v="1142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413"/>
    <x v="1237"/>
    <x v="945"/>
    <x v="1143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414"/>
    <x v="1238"/>
    <x v="945"/>
    <x v="1144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236"/>
    <x v="1088"/>
    <x v="844"/>
    <x v="996"/>
    <x v="0"/>
    <n v="48000"/>
    <n v="9014.4"/>
    <n v="0"/>
    <n v="9014.4"/>
    <x v="1"/>
    <n v="62017.27"/>
    <n v="0"/>
    <n v="62017.27"/>
    <n v="10158.773999999999"/>
    <n v="395.166"/>
    <n v="1050.1980000000001"/>
    <x v="0"/>
    <n v="11604.138000000001"/>
    <n v="50413.131999999998"/>
    <n v="16055.6155"/>
    <x v="0"/>
  </r>
  <r>
    <x v="1"/>
    <x v="7"/>
    <x v="7"/>
    <x v="9"/>
    <x v="2"/>
    <s v="HFJ2"/>
    <x v="53"/>
    <s v="鸿富锦精密电子(成都)有限公司"/>
    <x v="1237"/>
    <x v="1089"/>
    <x v="845"/>
    <x v="997"/>
    <x v="0"/>
    <n v="65000"/>
    <n v="10530"/>
    <n v="0"/>
    <n v="10530"/>
    <x v="1"/>
    <n v="72444.289999999994"/>
    <n v="0"/>
    <n v="72444.289999999994"/>
    <n v="8992.3500029999996"/>
    <n v="452.33499999999998"/>
    <n v="1206.099999"/>
    <x v="0"/>
    <n v="10650.790000999999"/>
    <n v="61793.5"/>
    <n v="12425.9324"/>
    <x v="0"/>
  </r>
  <r>
    <x v="1"/>
    <x v="7"/>
    <x v="7"/>
    <x v="9"/>
    <x v="2"/>
    <s v="HFJ2"/>
    <x v="53"/>
    <s v="鸿富锦精密电子(成都)有限公司"/>
    <x v="1238"/>
    <x v="1090"/>
    <x v="844"/>
    <x v="998"/>
    <x v="0"/>
    <n v="65000"/>
    <n v="12044.5"/>
    <n v="0"/>
    <n v="12044.5"/>
    <x v="1"/>
    <n v="82863.75"/>
    <n v="0"/>
    <n v="82863.75"/>
    <n v="8048.9050010000001"/>
    <n v="513.89999699999998"/>
    <n v="1373.1850019999999"/>
    <x v="0"/>
    <n v="9935.9749969999993"/>
    <n v="72927.774999999994"/>
    <n v="12425.9324"/>
    <x v="0"/>
  </r>
  <r>
    <x v="1"/>
    <x v="7"/>
    <x v="7"/>
    <x v="9"/>
    <x v="2"/>
    <s v="HFJ2"/>
    <x v="53"/>
    <s v="鸿富锦精密电子(成都)有限公司"/>
    <x v="1239"/>
    <x v="1091"/>
    <x v="846"/>
    <x v="999"/>
    <x v="0"/>
    <n v="55000"/>
    <n v="8921"/>
    <n v="0"/>
    <n v="8921"/>
    <x v="1"/>
    <n v="61374.7"/>
    <n v="0"/>
    <n v="61374.7"/>
    <n v="9064.5199979999998"/>
    <n v="4528.9849990000002"/>
    <n v="12452.454999"/>
    <x v="0"/>
    <n v="26045.97"/>
    <n v="35328.730000000003"/>
    <n v="5236.3712999999998"/>
    <x v="2"/>
  </r>
  <r>
    <x v="1"/>
    <x v="7"/>
    <x v="7"/>
    <x v="9"/>
    <x v="2"/>
    <s v="HFJ2"/>
    <x v="53"/>
    <s v="鸿富锦精密电子(成都)有限公司"/>
    <x v="1242"/>
    <x v="1094"/>
    <x v="849"/>
    <x v="1002"/>
    <x v="0"/>
    <n v="100000"/>
    <n v="1930"/>
    <n v="0"/>
    <n v="1930"/>
    <x v="1"/>
    <n v="13278.01"/>
    <n v="0"/>
    <n v="13278.01"/>
    <n v="1053.8"/>
    <n v="358.52499999999998"/>
    <n v="945.42079999999999"/>
    <x v="0"/>
    <n v="2357.7458000000001"/>
    <n v="10920.2642"/>
    <n v="824.95100000000002"/>
    <x v="0"/>
  </r>
  <r>
    <x v="1"/>
    <x v="7"/>
    <x v="7"/>
    <x v="9"/>
    <x v="2"/>
    <s v="HFJ2"/>
    <x v="53"/>
    <s v="鸿富锦精密电子(成都)有限公司"/>
    <x v="1243"/>
    <x v="1095"/>
    <x v="850"/>
    <x v="1003"/>
    <x v="0"/>
    <n v="120000"/>
    <n v="2112"/>
    <n v="0"/>
    <n v="2112"/>
    <x v="1"/>
    <n v="14530.14"/>
    <n v="0"/>
    <n v="14530.14"/>
    <n v="1478.2619999999999"/>
    <n v="480.95400000000001"/>
    <n v="1274.172"/>
    <x v="0"/>
    <n v="3233.3879999999999"/>
    <n v="11296.752"/>
    <n v="1589.4911999999999"/>
    <x v="0"/>
  </r>
  <r>
    <x v="1"/>
    <x v="7"/>
    <x v="7"/>
    <x v="9"/>
    <x v="2"/>
    <s v="HFJ2"/>
    <x v="53"/>
    <s v="鸿富锦精密电子(成都)有限公司"/>
    <x v="1244"/>
    <x v="1096"/>
    <x v="850"/>
    <x v="1004"/>
    <x v="0"/>
    <n v="40000"/>
    <n v="660"/>
    <n v="0"/>
    <n v="660"/>
    <x v="1"/>
    <n v="4540.67"/>
    <n v="0"/>
    <n v="4540.67"/>
    <n v="406.49"/>
    <n v="264.73"/>
    <n v="696.4"/>
    <x v="0"/>
    <n v="1367.62"/>
    <n v="3173.05"/>
    <n v="470.96"/>
    <x v="0"/>
  </r>
  <r>
    <x v="1"/>
    <x v="7"/>
    <x v="7"/>
    <x v="9"/>
    <x v="2"/>
    <s v="HFJ2"/>
    <x v="53"/>
    <s v="鸿富锦精密电子(成都)有限公司"/>
    <x v="1245"/>
    <x v="1097"/>
    <x v="851"/>
    <x v="1005"/>
    <x v="0"/>
    <n v="46800"/>
    <n v="561.6"/>
    <n v="0"/>
    <n v="561.6"/>
    <x v="1"/>
    <n v="3863.7"/>
    <n v="0"/>
    <n v="3863.7"/>
    <n v="329.64999899999998"/>
    <n v="123.92500099999999"/>
    <n v="325.30499800000001"/>
    <x v="0"/>
    <n v="778.879998"/>
    <n v="3084.82"/>
    <n v="290.73379999999997"/>
    <x v="0"/>
  </r>
  <r>
    <x v="1"/>
    <x v="7"/>
    <x v="7"/>
    <x v="9"/>
    <x v="2"/>
    <s v="HFJ2"/>
    <x v="53"/>
    <s v="鸿富锦精密电子(成都)有限公司"/>
    <x v="1246"/>
    <x v="1098"/>
    <x v="852"/>
    <x v="1006"/>
    <x v="0"/>
    <n v="20000"/>
    <n v="978"/>
    <n v="0"/>
    <n v="978"/>
    <x v="1"/>
    <n v="6728.44"/>
    <n v="0"/>
    <n v="6728.44"/>
    <n v="1012.5213"/>
    <n v="358.4375"/>
    <n v="950.43"/>
    <x v="0"/>
    <n v="2321.39"/>
    <n v="4407.05"/>
    <n v="932.80899999999997"/>
    <x v="0"/>
  </r>
  <r>
    <x v="1"/>
    <x v="7"/>
    <x v="7"/>
    <x v="9"/>
    <x v="2"/>
    <s v="HFJ2"/>
    <x v="53"/>
    <s v="鸿富锦精密电子(成都)有限公司"/>
    <x v="1247"/>
    <x v="1099"/>
    <x v="853"/>
    <x v="1007"/>
    <x v="0"/>
    <n v="60000"/>
    <n v="1650"/>
    <n v="0"/>
    <n v="1650"/>
    <x v="1"/>
    <n v="11351.67"/>
    <n v="0"/>
    <n v="11351.67"/>
    <n v="810.21749999999997"/>
    <n v="399.74250000000001"/>
    <n v="1046.9475"/>
    <x v="0"/>
    <n v="2256.9074999999998"/>
    <n v="9094.7625000000007"/>
    <n v="720.03"/>
    <x v="0"/>
  </r>
  <r>
    <x v="1"/>
    <x v="7"/>
    <x v="7"/>
    <x v="9"/>
    <x v="2"/>
    <s v="HFJ2"/>
    <x v="53"/>
    <s v="鸿富锦精密电子(成都)有限公司"/>
    <x v="1270"/>
    <x v="1120"/>
    <x v="873"/>
    <x v="1027"/>
    <x v="0"/>
    <n v="54600"/>
    <n v="813"/>
    <n v="0"/>
    <n v="813"/>
    <x v="1"/>
    <n v="5593.28"/>
    <n v="0"/>
    <n v="5593.28"/>
    <n v="2112.0000009999999"/>
    <n v="532.740002"/>
    <n v="1419.100001"/>
    <x v="0"/>
    <n v="4063.8399979999999"/>
    <n v="1529.44"/>
    <n v="1414.7559000000001"/>
    <x v="0"/>
  </r>
  <r>
    <x v="1"/>
    <x v="7"/>
    <x v="7"/>
    <x v="9"/>
    <x v="2"/>
    <s v="HFJ2"/>
    <x v="53"/>
    <s v="鸿富锦精密电子(成都)有限公司"/>
    <x v="1415"/>
    <x v="1239"/>
    <x v="946"/>
    <x v="1145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416"/>
    <x v="1240"/>
    <x v="946"/>
    <x v="1146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417"/>
    <x v="1241"/>
    <x v="946"/>
    <x v="1147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375"/>
    <x v="1210"/>
    <x v="929"/>
    <x v="1118"/>
    <x v="0"/>
    <n v="41800"/>
    <n v="1433.74"/>
    <n v="0"/>
    <n v="1433.74"/>
    <x v="1"/>
    <n v="9863.84"/>
    <n v="0"/>
    <n v="9863.84"/>
    <n v="6771.9882010000001"/>
    <n v="1130.8965000000001"/>
    <n v="3782.8938010000002"/>
    <x v="0"/>
    <n v="11685.784701"/>
    <n v="-1821.9447"/>
    <m/>
    <x v="0"/>
  </r>
  <r>
    <x v="1"/>
    <x v="7"/>
    <x v="7"/>
    <x v="9"/>
    <x v="2"/>
    <s v="HFJ2"/>
    <x v="53"/>
    <s v="鸿富锦精密电子(成都)有限公司"/>
    <x v="1376"/>
    <x v="1208"/>
    <x v="930"/>
    <x v="1119"/>
    <x v="0"/>
    <n v="160000"/>
    <n v="1568"/>
    <n v="0"/>
    <n v="1568"/>
    <x v="1"/>
    <n v="10787.53"/>
    <n v="0"/>
    <n v="10787.53"/>
    <n v="11025.48"/>
    <n v="90.95"/>
    <n v="348.72"/>
    <x v="0"/>
    <n v="11465.15"/>
    <n v="-677.62"/>
    <m/>
    <x v="0"/>
  </r>
  <r>
    <x v="1"/>
    <x v="7"/>
    <x v="7"/>
    <x v="9"/>
    <x v="2"/>
    <s v="HFJ2"/>
    <x v="53"/>
    <s v="鸿富锦精密电子(成都)有限公司"/>
    <x v="1418"/>
    <x v="1242"/>
    <x v="947"/>
    <x v="1148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419"/>
    <x v="1243"/>
    <x v="947"/>
    <x v="1148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420"/>
    <x v="1244"/>
    <x v="947"/>
    <x v="1149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421"/>
    <x v="1245"/>
    <x v="947"/>
    <x v="1149"/>
    <x v="0"/>
    <n v="0"/>
    <n v="0"/>
    <n v="0"/>
    <n v="0"/>
    <x v="1"/>
    <n v="0"/>
    <n v="0"/>
    <n v="0"/>
    <n v="0"/>
    <n v="0"/>
    <n v="0"/>
    <x v="0"/>
    <n v="0"/>
    <n v="0"/>
    <m/>
    <x v="0"/>
  </r>
  <r>
    <x v="1"/>
    <x v="7"/>
    <x v="7"/>
    <x v="9"/>
    <x v="2"/>
    <s v="HFJ2"/>
    <x v="53"/>
    <s v="鸿富锦精密电子(成都)有限公司"/>
    <x v="1271"/>
    <x v="1121"/>
    <x v="874"/>
    <x v="1028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272"/>
    <x v="1122"/>
    <x v="876"/>
    <x v="1029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273"/>
    <x v="1123"/>
    <x v="877"/>
    <x v="1030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274"/>
    <x v="1124"/>
    <x v="878"/>
    <x v="1031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275"/>
    <x v="1125"/>
    <x v="875"/>
    <x v="1032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276"/>
    <x v="1126"/>
    <x v="879"/>
    <x v="1033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7"/>
    <x v="7"/>
    <x v="9"/>
    <x v="2"/>
    <s v="HFJ2"/>
    <x v="53"/>
    <s v="鸿富锦精密电子(成都)有限公司"/>
    <x v="1380"/>
    <x v="1213"/>
    <x v="933"/>
    <x v="1031"/>
    <x v="0"/>
    <n v="24900"/>
    <n v="149.4"/>
    <n v="0"/>
    <n v="149.4"/>
    <x v="1"/>
    <n v="1027.8399999999999"/>
    <n v="0"/>
    <n v="1027.8399999999999"/>
    <n v="60.170000999999999"/>
    <n v="369.45"/>
    <n v="1333.22"/>
    <x v="0"/>
    <n v="1762.839999"/>
    <n v="-735"/>
    <m/>
    <x v="0"/>
  </r>
  <r>
    <x v="1"/>
    <x v="7"/>
    <x v="7"/>
    <x v="9"/>
    <x v="2"/>
    <s v="HFJ2"/>
    <x v="53"/>
    <s v="鸿富锦精密电子(成都)有限公司"/>
    <x v="1277"/>
    <x v="1127"/>
    <x v="880"/>
    <x v="1034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8"/>
    <x v="8"/>
    <x v="1"/>
    <x v="2"/>
    <s v="YH04"/>
    <x v="40"/>
    <s v="KEYWORKS ENTERPRISES LIMITED"/>
    <x v="1095"/>
    <x v="943"/>
    <x v="750"/>
    <x v="858"/>
    <x v="0"/>
    <n v="22300"/>
    <n v="4114.3500000000004"/>
    <n v="0"/>
    <n v="4114.3500000000004"/>
    <x v="1"/>
    <n v="28350.33"/>
    <n v="0"/>
    <n v="28350.33"/>
    <n v="27730.44"/>
    <n v="1144.830001"/>
    <n v="3058.8900010000002"/>
    <x v="0"/>
    <n v="31934.150001000002"/>
    <n v="-3583.82"/>
    <n v="19725.457600000002"/>
    <x v="0"/>
  </r>
  <r>
    <x v="1"/>
    <x v="8"/>
    <x v="8"/>
    <x v="1"/>
    <x v="2"/>
    <s v="YH04"/>
    <x v="40"/>
    <s v="KEYWORKS ENTERPRISES LIMITED"/>
    <x v="1096"/>
    <x v="944"/>
    <x v="147"/>
    <x v="859"/>
    <x v="0"/>
    <n v="85000"/>
    <n v="13005"/>
    <n v="0"/>
    <n v="13005"/>
    <x v="1"/>
    <n v="89612.25"/>
    <n v="0"/>
    <n v="89612.25"/>
    <n v="38955.180001000001"/>
    <n v="3102.240002"/>
    <n v="8733.0299990000003"/>
    <x v="0"/>
    <n v="50790.439997000001"/>
    <n v="38821.81"/>
    <n v="35513.511700000003"/>
    <x v="0"/>
  </r>
  <r>
    <x v="1"/>
    <x v="8"/>
    <x v="8"/>
    <x v="1"/>
    <x v="2"/>
    <s v="YH04"/>
    <x v="40"/>
    <s v="KEYWORKS ENTERPRISES LIMITED"/>
    <x v="1097"/>
    <x v="945"/>
    <x v="751"/>
    <x v="860"/>
    <x v="0"/>
    <n v="41000"/>
    <n v="5830.2"/>
    <n v="0"/>
    <n v="5830.2"/>
    <x v="1"/>
    <n v="40173.58"/>
    <n v="0"/>
    <n v="40173.58"/>
    <n v="19279.959998999999"/>
    <n v="1607.150001"/>
    <n v="5226.389999"/>
    <x v="0"/>
    <n v="26113.499997999999"/>
    <n v="14060.08"/>
    <n v="17876.8979"/>
    <x v="0"/>
  </r>
  <r>
    <x v="1"/>
    <x v="8"/>
    <x v="8"/>
    <x v="1"/>
    <x v="2"/>
    <s v="YH04"/>
    <x v="40"/>
    <s v="KEYWORKS ENTERPRISES LIMITED"/>
    <x v="1098"/>
    <x v="946"/>
    <x v="751"/>
    <x v="861"/>
    <x v="0"/>
    <n v="33000"/>
    <n v="4900.5"/>
    <n v="0"/>
    <n v="4900.5"/>
    <x v="1"/>
    <n v="33767.39"/>
    <n v="0"/>
    <n v="33767.39"/>
    <n v="16590.68"/>
    <n v="1004.95"/>
    <n v="2595.7000010000002"/>
    <x v="0"/>
    <n v="20191.329998000001"/>
    <n v="13576.06"/>
    <n v="15565.1842"/>
    <x v="0"/>
  </r>
  <r>
    <x v="1"/>
    <x v="8"/>
    <x v="8"/>
    <x v="1"/>
    <x v="2"/>
    <s v="YH04"/>
    <x v="40"/>
    <s v="KEYWORKS ENTERPRISES LIMITED"/>
    <x v="1099"/>
    <x v="947"/>
    <x v="752"/>
    <x v="862"/>
    <x v="0"/>
    <n v="45400"/>
    <n v="408.6"/>
    <n v="0"/>
    <n v="408.6"/>
    <x v="1"/>
    <n v="2815.49"/>
    <n v="0"/>
    <n v="2815.49"/>
    <n v="352.72"/>
    <n v="262.46999899999997"/>
    <n v="698.38999799999999"/>
    <x v="0"/>
    <n v="1313.580001"/>
    <n v="1501.91"/>
    <n v="290.14"/>
    <x v="0"/>
  </r>
  <r>
    <x v="1"/>
    <x v="8"/>
    <x v="8"/>
    <x v="1"/>
    <x v="2"/>
    <s v="YH04"/>
    <x v="40"/>
    <s v="KEYWORKS ENTERPRISES LIMITED"/>
    <x v="1100"/>
    <x v="948"/>
    <x v="170"/>
    <x v="863"/>
    <x v="0"/>
    <n v="16800"/>
    <n v="1916.88"/>
    <n v="0"/>
    <n v="1916.88"/>
    <x v="1"/>
    <n v="13208.46"/>
    <n v="0"/>
    <n v="13208.46"/>
    <n v="5255.22"/>
    <n v="727.27000099999998"/>
    <n v="2030.5300010000001"/>
    <x v="0"/>
    <n v="8013.02"/>
    <n v="5195.4399999999996"/>
    <n v="4616.1256000000003"/>
    <x v="0"/>
  </r>
  <r>
    <x v="1"/>
    <x v="8"/>
    <x v="8"/>
    <x v="1"/>
    <x v="2"/>
    <s v="YH04"/>
    <x v="40"/>
    <s v="KEYWORKS ENTERPRISES LIMITED"/>
    <x v="1101"/>
    <x v="949"/>
    <x v="170"/>
    <x v="864"/>
    <x v="0"/>
    <n v="12000"/>
    <n v="1058.4100000000001"/>
    <n v="0"/>
    <n v="1058.4100000000001"/>
    <x v="1"/>
    <n v="7293.08"/>
    <n v="0"/>
    <n v="7293.08"/>
    <n v="2918.23"/>
    <n v="840.75"/>
    <n v="2032.82"/>
    <x v="0"/>
    <n v="5791.8"/>
    <n v="1501.28"/>
    <n v="2963.3771999999999"/>
    <x v="0"/>
  </r>
  <r>
    <x v="1"/>
    <x v="8"/>
    <x v="8"/>
    <x v="1"/>
    <x v="2"/>
    <s v="YH04"/>
    <x v="40"/>
    <s v="KEYWORKS ENTERPRISES LIMITED"/>
    <x v="1102"/>
    <x v="950"/>
    <x v="753"/>
    <x v="865"/>
    <x v="0"/>
    <n v="107200"/>
    <n v="16371"/>
    <n v="0"/>
    <n v="16371"/>
    <x v="1"/>
    <n v="112806.01"/>
    <n v="0"/>
    <n v="112806.01"/>
    <n v="46261.039996"/>
    <n v="3805.72"/>
    <n v="10382.359995999999"/>
    <x v="0"/>
    <n v="60449.139994999998"/>
    <n v="52356.87"/>
    <n v="45931.224999999999"/>
    <x v="3"/>
  </r>
  <r>
    <x v="1"/>
    <x v="8"/>
    <x v="8"/>
    <x v="1"/>
    <x v="2"/>
    <s v="YH04"/>
    <x v="40"/>
    <s v="KEYWORKS ENTERPRISES LIMITED"/>
    <x v="1103"/>
    <x v="951"/>
    <x v="274"/>
    <x v="866"/>
    <x v="0"/>
    <n v="81200"/>
    <n v="11664"/>
    <n v="0"/>
    <n v="11664"/>
    <x v="1"/>
    <n v="80371.94"/>
    <n v="0"/>
    <n v="80371.94"/>
    <n v="36691.010003000003"/>
    <n v="2681.8399989999998"/>
    <n v="6989.2500010000003"/>
    <x v="0"/>
    <n v="46362.100003"/>
    <n v="34009.839999999997"/>
    <n v="32799.397799999999"/>
    <x v="0"/>
  </r>
  <r>
    <x v="1"/>
    <x v="8"/>
    <x v="8"/>
    <x v="1"/>
    <x v="2"/>
    <s v="YH04"/>
    <x v="40"/>
    <s v="KEYWORKS ENTERPRISES LIMITED"/>
    <x v="1279"/>
    <x v="1128"/>
    <x v="882"/>
    <x v="1035"/>
    <x v="0"/>
    <n v="767"/>
    <n v="0"/>
    <n v="0"/>
    <n v="0"/>
    <x v="1"/>
    <n v="0"/>
    <n v="0"/>
    <n v="0"/>
    <n v="-3395.6502999999998"/>
    <n v="3060.6183000000001"/>
    <n v="9429.7566999999999"/>
    <x v="0"/>
    <n v="9094.7248"/>
    <n v="-9094.7248"/>
    <n v="1004.965"/>
    <x v="0"/>
  </r>
  <r>
    <x v="1"/>
    <x v="8"/>
    <x v="8"/>
    <x v="1"/>
    <x v="2"/>
    <s v="YH04"/>
    <x v="40"/>
    <s v="KEYWORKS ENTERPRISES LIMITED"/>
    <x v="1104"/>
    <x v="952"/>
    <x v="751"/>
    <x v="867"/>
    <x v="0"/>
    <n v="12150"/>
    <n v="3258.98"/>
    <n v="0"/>
    <n v="3258.98"/>
    <x v="1"/>
    <n v="22456.33"/>
    <n v="0"/>
    <n v="22456.33"/>
    <n v="9603.7999999999993"/>
    <n v="2351.66"/>
    <n v="7050.01"/>
    <x v="0"/>
    <n v="19005.459998999999"/>
    <n v="3450.87"/>
    <n v="8529.3688000000002"/>
    <x v="0"/>
  </r>
  <r>
    <x v="1"/>
    <x v="8"/>
    <x v="8"/>
    <x v="1"/>
    <x v="2"/>
    <s v="YH04"/>
    <x v="40"/>
    <s v="KEYWORKS ENTERPRISES LIMITED"/>
    <x v="1105"/>
    <x v="953"/>
    <x v="754"/>
    <x v="868"/>
    <x v="0"/>
    <n v="8400"/>
    <n v="3628.8"/>
    <n v="0"/>
    <n v="3628.8"/>
    <x v="1"/>
    <n v="25004.61"/>
    <n v="0"/>
    <n v="25004.61"/>
    <n v="13031.05"/>
    <n v="1175.73"/>
    <n v="3889.89"/>
    <x v="0"/>
    <n v="18096.669999999998"/>
    <n v="6907.94"/>
    <n v="13300.810799999999"/>
    <x v="0"/>
  </r>
  <r>
    <x v="1"/>
    <x v="8"/>
    <x v="8"/>
    <x v="1"/>
    <x v="2"/>
    <s v="YH04"/>
    <x v="40"/>
    <s v="KEYWORKS ENTERPRISES LIMITED"/>
    <x v="1107"/>
    <x v="955"/>
    <x v="756"/>
    <x v="870"/>
    <x v="0"/>
    <n v="44360"/>
    <n v="12576.06"/>
    <n v="0"/>
    <n v="12576.06"/>
    <x v="1"/>
    <n v="86656.6"/>
    <n v="0"/>
    <n v="86656.6"/>
    <n v="33986.729998000003"/>
    <n v="3419.679999"/>
    <n v="8261.7399989999994"/>
    <x v="0"/>
    <n v="45668.139997999999"/>
    <n v="40988.46"/>
    <n v="30850.7405"/>
    <x v="0"/>
  </r>
  <r>
    <x v="1"/>
    <x v="8"/>
    <x v="8"/>
    <x v="1"/>
    <x v="2"/>
    <s v="YH04"/>
    <x v="40"/>
    <s v="KEYWORKS ENTERPRISES LIMITED"/>
    <x v="1108"/>
    <x v="957"/>
    <x v="756"/>
    <x v="871"/>
    <x v="0"/>
    <n v="42320"/>
    <n v="10546.2"/>
    <n v="0"/>
    <n v="10546.2"/>
    <x v="1"/>
    <n v="72669.66"/>
    <n v="0"/>
    <n v="72669.66"/>
    <n v="32362.133399999999"/>
    <n v="2935.1652979999999"/>
    <n v="7593.1060980000002"/>
    <x v="0"/>
    <n v="42890.414999000001"/>
    <n v="29779.244999999999"/>
    <n v="29000.6378"/>
    <x v="0"/>
  </r>
  <r>
    <x v="1"/>
    <x v="8"/>
    <x v="8"/>
    <x v="1"/>
    <x v="2"/>
    <s v="YH04"/>
    <x v="40"/>
    <s v="KEYWORKS ENTERPRISES LIMITED"/>
    <x v="1109"/>
    <x v="959"/>
    <x v="757"/>
    <x v="872"/>
    <x v="0"/>
    <n v="9000"/>
    <n v="2835"/>
    <n v="0"/>
    <n v="2835"/>
    <x v="1"/>
    <n v="19534.849999999999"/>
    <n v="0"/>
    <n v="19534.849999999999"/>
    <n v="3594.44"/>
    <n v="533.30999999999995"/>
    <n v="1382.31"/>
    <x v="0"/>
    <n v="5510.06"/>
    <n v="14024.79"/>
    <n v="3665.3427000000001"/>
    <x v="0"/>
  </r>
  <r>
    <x v="1"/>
    <x v="8"/>
    <x v="8"/>
    <x v="1"/>
    <x v="2"/>
    <s v="YH04"/>
    <x v="40"/>
    <s v="KEYWORKS ENTERPRISES LIMITED"/>
    <x v="1110"/>
    <x v="960"/>
    <x v="758"/>
    <x v="873"/>
    <x v="0"/>
    <n v="227160"/>
    <n v="4215.8"/>
    <n v="0"/>
    <n v="4215.8"/>
    <x v="1"/>
    <n v="29049.4"/>
    <n v="0"/>
    <n v="29049.4"/>
    <n v="2002.58"/>
    <n v="1668.740008"/>
    <n v="4424.2299929999999"/>
    <x v="0"/>
    <n v="8095.5500009999996"/>
    <n v="20953.849999999999"/>
    <n v="1717.0843"/>
    <x v="0"/>
  </r>
  <r>
    <x v="1"/>
    <x v="8"/>
    <x v="8"/>
    <x v="1"/>
    <x v="2"/>
    <s v="YH04"/>
    <x v="40"/>
    <s v="KEYWORKS ENTERPRISES LIMITED"/>
    <x v="1111"/>
    <x v="961"/>
    <x v="759"/>
    <x v="874"/>
    <x v="0"/>
    <n v="156700"/>
    <n v="7900.2"/>
    <n v="0"/>
    <n v="7900.2"/>
    <x v="1"/>
    <n v="54437.120000000003"/>
    <n v="0"/>
    <n v="54437.120000000003"/>
    <n v="6897.9499990000004"/>
    <n v="4964.2300029999997"/>
    <n v="11747.569998999999"/>
    <x v="0"/>
    <n v="23609.740003999999"/>
    <n v="30827.38"/>
    <n v="6208.5308000000005"/>
    <x v="0"/>
  </r>
  <r>
    <x v="1"/>
    <x v="8"/>
    <x v="8"/>
    <x v="1"/>
    <x v="2"/>
    <s v="YH04"/>
    <x v="40"/>
    <s v="KEYWORKS ENTERPRISES LIMITED"/>
    <x v="1113"/>
    <x v="963"/>
    <x v="761"/>
    <x v="876"/>
    <x v="0"/>
    <n v="3253"/>
    <n v="462.58"/>
    <n v="0"/>
    <n v="462.58"/>
    <x v="1"/>
    <n v="3187.45"/>
    <n v="0"/>
    <n v="3187.45"/>
    <n v="1472.26"/>
    <n v="136.93"/>
    <n v="493.74"/>
    <x v="0"/>
    <n v="2102.92"/>
    <n v="1084.53"/>
    <n v="1235.0106000000001"/>
    <x v="0"/>
  </r>
  <r>
    <x v="1"/>
    <x v="8"/>
    <x v="8"/>
    <x v="1"/>
    <x v="2"/>
    <s v="YH04"/>
    <x v="40"/>
    <s v="KEYWORKS ENTERPRISES LIMITED"/>
    <x v="1114"/>
    <x v="964"/>
    <x v="762"/>
    <x v="877"/>
    <x v="0"/>
    <n v="3238"/>
    <n v="381.76"/>
    <n v="0"/>
    <n v="381.76"/>
    <x v="1"/>
    <n v="2630.55"/>
    <n v="0"/>
    <n v="2630.55"/>
    <n v="1228.43"/>
    <n v="123.16"/>
    <n v="393.83"/>
    <x v="0"/>
    <n v="1745.42"/>
    <n v="885.13"/>
    <n v="1080.0297"/>
    <x v="0"/>
  </r>
  <r>
    <x v="1"/>
    <x v="8"/>
    <x v="8"/>
    <x v="1"/>
    <x v="2"/>
    <s v="YH04"/>
    <x v="40"/>
    <s v="KEYWORKS ENTERPRISES LIMITED"/>
    <x v="25"/>
    <x v="24"/>
    <x v="17"/>
    <x v="24"/>
    <x v="3"/>
    <n v="0"/>
    <n v="-4390.99"/>
    <n v="0"/>
    <n v="-4390.99"/>
    <x v="1"/>
    <n v="-30256.560000000001"/>
    <n v="0"/>
    <n v="-30256.560000000001"/>
    <n v="0"/>
    <n v="0"/>
    <n v="0"/>
    <x v="0"/>
    <n v="0"/>
    <n v="-30256.560000000001"/>
    <m/>
    <x v="0"/>
  </r>
  <r>
    <x v="1"/>
    <x v="8"/>
    <x v="8"/>
    <x v="6"/>
    <x v="2"/>
    <s v="BJZ01"/>
    <x v="101"/>
    <s v="北海建准电子有限公司"/>
    <x v="1282"/>
    <x v="1131"/>
    <x v="884"/>
    <x v="1038"/>
    <x v="0"/>
    <n v="2000"/>
    <n v="433.6"/>
    <n v="0"/>
    <n v="433.6"/>
    <x v="1"/>
    <n v="2987.76"/>
    <n v="0"/>
    <n v="2987.76"/>
    <n v="2182.91"/>
    <n v="4.7300000000000004"/>
    <n v="12.57"/>
    <x v="0"/>
    <n v="2200.21"/>
    <n v="787.55"/>
    <m/>
    <x v="3"/>
  </r>
  <r>
    <x v="1"/>
    <x v="8"/>
    <x v="8"/>
    <x v="6"/>
    <x v="2"/>
    <s v="BJZ01"/>
    <x v="101"/>
    <s v="北海建准电子有限公司"/>
    <x v="452"/>
    <x v="24"/>
    <x v="17"/>
    <x v="24"/>
    <x v="3"/>
    <n v="0"/>
    <n v="-8.67"/>
    <n v="0"/>
    <n v="-8.67"/>
    <x v="1"/>
    <n v="-59.74"/>
    <n v="0"/>
    <n v="-59.74"/>
    <n v="0"/>
    <n v="0"/>
    <n v="0"/>
    <x v="0"/>
    <n v="0"/>
    <n v="-59.74"/>
    <m/>
    <x v="0"/>
  </r>
  <r>
    <x v="1"/>
    <x v="8"/>
    <x v="8"/>
    <x v="6"/>
    <x v="5"/>
    <s v="JL04"/>
    <x v="97"/>
    <s v="嘉隆科技(深圳)有限公司"/>
    <x v="1382"/>
    <x v="1215"/>
    <x v="936"/>
    <x v="1122"/>
    <x v="0"/>
    <n v="800"/>
    <n v="56.24"/>
    <n v="0"/>
    <n v="56.24"/>
    <x v="1"/>
    <n v="387.53"/>
    <n v="0"/>
    <n v="387.53"/>
    <n v="157.36000000000001"/>
    <n v="33.880000000000003"/>
    <n v="102.05"/>
    <x v="0"/>
    <n v="293.29000000000002"/>
    <n v="94.24"/>
    <m/>
    <x v="0"/>
  </r>
  <r>
    <x v="1"/>
    <x v="8"/>
    <x v="8"/>
    <x v="6"/>
    <x v="5"/>
    <s v="JL04"/>
    <x v="97"/>
    <s v="嘉隆科技(深圳)有限公司"/>
    <x v="1383"/>
    <x v="1216"/>
    <x v="936"/>
    <x v="1123"/>
    <x v="0"/>
    <n v="700"/>
    <n v="163.31"/>
    <n v="0"/>
    <n v="163.31"/>
    <x v="1"/>
    <n v="1125.3"/>
    <n v="0"/>
    <n v="1125.3"/>
    <n v="206.43"/>
    <n v="29.2"/>
    <n v="88.11"/>
    <x v="0"/>
    <n v="323.75"/>
    <n v="801.55"/>
    <m/>
    <x v="0"/>
  </r>
  <r>
    <x v="1"/>
    <x v="8"/>
    <x v="8"/>
    <x v="6"/>
    <x v="5"/>
    <s v="JL04"/>
    <x v="97"/>
    <s v="嘉隆科技(深圳)有限公司"/>
    <x v="1384"/>
    <x v="1217"/>
    <x v="936"/>
    <x v="1124"/>
    <x v="0"/>
    <n v="800"/>
    <n v="36.32"/>
    <n v="0"/>
    <n v="36.32"/>
    <x v="1"/>
    <n v="250.27"/>
    <n v="0"/>
    <n v="250.27"/>
    <n v="102.8"/>
    <n v="33.880000000000003"/>
    <n v="102.05"/>
    <x v="0"/>
    <n v="238.75"/>
    <n v="11.52"/>
    <m/>
    <x v="0"/>
  </r>
  <r>
    <x v="1"/>
    <x v="8"/>
    <x v="8"/>
    <x v="6"/>
    <x v="5"/>
    <s v="JL04"/>
    <x v="97"/>
    <s v="嘉隆科技(深圳)有限公司"/>
    <x v="1385"/>
    <x v="1218"/>
    <x v="936"/>
    <x v="1125"/>
    <x v="0"/>
    <n v="700"/>
    <n v="98.7"/>
    <n v="0"/>
    <n v="98.7"/>
    <x v="1"/>
    <n v="680.1"/>
    <n v="0"/>
    <n v="680.1"/>
    <n v="126.03"/>
    <n v="29.2"/>
    <n v="88.11"/>
    <x v="0"/>
    <n v="243.35"/>
    <n v="436.75"/>
    <m/>
    <x v="0"/>
  </r>
  <r>
    <x v="1"/>
    <x v="8"/>
    <x v="8"/>
    <x v="6"/>
    <x v="5"/>
    <s v="JL04"/>
    <x v="97"/>
    <s v="嘉隆科技(深圳)有限公司"/>
    <x v="1284"/>
    <x v="1133"/>
    <x v="886"/>
    <x v="1040"/>
    <x v="0"/>
    <n v="6000"/>
    <n v="208.8"/>
    <n v="0"/>
    <n v="208.8"/>
    <x v="1"/>
    <n v="1438.76"/>
    <n v="0"/>
    <n v="1438.76"/>
    <n v="358.97"/>
    <n v="320.02999999999997"/>
    <n v="850.07"/>
    <x v="0"/>
    <n v="1529.07"/>
    <n v="-90.31"/>
    <n v="353.66449999999998"/>
    <x v="0"/>
  </r>
  <r>
    <x v="1"/>
    <x v="8"/>
    <x v="8"/>
    <x v="6"/>
    <x v="5"/>
    <s v="JL04"/>
    <x v="97"/>
    <s v="嘉隆科技(深圳)有限公司"/>
    <x v="1116"/>
    <x v="968"/>
    <x v="763"/>
    <x v="879"/>
    <x v="0"/>
    <n v="100"/>
    <n v="11.4"/>
    <n v="0"/>
    <n v="11.4"/>
    <x v="1"/>
    <n v="78.55"/>
    <n v="0"/>
    <n v="78.55"/>
    <n v="6.21"/>
    <n v="1.36"/>
    <n v="3.65"/>
    <x v="0"/>
    <n v="11.21"/>
    <n v="67.34"/>
    <n v="39.784799999999997"/>
    <x v="0"/>
  </r>
  <r>
    <x v="1"/>
    <x v="8"/>
    <x v="8"/>
    <x v="6"/>
    <x v="5"/>
    <s v="JL04"/>
    <x v="97"/>
    <s v="嘉隆科技(深圳)有限公司"/>
    <x v="1117"/>
    <x v="969"/>
    <x v="763"/>
    <x v="880"/>
    <x v="0"/>
    <n v="3020"/>
    <n v="260.32"/>
    <n v="0"/>
    <n v="260.32"/>
    <x v="1"/>
    <n v="1793.76"/>
    <n v="0"/>
    <n v="1793.76"/>
    <n v="849.21"/>
    <n v="19.62"/>
    <n v="53.75"/>
    <x v="0"/>
    <n v="922.58"/>
    <n v="871.18"/>
    <n v="69.42"/>
    <x v="0"/>
  </r>
  <r>
    <x v="1"/>
    <x v="8"/>
    <x v="8"/>
    <x v="6"/>
    <x v="5"/>
    <s v="JL04"/>
    <x v="97"/>
    <s v="嘉隆科技(深圳)有限公司"/>
    <x v="1118"/>
    <x v="970"/>
    <x v="764"/>
    <x v="881"/>
    <x v="0"/>
    <n v="1000"/>
    <n v="104"/>
    <n v="0"/>
    <n v="104"/>
    <x v="1"/>
    <n v="716.62"/>
    <n v="0"/>
    <n v="716.62"/>
    <n v="467.685"/>
    <n v="14.215"/>
    <n v="37.844999999999999"/>
    <x v="0"/>
    <n v="519.745"/>
    <n v="196.875"/>
    <n v="36.494100000000003"/>
    <x v="0"/>
  </r>
  <r>
    <x v="1"/>
    <x v="8"/>
    <x v="8"/>
    <x v="6"/>
    <x v="5"/>
    <s v="JL04"/>
    <x v="97"/>
    <s v="嘉隆科技(深圳)有限公司"/>
    <x v="1422"/>
    <x v="1246"/>
    <x v="785"/>
    <x v="1150"/>
    <x v="0"/>
    <n v="520"/>
    <n v="2.39"/>
    <n v="0"/>
    <n v="2.39"/>
    <x v="1"/>
    <n v="16.47"/>
    <n v="0"/>
    <n v="16.47"/>
    <n v="11.26"/>
    <n v="3.99"/>
    <n v="16.170000000000002"/>
    <x v="0"/>
    <n v="31.43"/>
    <n v="-14.96"/>
    <n v="11.827500000000001"/>
    <x v="0"/>
  </r>
  <r>
    <x v="1"/>
    <x v="8"/>
    <x v="8"/>
    <x v="6"/>
    <x v="5"/>
    <s v="JL04"/>
    <x v="97"/>
    <s v="嘉隆科技(深圳)有限公司"/>
    <x v="1347"/>
    <x v="1189"/>
    <x v="916"/>
    <x v="1096"/>
    <x v="0"/>
    <n v="40185"/>
    <n v="562.59"/>
    <n v="0"/>
    <n v="562.59"/>
    <x v="1"/>
    <n v="3876.58"/>
    <n v="0"/>
    <n v="3876.58"/>
    <n v="185.159999"/>
    <n v="478.20000099999999"/>
    <n v="1268.1000019999999"/>
    <x v="0"/>
    <n v="1931.460002"/>
    <n v="1945.12"/>
    <m/>
    <x v="0"/>
  </r>
  <r>
    <x v="1"/>
    <x v="8"/>
    <x v="8"/>
    <x v="6"/>
    <x v="5"/>
    <s v="JL04"/>
    <x v="97"/>
    <s v="嘉隆科技(深圳)有限公司"/>
    <x v="1119"/>
    <x v="971"/>
    <x v="765"/>
    <x v="882"/>
    <x v="0"/>
    <n v="1000"/>
    <n v="85"/>
    <n v="0"/>
    <n v="85"/>
    <x v="1"/>
    <n v="585.70000000000005"/>
    <n v="0"/>
    <n v="585.70000000000005"/>
    <n v="341.88"/>
    <n v="14.2"/>
    <n v="37.784999999999997"/>
    <x v="0"/>
    <n v="393.86500000000001"/>
    <n v="191.83500000000001"/>
    <n v="341.9"/>
    <x v="0"/>
  </r>
  <r>
    <x v="1"/>
    <x v="8"/>
    <x v="8"/>
    <x v="6"/>
    <x v="5"/>
    <s v="JL04"/>
    <x v="97"/>
    <s v="嘉隆科技(深圳)有限公司"/>
    <x v="1121"/>
    <x v="973"/>
    <x v="767"/>
    <x v="884"/>
    <x v="0"/>
    <n v="19000"/>
    <n v="161.5"/>
    <n v="0"/>
    <n v="161.5"/>
    <x v="1"/>
    <n v="1112.83"/>
    <n v="0"/>
    <n v="1112.83"/>
    <n v="202.42599999999999"/>
    <n v="188.27099999999999"/>
    <n v="726.64739999999995"/>
    <x v="0"/>
    <n v="1117.3406"/>
    <n v="-4.5106000000000002"/>
    <n v="148.6619"/>
    <x v="2"/>
  </r>
  <r>
    <x v="1"/>
    <x v="8"/>
    <x v="8"/>
    <x v="6"/>
    <x v="5"/>
    <s v="JL04"/>
    <x v="97"/>
    <s v="嘉隆科技(深圳)有限公司"/>
    <x v="1286"/>
    <x v="1135"/>
    <x v="770"/>
    <x v="1042"/>
    <x v="0"/>
    <n v="50"/>
    <n v="0.16"/>
    <n v="0"/>
    <n v="0.16"/>
    <x v="1"/>
    <n v="1.1000000000000001"/>
    <n v="0"/>
    <n v="1.1000000000000001"/>
    <n v="0.13"/>
    <n v="5.0467000000000004"/>
    <n v="13.4033"/>
    <x v="0"/>
    <n v="18.579999999999998"/>
    <n v="-17.48"/>
    <m/>
    <x v="0"/>
  </r>
  <r>
    <x v="1"/>
    <x v="8"/>
    <x v="8"/>
    <x v="6"/>
    <x v="5"/>
    <s v="JL04"/>
    <x v="97"/>
    <s v="嘉隆科技(深圳)有限公司"/>
    <x v="1125"/>
    <x v="977"/>
    <x v="770"/>
    <x v="888"/>
    <x v="0"/>
    <n v="1300"/>
    <n v="23.4"/>
    <n v="0"/>
    <n v="23.4"/>
    <x v="1"/>
    <n v="161.24"/>
    <n v="0"/>
    <n v="161.24"/>
    <n v="5.93"/>
    <n v="82.77"/>
    <n v="286.52"/>
    <x v="0"/>
    <n v="375.22"/>
    <n v="-213.98"/>
    <n v="3.9929000000000001"/>
    <x v="0"/>
  </r>
  <r>
    <x v="1"/>
    <x v="8"/>
    <x v="8"/>
    <x v="6"/>
    <x v="5"/>
    <s v="JL04"/>
    <x v="97"/>
    <s v="嘉隆科技(深圳)有限公司"/>
    <x v="1127"/>
    <x v="979"/>
    <x v="771"/>
    <x v="890"/>
    <x v="0"/>
    <n v="1300"/>
    <n v="18.2"/>
    <n v="0"/>
    <n v="18.2"/>
    <x v="1"/>
    <n v="125.41"/>
    <n v="0"/>
    <n v="125.41"/>
    <n v="33.200000000000003"/>
    <n v="75.680000000000007"/>
    <n v="273.54000000000002"/>
    <x v="0"/>
    <n v="382.42"/>
    <n v="-257.01"/>
    <m/>
    <x v="0"/>
  </r>
  <r>
    <x v="1"/>
    <x v="8"/>
    <x v="8"/>
    <x v="6"/>
    <x v="5"/>
    <s v="JL04"/>
    <x v="97"/>
    <s v="嘉隆科技(深圳)有限公司"/>
    <x v="1288"/>
    <x v="1137"/>
    <x v="772"/>
    <x v="891"/>
    <x v="0"/>
    <n v="300"/>
    <n v="22.59"/>
    <n v="0"/>
    <n v="22.59"/>
    <x v="1"/>
    <n v="155.66"/>
    <n v="0"/>
    <n v="155.66"/>
    <n v="194.25"/>
    <n v="34.83"/>
    <n v="123.17"/>
    <x v="0"/>
    <n v="352.26"/>
    <n v="-196.6"/>
    <n v="148.64599999999999"/>
    <x v="0"/>
  </r>
  <r>
    <x v="1"/>
    <x v="8"/>
    <x v="8"/>
    <x v="6"/>
    <x v="5"/>
    <s v="JL04"/>
    <x v="97"/>
    <s v="嘉隆科技(深圳)有限公司"/>
    <x v="1423"/>
    <x v="1247"/>
    <x v="772"/>
    <x v="1151"/>
    <x v="0"/>
    <n v="1000"/>
    <n v="22.1"/>
    <n v="0"/>
    <n v="22.1"/>
    <x v="1"/>
    <n v="152.28"/>
    <n v="0"/>
    <n v="152.28"/>
    <n v="104.15"/>
    <n v="33.119999999999997"/>
    <n v="87.96"/>
    <x v="0"/>
    <n v="225.23"/>
    <n v="-72.95"/>
    <n v="96.551599999999993"/>
    <x v="0"/>
  </r>
  <r>
    <x v="1"/>
    <x v="8"/>
    <x v="8"/>
    <x v="6"/>
    <x v="5"/>
    <s v="JL04"/>
    <x v="97"/>
    <s v="嘉隆科技(深圳)有限公司"/>
    <x v="1349"/>
    <x v="1191"/>
    <x v="918"/>
    <x v="1098"/>
    <x v="0"/>
    <n v="-5"/>
    <n v="-1.05"/>
    <n v="0"/>
    <n v="-1.05"/>
    <x v="1"/>
    <n v="-7.24"/>
    <n v="0"/>
    <n v="-7.24"/>
    <n v="0"/>
    <n v="0"/>
    <n v="0"/>
    <x v="0"/>
    <n v="0"/>
    <n v="-7.24"/>
    <n v="-7.7530999999999999"/>
    <x v="0"/>
  </r>
  <r>
    <x v="1"/>
    <x v="8"/>
    <x v="8"/>
    <x v="6"/>
    <x v="5"/>
    <s v="JL04"/>
    <x v="97"/>
    <s v="嘉隆科技(深圳)有限公司"/>
    <x v="1132"/>
    <x v="984"/>
    <x v="774"/>
    <x v="895"/>
    <x v="0"/>
    <n v="4000"/>
    <n v="364"/>
    <n v="0"/>
    <n v="364"/>
    <x v="1"/>
    <n v="2508.17"/>
    <n v="0"/>
    <n v="2508.17"/>
    <n v="861.74"/>
    <n v="244.84"/>
    <n v="646.01"/>
    <x v="0"/>
    <n v="1752.6"/>
    <n v="755.57"/>
    <m/>
    <x v="0"/>
  </r>
  <r>
    <x v="1"/>
    <x v="8"/>
    <x v="8"/>
    <x v="6"/>
    <x v="5"/>
    <s v="JL04"/>
    <x v="97"/>
    <s v="嘉隆科技(深圳)有限公司"/>
    <x v="1133"/>
    <x v="985"/>
    <x v="775"/>
    <x v="896"/>
    <x v="0"/>
    <n v="5000"/>
    <n v="67.5"/>
    <n v="0"/>
    <n v="67.5"/>
    <x v="1"/>
    <n v="465.12"/>
    <n v="0"/>
    <n v="465.12"/>
    <n v="112.96"/>
    <n v="55.8733"/>
    <n v="155.10669999999999"/>
    <x v="0"/>
    <n v="323.94"/>
    <n v="141.18"/>
    <n v="152.58680000000001"/>
    <x v="0"/>
  </r>
  <r>
    <x v="1"/>
    <x v="8"/>
    <x v="8"/>
    <x v="6"/>
    <x v="5"/>
    <s v="JL04"/>
    <x v="97"/>
    <s v="嘉隆科技(深圳)有限公司"/>
    <x v="1134"/>
    <x v="986"/>
    <x v="776"/>
    <x v="897"/>
    <x v="0"/>
    <n v="500"/>
    <n v="3.7"/>
    <n v="0"/>
    <n v="3.7"/>
    <x v="1"/>
    <n v="25.5"/>
    <n v="0"/>
    <n v="25.5"/>
    <n v="27.732099999999999"/>
    <n v="11.471399999999999"/>
    <n v="38.810699999999997"/>
    <x v="0"/>
    <n v="78.014300000000006"/>
    <n v="-52.514299999999999"/>
    <n v="23.441600000000001"/>
    <x v="0"/>
  </r>
  <r>
    <x v="1"/>
    <x v="8"/>
    <x v="8"/>
    <x v="6"/>
    <x v="5"/>
    <s v="JL04"/>
    <x v="97"/>
    <s v="嘉隆科技(深圳)有限公司"/>
    <x v="1135"/>
    <x v="987"/>
    <x v="776"/>
    <x v="898"/>
    <x v="0"/>
    <n v="31200"/>
    <n v="274.56"/>
    <n v="0"/>
    <n v="274.56"/>
    <x v="1"/>
    <n v="1891.88"/>
    <n v="0"/>
    <n v="1891.88"/>
    <n v="967.21500100000003"/>
    <n v="548.90999899999997"/>
    <n v="1515.5325"/>
    <x v="0"/>
    <n v="3031.6574999999998"/>
    <n v="-1139.7774999999999"/>
    <n v="826.59749999999997"/>
    <x v="0"/>
  </r>
  <r>
    <x v="1"/>
    <x v="8"/>
    <x v="8"/>
    <x v="6"/>
    <x v="5"/>
    <s v="JL04"/>
    <x v="97"/>
    <s v="嘉隆科技(深圳)有限公司"/>
    <x v="1138"/>
    <x v="990"/>
    <x v="778"/>
    <x v="901"/>
    <x v="0"/>
    <n v="5198"/>
    <n v="21.83"/>
    <n v="0"/>
    <n v="21.83"/>
    <x v="1"/>
    <n v="150.41999999999999"/>
    <n v="0"/>
    <n v="150.41999999999999"/>
    <n v="126.9442"/>
    <n v="100.80200000000001"/>
    <n v="377.6318"/>
    <x v="0"/>
    <n v="605.38199999999995"/>
    <n v="-454.96199999999999"/>
    <m/>
    <x v="0"/>
  </r>
  <r>
    <x v="1"/>
    <x v="8"/>
    <x v="8"/>
    <x v="6"/>
    <x v="5"/>
    <s v="JL04"/>
    <x v="97"/>
    <s v="嘉隆科技(深圳)有限公司"/>
    <x v="1140"/>
    <x v="992"/>
    <x v="780"/>
    <x v="903"/>
    <x v="0"/>
    <n v="1300"/>
    <n v="20.93"/>
    <n v="0"/>
    <n v="20.93"/>
    <x v="1"/>
    <n v="144.22"/>
    <n v="0"/>
    <n v="144.22"/>
    <n v="12.6776"/>
    <n v="18.4236"/>
    <n v="48.9268"/>
    <x v="0"/>
    <n v="80.028000000000006"/>
    <n v="64.191999999999993"/>
    <m/>
    <x v="0"/>
  </r>
  <r>
    <x v="1"/>
    <x v="8"/>
    <x v="8"/>
    <x v="6"/>
    <x v="5"/>
    <s v="JL04"/>
    <x v="97"/>
    <s v="嘉隆科技(深圳)有限公司"/>
    <x v="1143"/>
    <x v="995"/>
    <x v="782"/>
    <x v="906"/>
    <x v="0"/>
    <n v="4000"/>
    <n v="56.8"/>
    <n v="0"/>
    <n v="56.8"/>
    <x v="1"/>
    <n v="391.39"/>
    <n v="0"/>
    <n v="391.39"/>
    <n v="228.096"/>
    <n v="21.728000000000002"/>
    <n v="62.015999999999998"/>
    <x v="0"/>
    <n v="311.83999999999997"/>
    <n v="79.55"/>
    <n v="14.648899999999999"/>
    <x v="0"/>
  </r>
  <r>
    <x v="1"/>
    <x v="8"/>
    <x v="8"/>
    <x v="6"/>
    <x v="5"/>
    <s v="JL04"/>
    <x v="97"/>
    <s v="嘉隆科技(深圳)有限公司"/>
    <x v="1290"/>
    <x v="1139"/>
    <x v="887"/>
    <x v="1045"/>
    <x v="0"/>
    <n v="4000"/>
    <n v="28.39"/>
    <n v="0"/>
    <n v="28.39"/>
    <x v="1"/>
    <n v="195.63"/>
    <n v="0"/>
    <n v="195.63"/>
    <n v="47.825000000000003"/>
    <n v="107.33499999999999"/>
    <n v="416.07499999999999"/>
    <x v="0"/>
    <n v="571.23500000000001"/>
    <n v="-375.60500000000002"/>
    <m/>
    <x v="0"/>
  </r>
  <r>
    <x v="1"/>
    <x v="8"/>
    <x v="8"/>
    <x v="6"/>
    <x v="5"/>
    <s v="JL04"/>
    <x v="97"/>
    <s v="嘉隆科技(深圳)有限公司"/>
    <x v="1291"/>
    <x v="1140"/>
    <x v="888"/>
    <x v="455"/>
    <x v="0"/>
    <n v="234"/>
    <n v="19.350000000000001"/>
    <n v="0"/>
    <n v="19.350000000000001"/>
    <x v="1"/>
    <n v="133.33000000000001"/>
    <n v="0"/>
    <n v="133.33000000000001"/>
    <n v="64.760000000000005"/>
    <n v="8.2899999999999991"/>
    <n v="25.29"/>
    <x v="0"/>
    <n v="98.34"/>
    <n v="34.99"/>
    <n v="4.6143000000000001"/>
    <x v="0"/>
  </r>
  <r>
    <x v="1"/>
    <x v="8"/>
    <x v="8"/>
    <x v="6"/>
    <x v="5"/>
    <s v="JL04"/>
    <x v="97"/>
    <s v="嘉隆科技(深圳)有限公司"/>
    <x v="1353"/>
    <x v="1195"/>
    <x v="921"/>
    <x v="1102"/>
    <x v="0"/>
    <n v="100"/>
    <n v="1.5"/>
    <n v="0"/>
    <n v="1.5"/>
    <x v="1"/>
    <n v="10.34"/>
    <n v="0"/>
    <n v="10.34"/>
    <n v="3.87"/>
    <n v="5.23"/>
    <n v="21.17"/>
    <x v="0"/>
    <n v="30.28"/>
    <n v="-19.940000000000001"/>
    <n v="1.4369000000000001"/>
    <x v="0"/>
  </r>
  <r>
    <x v="1"/>
    <x v="8"/>
    <x v="8"/>
    <x v="6"/>
    <x v="5"/>
    <s v="JL04"/>
    <x v="97"/>
    <s v="嘉隆科技(深圳)有限公司"/>
    <x v="1146"/>
    <x v="998"/>
    <x v="785"/>
    <x v="909"/>
    <x v="0"/>
    <n v="2200"/>
    <n v="10.119999999999999"/>
    <n v="0"/>
    <n v="10.119999999999999"/>
    <x v="1"/>
    <n v="69.739999999999995"/>
    <n v="0"/>
    <n v="69.739999999999995"/>
    <n v="59.59"/>
    <n v="36.53"/>
    <n v="128.57"/>
    <x v="0"/>
    <n v="224.69"/>
    <n v="-154.94999999999999"/>
    <m/>
    <x v="0"/>
  </r>
  <r>
    <x v="1"/>
    <x v="8"/>
    <x v="8"/>
    <x v="6"/>
    <x v="5"/>
    <s v="JL04"/>
    <x v="97"/>
    <s v="嘉隆科技(深圳)有限公司"/>
    <x v="1147"/>
    <x v="999"/>
    <x v="786"/>
    <x v="910"/>
    <x v="0"/>
    <n v="12000"/>
    <n v="603.6"/>
    <n v="0"/>
    <n v="603.6"/>
    <x v="1"/>
    <n v="4159.17"/>
    <n v="0"/>
    <n v="4159.17"/>
    <n v="2678.0612000000001"/>
    <n v="43.9377"/>
    <n v="137.7465"/>
    <x v="0"/>
    <n v="2859.7453"/>
    <n v="1299.4247"/>
    <m/>
    <x v="0"/>
  </r>
  <r>
    <x v="1"/>
    <x v="8"/>
    <x v="8"/>
    <x v="6"/>
    <x v="5"/>
    <s v="JL04"/>
    <x v="97"/>
    <s v="嘉隆科技(深圳)有限公司"/>
    <x v="1354"/>
    <x v="1196"/>
    <x v="922"/>
    <x v="1103"/>
    <x v="0"/>
    <n v="500"/>
    <n v="61.2"/>
    <n v="0"/>
    <n v="61.2"/>
    <x v="1"/>
    <n v="421.7"/>
    <n v="0"/>
    <n v="421.7"/>
    <n v="285.11"/>
    <n v="34.19"/>
    <n v="92.83"/>
    <x v="0"/>
    <n v="412.12"/>
    <n v="9.58"/>
    <m/>
    <x v="0"/>
  </r>
  <r>
    <x v="1"/>
    <x v="8"/>
    <x v="8"/>
    <x v="6"/>
    <x v="5"/>
    <s v="JL04"/>
    <x v="97"/>
    <s v="嘉隆科技(深圳)有限公司"/>
    <x v="1152"/>
    <x v="1004"/>
    <x v="791"/>
    <x v="915"/>
    <x v="0"/>
    <n v="2010"/>
    <n v="97.49"/>
    <n v="0"/>
    <n v="97.49"/>
    <x v="1"/>
    <n v="671.76"/>
    <n v="0"/>
    <n v="671.76"/>
    <n v="501.62"/>
    <n v="19.079999999999998"/>
    <n v="51.1"/>
    <x v="0"/>
    <n v="571.79"/>
    <n v="99.97"/>
    <m/>
    <x v="0"/>
  </r>
  <r>
    <x v="1"/>
    <x v="8"/>
    <x v="8"/>
    <x v="6"/>
    <x v="5"/>
    <s v="JL04"/>
    <x v="97"/>
    <s v="嘉隆科技(深圳)有限公司"/>
    <x v="1153"/>
    <x v="1005"/>
    <x v="792"/>
    <x v="916"/>
    <x v="0"/>
    <n v="500"/>
    <n v="33.200000000000003"/>
    <n v="0"/>
    <n v="33.200000000000003"/>
    <x v="1"/>
    <n v="228.77"/>
    <n v="0"/>
    <n v="228.77"/>
    <n v="136.75"/>
    <n v="9.48"/>
    <n v="25.32"/>
    <x v="0"/>
    <n v="171.55"/>
    <n v="57.22"/>
    <m/>
    <x v="0"/>
  </r>
  <r>
    <x v="1"/>
    <x v="8"/>
    <x v="8"/>
    <x v="6"/>
    <x v="5"/>
    <s v="JL04"/>
    <x v="97"/>
    <s v="嘉隆科技(深圳)有限公司"/>
    <x v="1355"/>
    <x v="1197"/>
    <x v="923"/>
    <x v="1104"/>
    <x v="0"/>
    <n v="1005"/>
    <n v="362.81"/>
    <n v="0"/>
    <n v="362.81"/>
    <x v="1"/>
    <n v="2499.98"/>
    <n v="0"/>
    <n v="2499.98"/>
    <n v="1103.3399999999999"/>
    <n v="286.72000000000003"/>
    <n v="761.54"/>
    <x v="0"/>
    <n v="2151.6"/>
    <n v="348.38"/>
    <m/>
    <x v="0"/>
  </r>
  <r>
    <x v="1"/>
    <x v="8"/>
    <x v="8"/>
    <x v="6"/>
    <x v="5"/>
    <s v="JL04"/>
    <x v="97"/>
    <s v="嘉隆科技(深圳)有限公司"/>
    <x v="1424"/>
    <x v="1248"/>
    <x v="948"/>
    <x v="1152"/>
    <x v="0"/>
    <n v="110"/>
    <n v="15.26"/>
    <n v="0"/>
    <n v="15.26"/>
    <x v="1"/>
    <n v="105.15"/>
    <n v="0"/>
    <n v="105.15"/>
    <n v="124.9"/>
    <n v="24.23"/>
    <n v="98.03"/>
    <x v="0"/>
    <n v="247.16"/>
    <n v="-142.01"/>
    <n v="74.976600000000005"/>
    <x v="0"/>
  </r>
  <r>
    <x v="1"/>
    <x v="8"/>
    <x v="8"/>
    <x v="6"/>
    <x v="5"/>
    <s v="JL04"/>
    <x v="97"/>
    <s v="嘉隆科技(深圳)有限公司"/>
    <x v="1154"/>
    <x v="1006"/>
    <x v="793"/>
    <x v="917"/>
    <x v="0"/>
    <n v="4000"/>
    <n v="17.2"/>
    <n v="0"/>
    <n v="17.2"/>
    <x v="1"/>
    <n v="118.52"/>
    <n v="0"/>
    <n v="118.52"/>
    <n v="17.37"/>
    <n v="44.66"/>
    <n v="117.06"/>
    <x v="0"/>
    <n v="179.1"/>
    <n v="-60.58"/>
    <m/>
    <x v="0"/>
  </r>
  <r>
    <x v="1"/>
    <x v="8"/>
    <x v="8"/>
    <x v="6"/>
    <x v="1"/>
    <s v="JZ02"/>
    <x v="24"/>
    <s v="建准电机工业股份有限公司"/>
    <x v="25"/>
    <x v="24"/>
    <x v="17"/>
    <x v="24"/>
    <x v="3"/>
    <n v="0"/>
    <n v="-73.62"/>
    <n v="0"/>
    <n v="-73.62"/>
    <x v="1"/>
    <n v="-507.29"/>
    <n v="0"/>
    <n v="-507.29"/>
    <n v="0"/>
    <n v="0"/>
    <n v="0"/>
    <x v="0"/>
    <n v="0"/>
    <n v="-507.29"/>
    <m/>
    <x v="0"/>
  </r>
  <r>
    <x v="1"/>
    <x v="8"/>
    <x v="8"/>
    <x v="8"/>
    <x v="5"/>
    <s v="DJ02"/>
    <x v="98"/>
    <s v="昆山致伸东聚电子有限公司"/>
    <x v="1160"/>
    <x v="1012"/>
    <x v="182"/>
    <x v="214"/>
    <x v="0"/>
    <n v="130840"/>
    <n v="33540"/>
    <n v="0"/>
    <n v="33540"/>
    <x v="1"/>
    <n v="231110.73"/>
    <n v="0"/>
    <n v="231110.73"/>
    <n v="70904.413803000003"/>
    <n v="12084.938706000001"/>
    <n v="35303.238804000001"/>
    <x v="0"/>
    <n v="118292.58500599999"/>
    <n v="112818.145"/>
    <n v="60443.3056"/>
    <x v="0"/>
  </r>
  <r>
    <x v="1"/>
    <x v="8"/>
    <x v="8"/>
    <x v="8"/>
    <x v="5"/>
    <s v="DJ02"/>
    <x v="98"/>
    <s v="昆山致伸东聚电子有限公司"/>
    <x v="1162"/>
    <x v="1014"/>
    <x v="798"/>
    <x v="922"/>
    <x v="0"/>
    <n v="105000"/>
    <n v="2425.5"/>
    <n v="0"/>
    <n v="2425.5"/>
    <x v="1"/>
    <n v="16713.150000000001"/>
    <n v="0"/>
    <n v="16713.150000000001"/>
    <n v="8178.4736039999998"/>
    <n v="1176.2340979999999"/>
    <n v="3813.4932050000002"/>
    <x v="0"/>
    <n v="13168.201000999999"/>
    <n v="3544.9490000000001"/>
    <n v="7041.2736999999997"/>
    <x v="0"/>
  </r>
  <r>
    <x v="1"/>
    <x v="8"/>
    <x v="8"/>
    <x v="8"/>
    <x v="5"/>
    <s v="DJ02"/>
    <x v="98"/>
    <s v="昆山致伸东聚电子有限公司"/>
    <x v="1163"/>
    <x v="1015"/>
    <x v="799"/>
    <x v="923"/>
    <x v="0"/>
    <n v="240000"/>
    <n v="2448"/>
    <n v="0"/>
    <n v="2448"/>
    <x v="1"/>
    <n v="16868.189999999999"/>
    <n v="0"/>
    <n v="16868.189999999999"/>
    <n v="5947.6289999999999"/>
    <n v="1579.1527920000001"/>
    <n v="4936.075296"/>
    <x v="0"/>
    <n v="12462.861792"/>
    <n v="4405.3281999999999"/>
    <n v="5599.6055999999999"/>
    <x v="0"/>
  </r>
  <r>
    <x v="1"/>
    <x v="8"/>
    <x v="8"/>
    <x v="8"/>
    <x v="5"/>
    <s v="DJ02"/>
    <x v="98"/>
    <s v="昆山致伸东聚电子有限公司"/>
    <x v="1164"/>
    <x v="1016"/>
    <x v="800"/>
    <x v="924"/>
    <x v="0"/>
    <n v="230000"/>
    <n v="1870"/>
    <n v="0"/>
    <n v="1870"/>
    <x v="1"/>
    <n v="12885.43"/>
    <n v="0"/>
    <n v="12885.43"/>
    <n v="4425.6778940000004"/>
    <n v="697.83248900000001"/>
    <n v="2056.4165910000002"/>
    <x v="0"/>
    <n v="7179.9313899999997"/>
    <n v="5705.4985999999999"/>
    <n v="2446.7653"/>
    <x v="0"/>
  </r>
  <r>
    <x v="1"/>
    <x v="8"/>
    <x v="8"/>
    <x v="8"/>
    <x v="5"/>
    <s v="QX03"/>
    <x v="99"/>
    <s v="东莞铨讯电子有限公司"/>
    <x v="676"/>
    <x v="24"/>
    <x v="342"/>
    <x v="24"/>
    <x v="3"/>
    <n v="0"/>
    <n v="105.23"/>
    <n v="0"/>
    <n v="105.23"/>
    <x v="1"/>
    <n v="725.1"/>
    <n v="0"/>
    <n v="725.1"/>
    <n v="0"/>
    <n v="0"/>
    <n v="0"/>
    <x v="0"/>
    <n v="0"/>
    <n v="725.1"/>
    <m/>
    <x v="0"/>
  </r>
  <r>
    <x v="1"/>
    <x v="8"/>
    <x v="8"/>
    <x v="8"/>
    <x v="5"/>
    <s v="QX03"/>
    <x v="99"/>
    <s v="东莞铨讯电子有限公司"/>
    <x v="1166"/>
    <x v="1018"/>
    <x v="141"/>
    <x v="926"/>
    <x v="0"/>
    <n v="12000"/>
    <n v="48.84"/>
    <n v="0"/>
    <n v="48.84"/>
    <x v="1"/>
    <n v="336.54"/>
    <n v="0"/>
    <n v="336.54"/>
    <n v="40.83"/>
    <n v="101.61"/>
    <n v="410.58"/>
    <x v="0"/>
    <n v="553.02"/>
    <n v="-216.48"/>
    <n v="33.104999999999997"/>
    <x v="0"/>
  </r>
  <r>
    <x v="1"/>
    <x v="8"/>
    <x v="8"/>
    <x v="8"/>
    <x v="5"/>
    <s v="QX03"/>
    <x v="99"/>
    <s v="东莞铨讯电子有限公司"/>
    <x v="1168"/>
    <x v="1020"/>
    <x v="802"/>
    <x v="928"/>
    <x v="0"/>
    <n v="102"/>
    <n v="31.07"/>
    <n v="0"/>
    <n v="31.07"/>
    <x v="1"/>
    <n v="214.09"/>
    <n v="0"/>
    <n v="214.09"/>
    <n v="80.671400000000006"/>
    <n v="8.5803999999999991"/>
    <n v="22.790400000000002"/>
    <x v="0"/>
    <n v="112.0424"/>
    <n v="102.0476"/>
    <n v="62.277900000000002"/>
    <x v="0"/>
  </r>
  <r>
    <x v="1"/>
    <x v="8"/>
    <x v="8"/>
    <x v="8"/>
    <x v="5"/>
    <s v="QX03"/>
    <x v="99"/>
    <s v="东莞铨讯电子有限公司"/>
    <x v="1170"/>
    <x v="1022"/>
    <x v="803"/>
    <x v="930"/>
    <x v="0"/>
    <n v="50"/>
    <n v="5.77"/>
    <n v="0"/>
    <n v="5.77"/>
    <x v="1"/>
    <n v="39.76"/>
    <n v="0"/>
    <n v="39.76"/>
    <n v="7.7504"/>
    <n v="6.2534999999999998"/>
    <n v="16.955100000000002"/>
    <x v="0"/>
    <n v="30.959099999999999"/>
    <n v="8.8009000000000004"/>
    <m/>
    <x v="0"/>
  </r>
  <r>
    <x v="1"/>
    <x v="8"/>
    <x v="8"/>
    <x v="8"/>
    <x v="5"/>
    <s v="QX03"/>
    <x v="99"/>
    <s v="东莞铨讯电子有限公司"/>
    <x v="1359"/>
    <x v="1201"/>
    <x v="804"/>
    <x v="1108"/>
    <x v="0"/>
    <n v="1338"/>
    <n v="456.83"/>
    <n v="0"/>
    <n v="456.83"/>
    <x v="1"/>
    <n v="3147.84"/>
    <n v="0"/>
    <n v="3147.84"/>
    <n v="1453.4042999999999"/>
    <n v="207.2662"/>
    <n v="601.91070000000002"/>
    <x v="0"/>
    <n v="2262.5740000000001"/>
    <n v="885.26599999999996"/>
    <n v="1490.1719000000001"/>
    <x v="0"/>
  </r>
  <r>
    <x v="1"/>
    <x v="8"/>
    <x v="8"/>
    <x v="8"/>
    <x v="5"/>
    <s v="QX03"/>
    <x v="99"/>
    <s v="东莞铨讯电子有限公司"/>
    <x v="1172"/>
    <x v="1024"/>
    <x v="627"/>
    <x v="932"/>
    <x v="0"/>
    <n v="78384"/>
    <n v="399.76"/>
    <n v="0"/>
    <n v="399.76"/>
    <x v="1"/>
    <n v="2754.58"/>
    <n v="0"/>
    <n v="2754.58"/>
    <n v="864.98119599999995"/>
    <n v="457.95020299999999"/>
    <n v="1355.892499"/>
    <x v="0"/>
    <n v="2678.823797"/>
    <n v="75.756200000000007"/>
    <n v="1201.5882999999999"/>
    <x v="0"/>
  </r>
  <r>
    <x v="1"/>
    <x v="8"/>
    <x v="8"/>
    <x v="8"/>
    <x v="5"/>
    <s v="QX03"/>
    <x v="99"/>
    <s v="东莞铨讯电子有限公司"/>
    <x v="1175"/>
    <x v="1027"/>
    <x v="275"/>
    <x v="935"/>
    <x v="0"/>
    <n v="28910"/>
    <n v="110.72"/>
    <n v="0"/>
    <n v="110.72"/>
    <x v="1"/>
    <n v="762.92"/>
    <n v="0"/>
    <n v="762.92"/>
    <n v="45.477601"/>
    <n v="291.60480000000001"/>
    <n v="901.15899899999999"/>
    <x v="0"/>
    <n v="1238.2414000000001"/>
    <n v="-475.32139999999998"/>
    <n v="33.270200000000003"/>
    <x v="0"/>
  </r>
  <r>
    <x v="1"/>
    <x v="8"/>
    <x v="8"/>
    <x v="8"/>
    <x v="5"/>
    <s v="QX03"/>
    <x v="99"/>
    <s v="东莞铨讯电子有限公司"/>
    <x v="1176"/>
    <x v="1028"/>
    <x v="805"/>
    <x v="936"/>
    <x v="0"/>
    <n v="1330"/>
    <n v="7.66"/>
    <n v="0"/>
    <n v="7.66"/>
    <x v="1"/>
    <n v="52.78"/>
    <n v="0"/>
    <n v="52.78"/>
    <n v="2.7246999999999999"/>
    <n v="10.6065"/>
    <n v="28.975999999999999"/>
    <x v="0"/>
    <n v="42.307200000000002"/>
    <n v="10.472799999999999"/>
    <n v="2.1806999999999999"/>
    <x v="0"/>
  </r>
  <r>
    <x v="1"/>
    <x v="8"/>
    <x v="8"/>
    <x v="8"/>
    <x v="5"/>
    <s v="QX03"/>
    <x v="99"/>
    <s v="东莞铨讯电子有限公司"/>
    <x v="1177"/>
    <x v="1029"/>
    <x v="805"/>
    <x v="937"/>
    <x v="0"/>
    <n v="43300"/>
    <n v="164.54"/>
    <n v="0"/>
    <n v="164.54"/>
    <x v="1"/>
    <n v="1133.78"/>
    <n v="0"/>
    <n v="1133.78"/>
    <n v="94.826899999999995"/>
    <n v="323.89640100000003"/>
    <n v="885.90359799999999"/>
    <x v="0"/>
    <n v="1304.620899"/>
    <n v="-170.8409"/>
    <n v="71.214600000000004"/>
    <x v="0"/>
  </r>
  <r>
    <x v="1"/>
    <x v="8"/>
    <x v="8"/>
    <x v="8"/>
    <x v="5"/>
    <s v="QX03"/>
    <x v="99"/>
    <s v="东莞铨讯电子有限公司"/>
    <x v="1321"/>
    <x v="1163"/>
    <x v="805"/>
    <x v="1070"/>
    <x v="0"/>
    <n v="17610"/>
    <n v="78.67"/>
    <n v="0"/>
    <n v="78.67"/>
    <x v="1"/>
    <n v="542.08000000000004"/>
    <n v="0"/>
    <n v="542.08000000000004"/>
    <n v="85.5"/>
    <n v="150.61500000000001"/>
    <n v="458.06220000000002"/>
    <x v="0"/>
    <n v="694.17719999999997"/>
    <n v="-152.09719999999999"/>
    <n v="60.757100000000001"/>
    <x v="0"/>
  </r>
  <r>
    <x v="1"/>
    <x v="8"/>
    <x v="8"/>
    <x v="8"/>
    <x v="5"/>
    <s v="QX03"/>
    <x v="99"/>
    <s v="东莞铨讯电子有限公司"/>
    <x v="1322"/>
    <x v="1164"/>
    <x v="805"/>
    <x v="1071"/>
    <x v="0"/>
    <n v="9000"/>
    <n v="49.86"/>
    <n v="0"/>
    <n v="49.86"/>
    <x v="1"/>
    <n v="343.56"/>
    <n v="0"/>
    <n v="343.56"/>
    <n v="85.268299999999996"/>
    <n v="94.99"/>
    <n v="293.30169999999998"/>
    <x v="0"/>
    <n v="473.56"/>
    <n v="-130"/>
    <n v="58.519399999999997"/>
    <x v="0"/>
  </r>
  <r>
    <x v="1"/>
    <x v="8"/>
    <x v="8"/>
    <x v="8"/>
    <x v="5"/>
    <s v="QX03"/>
    <x v="99"/>
    <s v="东莞铨讯电子有限公司"/>
    <x v="1323"/>
    <x v="1165"/>
    <x v="805"/>
    <x v="1072"/>
    <x v="0"/>
    <n v="9000"/>
    <n v="49.86"/>
    <n v="0"/>
    <n v="49.86"/>
    <x v="1"/>
    <n v="343.56"/>
    <n v="0"/>
    <n v="343.56"/>
    <n v="77.5167"/>
    <n v="93.203299999999999"/>
    <n v="289.08170000000001"/>
    <x v="0"/>
    <n v="459.80169999999998"/>
    <n v="-116.24169999999999"/>
    <n v="55.035699999999999"/>
    <x v="0"/>
  </r>
  <r>
    <x v="1"/>
    <x v="8"/>
    <x v="8"/>
    <x v="8"/>
    <x v="5"/>
    <s v="QX03"/>
    <x v="99"/>
    <s v="东莞铨讯电子有限公司"/>
    <x v="1324"/>
    <x v="1166"/>
    <x v="805"/>
    <x v="1073"/>
    <x v="0"/>
    <n v="9000"/>
    <n v="48.16"/>
    <n v="0"/>
    <n v="48.16"/>
    <x v="1"/>
    <n v="331.85"/>
    <n v="0"/>
    <n v="331.85"/>
    <n v="68.25"/>
    <n v="85.424999999999997"/>
    <n v="242.13499999999999"/>
    <x v="0"/>
    <n v="395.82"/>
    <n v="-63.97"/>
    <n v="47.490600000000001"/>
    <x v="0"/>
  </r>
  <r>
    <x v="1"/>
    <x v="8"/>
    <x v="8"/>
    <x v="8"/>
    <x v="5"/>
    <s v="QX03"/>
    <x v="99"/>
    <s v="东莞铨讯电子有限公司"/>
    <x v="1178"/>
    <x v="1030"/>
    <x v="275"/>
    <x v="938"/>
    <x v="0"/>
    <n v="6010"/>
    <n v="677.46"/>
    <n v="0"/>
    <n v="677.46"/>
    <x v="1"/>
    <n v="4668.1099999999997"/>
    <n v="0"/>
    <n v="4668.1099999999997"/>
    <n v="13.2539"/>
    <n v="72.735500000000002"/>
    <n v="220.98560000000001"/>
    <x v="0"/>
    <n v="306.96510000000001"/>
    <n v="4361.1449000000002"/>
    <n v="10.5984"/>
    <x v="0"/>
  </r>
  <r>
    <x v="1"/>
    <x v="8"/>
    <x v="8"/>
    <x v="8"/>
    <x v="5"/>
    <s v="QX03"/>
    <x v="99"/>
    <s v="东莞铨讯电子有限公司"/>
    <x v="1179"/>
    <x v="1031"/>
    <x v="807"/>
    <x v="939"/>
    <x v="0"/>
    <n v="6060"/>
    <n v="59.33"/>
    <n v="0"/>
    <n v="59.33"/>
    <x v="1"/>
    <n v="408.82"/>
    <n v="0"/>
    <n v="408.82"/>
    <n v="24.3337"/>
    <n v="94.934299999999993"/>
    <n v="275.16910000000001"/>
    <x v="0"/>
    <n v="394.4436"/>
    <n v="14.3764"/>
    <n v="12.5314"/>
    <x v="0"/>
  </r>
  <r>
    <x v="1"/>
    <x v="8"/>
    <x v="8"/>
    <x v="8"/>
    <x v="5"/>
    <s v="QX03"/>
    <x v="99"/>
    <s v="东莞铨讯电子有限公司"/>
    <x v="1180"/>
    <x v="1032"/>
    <x v="275"/>
    <x v="940"/>
    <x v="0"/>
    <n v="6060"/>
    <n v="57.63"/>
    <n v="0"/>
    <n v="57.63"/>
    <x v="1"/>
    <n v="397.1"/>
    <n v="0"/>
    <n v="397.1"/>
    <n v="14.9069"/>
    <n v="65.322100000000006"/>
    <n v="174.07169999999999"/>
    <x v="0"/>
    <n v="254.29429999999999"/>
    <n v="142.8057"/>
    <n v="12.37"/>
    <x v="0"/>
  </r>
  <r>
    <x v="1"/>
    <x v="8"/>
    <x v="8"/>
    <x v="8"/>
    <x v="5"/>
    <s v="QX03"/>
    <x v="99"/>
    <s v="东莞铨讯电子有限公司"/>
    <x v="1181"/>
    <x v="1033"/>
    <x v="275"/>
    <x v="941"/>
    <x v="0"/>
    <n v="6060"/>
    <n v="63.33"/>
    <n v="0"/>
    <n v="63.33"/>
    <x v="1"/>
    <n v="436.38"/>
    <n v="0"/>
    <n v="436.38"/>
    <n v="6.5568"/>
    <n v="62.271000000000001"/>
    <n v="164.93389999999999"/>
    <x v="0"/>
    <n v="233.75479999999999"/>
    <n v="202.62520000000001"/>
    <n v="5.3441000000000001"/>
    <x v="0"/>
  </r>
  <r>
    <x v="1"/>
    <x v="8"/>
    <x v="8"/>
    <x v="8"/>
    <x v="5"/>
    <s v="QX03"/>
    <x v="99"/>
    <s v="东莞铨讯电子有限公司"/>
    <x v="1182"/>
    <x v="1034"/>
    <x v="808"/>
    <x v="942"/>
    <x v="0"/>
    <n v="14302"/>
    <n v="163.33000000000001"/>
    <n v="0"/>
    <n v="163.33000000000001"/>
    <x v="1"/>
    <n v="1125.44"/>
    <n v="0"/>
    <n v="1125.44"/>
    <n v="386.54"/>
    <n v="170.73000099999999"/>
    <n v="487.63999899999999"/>
    <x v="0"/>
    <n v="1044.8900000000001"/>
    <n v="80.55"/>
    <n v="254.64099999999999"/>
    <x v="0"/>
  </r>
  <r>
    <x v="1"/>
    <x v="8"/>
    <x v="8"/>
    <x v="8"/>
    <x v="5"/>
    <s v="QX03"/>
    <x v="99"/>
    <s v="东莞铨讯电子有限公司"/>
    <x v="1326"/>
    <x v="1168"/>
    <x v="905"/>
    <x v="1075"/>
    <x v="0"/>
    <n v="9000"/>
    <n v="65.52"/>
    <n v="0"/>
    <n v="65.52"/>
    <x v="1"/>
    <n v="451.48"/>
    <n v="0"/>
    <n v="451.48"/>
    <n v="114.755"/>
    <n v="183.60830000000001"/>
    <n v="703.86"/>
    <x v="0"/>
    <n v="1002.2317"/>
    <n v="-550.75170000000003"/>
    <n v="59.558799999999998"/>
    <x v="0"/>
  </r>
  <r>
    <x v="1"/>
    <x v="8"/>
    <x v="8"/>
    <x v="8"/>
    <x v="5"/>
    <s v="QX03"/>
    <x v="99"/>
    <s v="东莞铨讯电子有限公司"/>
    <x v="1294"/>
    <x v="1143"/>
    <x v="890"/>
    <x v="1048"/>
    <x v="0"/>
    <n v="1540"/>
    <n v="79.77"/>
    <n v="0"/>
    <n v="79.77"/>
    <x v="1"/>
    <n v="549.66"/>
    <n v="0"/>
    <n v="549.66"/>
    <n v="62.38"/>
    <n v="97.03"/>
    <n v="390.96"/>
    <x v="0"/>
    <n v="550.36"/>
    <n v="-0.7"/>
    <m/>
    <x v="0"/>
  </r>
  <r>
    <x v="1"/>
    <x v="8"/>
    <x v="8"/>
    <x v="8"/>
    <x v="5"/>
    <s v="QX03"/>
    <x v="99"/>
    <s v="东莞铨讯电子有限公司"/>
    <x v="1183"/>
    <x v="1035"/>
    <x v="809"/>
    <x v="943"/>
    <x v="0"/>
    <n v="196"/>
    <n v="25.52"/>
    <n v="0"/>
    <n v="25.52"/>
    <x v="1"/>
    <n v="175.85"/>
    <n v="0"/>
    <n v="175.85"/>
    <n v="58.629800000000003"/>
    <n v="15.5535"/>
    <n v="44.296700000000001"/>
    <x v="0"/>
    <n v="118.4811"/>
    <n v="57.368899999999996"/>
    <n v="47.581200000000003"/>
    <x v="0"/>
  </r>
  <r>
    <x v="1"/>
    <x v="8"/>
    <x v="8"/>
    <x v="8"/>
    <x v="5"/>
    <s v="QX03"/>
    <x v="99"/>
    <s v="东莞铨讯电子有限公司"/>
    <x v="1329"/>
    <x v="1171"/>
    <x v="810"/>
    <x v="1078"/>
    <x v="0"/>
    <n v="18000"/>
    <n v="219.07"/>
    <n v="0"/>
    <n v="219.07"/>
    <x v="1"/>
    <n v="1509.52"/>
    <n v="0"/>
    <n v="1509.52"/>
    <n v="181.54000099999999"/>
    <n v="344.620001"/>
    <n v="1281.7000009999999"/>
    <x v="0"/>
    <n v="1807.87"/>
    <n v="-298.35000000000002"/>
    <n v="150.49850000000001"/>
    <x v="0"/>
  </r>
  <r>
    <x v="1"/>
    <x v="8"/>
    <x v="8"/>
    <x v="8"/>
    <x v="5"/>
    <s v="QX03"/>
    <x v="99"/>
    <s v="东莞铨讯电子有限公司"/>
    <x v="1330"/>
    <x v="1172"/>
    <x v="908"/>
    <x v="1079"/>
    <x v="0"/>
    <n v="9000"/>
    <n v="348.58"/>
    <n v="0"/>
    <n v="348.58"/>
    <x v="1"/>
    <n v="2401.92"/>
    <n v="0"/>
    <n v="2401.92"/>
    <n v="1016.9767000000001"/>
    <n v="209.035"/>
    <n v="706.0317"/>
    <x v="0"/>
    <n v="1932.0517"/>
    <n v="469.86829999999998"/>
    <n v="674.84469999999999"/>
    <x v="0"/>
  </r>
  <r>
    <x v="1"/>
    <x v="8"/>
    <x v="8"/>
    <x v="8"/>
    <x v="5"/>
    <s v="QX03"/>
    <x v="99"/>
    <s v="东莞铨讯电子有限公司"/>
    <x v="1185"/>
    <x v="1037"/>
    <x v="811"/>
    <x v="945"/>
    <x v="0"/>
    <n v="1118"/>
    <n v="707.83"/>
    <n v="0"/>
    <n v="707.83"/>
    <x v="1"/>
    <n v="4877.37"/>
    <n v="0"/>
    <n v="4877.37"/>
    <n v="2416.61"/>
    <n v="375.06299999999999"/>
    <n v="1012.2902"/>
    <x v="0"/>
    <n v="3803.9634000000001"/>
    <n v="1073.4066"/>
    <n v="2079.1952000000001"/>
    <x v="0"/>
  </r>
  <r>
    <x v="1"/>
    <x v="8"/>
    <x v="8"/>
    <x v="8"/>
    <x v="5"/>
    <s v="QX03"/>
    <x v="99"/>
    <s v="东莞铨讯电子有限公司"/>
    <x v="1186"/>
    <x v="1038"/>
    <x v="812"/>
    <x v="946"/>
    <x v="0"/>
    <n v="111576"/>
    <n v="865.83"/>
    <n v="0"/>
    <n v="865.83"/>
    <x v="1"/>
    <n v="5966.09"/>
    <n v="0"/>
    <n v="5966.09"/>
    <n v="4179.6105049999996"/>
    <n v="1068.6904039999999"/>
    <n v="2843.0020030000001"/>
    <x v="0"/>
    <n v="8091.3093049999998"/>
    <n v="-2125.2193000000002"/>
    <n v="4268.8720999999996"/>
    <x v="0"/>
  </r>
  <r>
    <x v="1"/>
    <x v="8"/>
    <x v="8"/>
    <x v="8"/>
    <x v="5"/>
    <s v="QX03"/>
    <x v="99"/>
    <s v="东莞铨讯电子有限公司"/>
    <x v="1187"/>
    <x v="1039"/>
    <x v="813"/>
    <x v="947"/>
    <x v="0"/>
    <n v="4250"/>
    <n v="67.87"/>
    <n v="0"/>
    <n v="67.87"/>
    <x v="1"/>
    <n v="467.66"/>
    <n v="0"/>
    <n v="467.66"/>
    <n v="12.533300000000001"/>
    <n v="31.360600000000002"/>
    <n v="108.33199999999999"/>
    <x v="0"/>
    <n v="152.2319"/>
    <n v="315.42809999999997"/>
    <n v="10.375400000000001"/>
    <x v="0"/>
  </r>
  <r>
    <x v="1"/>
    <x v="8"/>
    <x v="8"/>
    <x v="8"/>
    <x v="5"/>
    <s v="QX03"/>
    <x v="99"/>
    <s v="东莞铨讯电子有限公司"/>
    <x v="1189"/>
    <x v="1041"/>
    <x v="814"/>
    <x v="949"/>
    <x v="0"/>
    <n v="9000"/>
    <n v="468.18"/>
    <n v="0"/>
    <n v="468.18"/>
    <x v="1"/>
    <n v="3226.04"/>
    <n v="0"/>
    <n v="3226.04"/>
    <n v="1715.5952"/>
    <n v="104.36499999999999"/>
    <n v="367.87290000000002"/>
    <x v="0"/>
    <n v="2187.8299000000002"/>
    <n v="1038.2101"/>
    <n v="1249.2781"/>
    <x v="0"/>
  </r>
  <r>
    <x v="1"/>
    <x v="8"/>
    <x v="8"/>
    <x v="8"/>
    <x v="5"/>
    <s v="QX03"/>
    <x v="99"/>
    <s v="东莞铨讯电子有限公司"/>
    <x v="1190"/>
    <x v="1042"/>
    <x v="164"/>
    <x v="950"/>
    <x v="0"/>
    <n v="9000"/>
    <n v="123.57"/>
    <n v="0"/>
    <n v="123.57"/>
    <x v="1"/>
    <n v="851.48"/>
    <n v="0"/>
    <n v="851.48"/>
    <n v="497.52339999999998"/>
    <n v="72.070300000000003"/>
    <n v="269.47649999999999"/>
    <x v="0"/>
    <n v="839.07010000000002"/>
    <n v="12.4099"/>
    <n v="311.37610000000001"/>
    <x v="0"/>
  </r>
  <r>
    <x v="1"/>
    <x v="8"/>
    <x v="8"/>
    <x v="8"/>
    <x v="5"/>
    <s v="QX03"/>
    <x v="99"/>
    <s v="东莞铨讯电子有限公司"/>
    <x v="1191"/>
    <x v="1043"/>
    <x v="805"/>
    <x v="951"/>
    <x v="0"/>
    <n v="18000"/>
    <n v="76.510000000000005"/>
    <n v="0"/>
    <n v="76.510000000000005"/>
    <x v="1"/>
    <n v="527.20000000000005"/>
    <n v="0"/>
    <n v="527.20000000000005"/>
    <n v="51.460599999999999"/>
    <n v="135.969401"/>
    <n v="358.33330100000001"/>
    <x v="0"/>
    <n v="545.76329899999996"/>
    <n v="-18.563300000000002"/>
    <n v="37.107700000000001"/>
    <x v="0"/>
  </r>
  <r>
    <x v="1"/>
    <x v="8"/>
    <x v="8"/>
    <x v="8"/>
    <x v="5"/>
    <s v="QX03"/>
    <x v="99"/>
    <s v="东莞铨讯电子有限公司"/>
    <x v="1192"/>
    <x v="1044"/>
    <x v="815"/>
    <x v="952"/>
    <x v="0"/>
    <n v="9000"/>
    <n v="35.1"/>
    <n v="0"/>
    <n v="35.1"/>
    <x v="1"/>
    <n v="241.85"/>
    <n v="0"/>
    <n v="241.85"/>
    <n v="45.3566"/>
    <n v="62.528599999999997"/>
    <n v="169.08430000000001"/>
    <x v="0"/>
    <n v="276.97500000000002"/>
    <n v="-35.125"/>
    <n v="45.409799999999997"/>
    <x v="0"/>
  </r>
  <r>
    <x v="1"/>
    <x v="8"/>
    <x v="8"/>
    <x v="8"/>
    <x v="5"/>
    <s v="QX03"/>
    <x v="99"/>
    <s v="东莞铨讯电子有限公司"/>
    <x v="1193"/>
    <x v="1045"/>
    <x v="815"/>
    <x v="953"/>
    <x v="0"/>
    <n v="9000"/>
    <n v="82.08"/>
    <n v="0"/>
    <n v="82.08"/>
    <x v="1"/>
    <n v="565.57000000000005"/>
    <n v="0"/>
    <n v="565.57000000000005"/>
    <n v="386.91829999999999"/>
    <n v="26.479800000000001"/>
    <n v="79.8369"/>
    <x v="0"/>
    <n v="493.23520000000002"/>
    <n v="72.334800000000001"/>
    <n v="340.09059999999999"/>
    <x v="0"/>
  </r>
  <r>
    <x v="1"/>
    <x v="8"/>
    <x v="8"/>
    <x v="8"/>
    <x v="5"/>
    <s v="QX03"/>
    <x v="99"/>
    <s v="东莞铨讯电子有限公司"/>
    <x v="1194"/>
    <x v="1046"/>
    <x v="805"/>
    <x v="954"/>
    <x v="0"/>
    <n v="9000"/>
    <n v="50.94"/>
    <n v="0"/>
    <n v="50.94"/>
    <x v="1"/>
    <n v="351.01"/>
    <n v="0"/>
    <n v="351.01"/>
    <n v="72.316000000000003"/>
    <n v="78.421000000000006"/>
    <n v="206.67150000000001"/>
    <x v="0"/>
    <n v="357.40870000000001"/>
    <n v="-6.3986999999999998"/>
    <n v="48.513199999999998"/>
    <x v="0"/>
  </r>
  <r>
    <x v="1"/>
    <x v="8"/>
    <x v="8"/>
    <x v="8"/>
    <x v="5"/>
    <s v="QX03"/>
    <x v="99"/>
    <s v="东莞铨讯电子有限公司"/>
    <x v="1195"/>
    <x v="1047"/>
    <x v="164"/>
    <x v="955"/>
    <x v="0"/>
    <n v="1330"/>
    <n v="23.01"/>
    <n v="0"/>
    <n v="23.01"/>
    <x v="1"/>
    <n v="158.55000000000001"/>
    <n v="0"/>
    <n v="158.55000000000001"/>
    <n v="112.88720000000001"/>
    <n v="7.1938000000000004"/>
    <n v="19.983499999999999"/>
    <x v="0"/>
    <n v="140.0633"/>
    <n v="18.486699999999999"/>
    <n v="83.276700000000005"/>
    <x v="0"/>
  </r>
  <r>
    <x v="1"/>
    <x v="8"/>
    <x v="8"/>
    <x v="8"/>
    <x v="5"/>
    <s v="QX03"/>
    <x v="99"/>
    <s v="东莞铨讯电子有限公司"/>
    <x v="1196"/>
    <x v="1048"/>
    <x v="816"/>
    <x v="956"/>
    <x v="0"/>
    <n v="1330"/>
    <n v="14.39"/>
    <n v="0"/>
    <n v="14.39"/>
    <x v="1"/>
    <n v="99.16"/>
    <n v="0"/>
    <n v="99.16"/>
    <n v="38.286000000000001"/>
    <n v="14.9198"/>
    <n v="41.897300000000001"/>
    <x v="0"/>
    <n v="95.103099999999998"/>
    <n v="4.0568999999999997"/>
    <n v="27.3949"/>
    <x v="0"/>
  </r>
  <r>
    <x v="1"/>
    <x v="8"/>
    <x v="8"/>
    <x v="8"/>
    <x v="5"/>
    <s v="QX03"/>
    <x v="99"/>
    <s v="东莞铨讯电子有限公司"/>
    <x v="1197"/>
    <x v="1049"/>
    <x v="817"/>
    <x v="957"/>
    <x v="0"/>
    <n v="6060"/>
    <n v="66.36"/>
    <n v="0"/>
    <n v="66.36"/>
    <x v="1"/>
    <n v="457.26"/>
    <n v="0"/>
    <n v="457.26"/>
    <n v="174.4194"/>
    <n v="77.137600000000006"/>
    <n v="240.75409999999999"/>
    <x v="0"/>
    <n v="492.31810000000002"/>
    <n v="-35.058100000000003"/>
    <n v="74.934299999999993"/>
    <x v="0"/>
  </r>
  <r>
    <x v="1"/>
    <x v="8"/>
    <x v="8"/>
    <x v="8"/>
    <x v="5"/>
    <s v="QX03"/>
    <x v="99"/>
    <s v="东莞铨讯电子有限公司"/>
    <x v="1333"/>
    <x v="1175"/>
    <x v="627"/>
    <x v="1082"/>
    <x v="0"/>
    <n v="9000"/>
    <n v="53.46"/>
    <n v="0"/>
    <n v="53.46"/>
    <x v="1"/>
    <n v="368.38"/>
    <n v="0"/>
    <n v="368.38"/>
    <n v="43.043300000000002"/>
    <n v="64.468299999999999"/>
    <n v="183.56829999999999"/>
    <x v="0"/>
    <n v="291.08999999999997"/>
    <n v="77.290000000000006"/>
    <n v="54.350099999999998"/>
    <x v="0"/>
  </r>
  <r>
    <x v="1"/>
    <x v="8"/>
    <x v="8"/>
    <x v="8"/>
    <x v="5"/>
    <s v="QX03"/>
    <x v="99"/>
    <s v="东莞铨讯电子有限公司"/>
    <x v="1334"/>
    <x v="1176"/>
    <x v="627"/>
    <x v="1083"/>
    <x v="0"/>
    <n v="17600"/>
    <n v="102.78"/>
    <n v="0"/>
    <n v="102.78"/>
    <x v="1"/>
    <n v="708.21"/>
    <n v="0"/>
    <n v="708.21"/>
    <n v="82.139899999999997"/>
    <n v="136.07730000000001"/>
    <n v="389.66460000000001"/>
    <x v="0"/>
    <n v="607.88990100000001"/>
    <n v="100.3201"/>
    <n v="98.108900000000006"/>
    <x v="0"/>
  </r>
  <r>
    <x v="1"/>
    <x v="8"/>
    <x v="8"/>
    <x v="8"/>
    <x v="5"/>
    <s v="QX03"/>
    <x v="99"/>
    <s v="东莞铨讯电子有限公司"/>
    <x v="1335"/>
    <x v="1177"/>
    <x v="909"/>
    <x v="1084"/>
    <x v="0"/>
    <n v="9000"/>
    <n v="299.7"/>
    <n v="0"/>
    <n v="299.7"/>
    <x v="1"/>
    <n v="2065.12"/>
    <n v="0"/>
    <n v="2065.12"/>
    <n v="1153.385"/>
    <n v="191.97200000000001"/>
    <n v="652.75609999999995"/>
    <x v="0"/>
    <n v="1998.1132"/>
    <n v="67.006799999999998"/>
    <n v="582.56880000000001"/>
    <x v="0"/>
  </r>
  <r>
    <x v="1"/>
    <x v="8"/>
    <x v="8"/>
    <x v="8"/>
    <x v="5"/>
    <s v="QX03"/>
    <x v="99"/>
    <s v="东莞铨讯电子有限公司"/>
    <x v="1336"/>
    <x v="1178"/>
    <x v="814"/>
    <x v="1085"/>
    <x v="0"/>
    <n v="9000"/>
    <n v="411.66"/>
    <n v="0"/>
    <n v="411.66"/>
    <x v="1"/>
    <n v="2836.58"/>
    <n v="0"/>
    <n v="2836.58"/>
    <n v="1781.3733"/>
    <n v="185.4717"/>
    <n v="613.16669999999999"/>
    <x v="0"/>
    <n v="2580.0117"/>
    <n v="256.56830000000002"/>
    <n v="1257.6001000000001"/>
    <x v="0"/>
  </r>
  <r>
    <x v="1"/>
    <x v="8"/>
    <x v="8"/>
    <x v="8"/>
    <x v="5"/>
    <s v="QX03"/>
    <x v="99"/>
    <s v="东莞铨讯电子有限公司"/>
    <x v="1337"/>
    <x v="1179"/>
    <x v="910"/>
    <x v="1086"/>
    <x v="0"/>
    <n v="9000"/>
    <n v="57.24"/>
    <n v="0"/>
    <n v="57.24"/>
    <x v="1"/>
    <n v="394.42"/>
    <n v="0"/>
    <n v="394.42"/>
    <n v="24.103300000000001"/>
    <n v="77.22"/>
    <n v="280.42329999999998"/>
    <x v="0"/>
    <n v="381.745"/>
    <n v="12.675000000000001"/>
    <n v="40.731900000000003"/>
    <x v="0"/>
  </r>
  <r>
    <x v="1"/>
    <x v="8"/>
    <x v="8"/>
    <x v="8"/>
    <x v="5"/>
    <s v="QX03"/>
    <x v="99"/>
    <s v="东莞铨讯电子有限公司"/>
    <x v="1338"/>
    <x v="1180"/>
    <x v="910"/>
    <x v="1087"/>
    <x v="0"/>
    <n v="9000"/>
    <n v="38.159999999999997"/>
    <n v="0"/>
    <n v="38.159999999999997"/>
    <x v="1"/>
    <n v="262.94"/>
    <n v="0"/>
    <n v="262.94"/>
    <n v="10.156700000000001"/>
    <n v="85.363299999999995"/>
    <n v="315.07670000000002"/>
    <x v="0"/>
    <n v="410.5883"/>
    <n v="-147.64830000000001"/>
    <n v="16.496500000000001"/>
    <x v="0"/>
  </r>
  <r>
    <x v="1"/>
    <x v="8"/>
    <x v="8"/>
    <x v="8"/>
    <x v="5"/>
    <s v="QX03"/>
    <x v="99"/>
    <s v="东莞铨讯电子有限公司"/>
    <x v="1339"/>
    <x v="1181"/>
    <x v="911"/>
    <x v="1088"/>
    <x v="0"/>
    <n v="9000"/>
    <n v="760.96"/>
    <n v="0"/>
    <n v="760.96"/>
    <x v="1"/>
    <n v="5243.47"/>
    <n v="0"/>
    <n v="5243.47"/>
    <n v="233.3117"/>
    <n v="528.80669999999998"/>
    <n v="1502.95"/>
    <x v="0"/>
    <n v="2265.0767000000001"/>
    <n v="2978.3933000000002"/>
    <n v="235.57470000000001"/>
    <x v="0"/>
  </r>
  <r>
    <x v="1"/>
    <x v="8"/>
    <x v="8"/>
    <x v="8"/>
    <x v="5"/>
    <s v="QX03"/>
    <x v="99"/>
    <s v="东莞铨讯电子有限公司"/>
    <x v="1301"/>
    <x v="1150"/>
    <x v="627"/>
    <x v="1055"/>
    <x v="0"/>
    <n v="9000"/>
    <n v="48.96"/>
    <n v="0"/>
    <n v="48.96"/>
    <x v="1"/>
    <n v="337.37"/>
    <n v="0"/>
    <n v="337.37"/>
    <n v="41.2"/>
    <n v="78.033299999999997"/>
    <n v="224.07669999999999"/>
    <x v="0"/>
    <n v="343.31"/>
    <n v="-5.94"/>
    <n v="50.838200000000001"/>
    <x v="0"/>
  </r>
  <r>
    <x v="1"/>
    <x v="8"/>
    <x v="8"/>
    <x v="8"/>
    <x v="5"/>
    <s v="QX03"/>
    <x v="99"/>
    <s v="东莞铨讯电子有限公司"/>
    <x v="1203"/>
    <x v="1055"/>
    <x v="822"/>
    <x v="963"/>
    <x v="0"/>
    <n v="11300"/>
    <n v="214.59"/>
    <n v="0"/>
    <n v="214.59"/>
    <x v="1"/>
    <n v="1478.65"/>
    <n v="0"/>
    <n v="1478.65"/>
    <n v="229.97929999999999"/>
    <n v="377.70870000000002"/>
    <n v="1156.6513"/>
    <x v="0"/>
    <n v="1764.3315"/>
    <n v="-285.68150000000003"/>
    <n v="217.3135"/>
    <x v="0"/>
  </r>
  <r>
    <x v="1"/>
    <x v="8"/>
    <x v="8"/>
    <x v="8"/>
    <x v="5"/>
    <s v="QX03"/>
    <x v="99"/>
    <s v="东莞铨讯电子有限公司"/>
    <x v="1204"/>
    <x v="1056"/>
    <x v="164"/>
    <x v="964"/>
    <x v="0"/>
    <n v="6060"/>
    <n v="289.06"/>
    <n v="0"/>
    <n v="289.06"/>
    <x v="1"/>
    <n v="1991.8"/>
    <n v="0"/>
    <n v="1991.8"/>
    <n v="977.6223"/>
    <n v="51.511299999999999"/>
    <n v="183.4314"/>
    <x v="0"/>
    <n v="1212.5718999999999"/>
    <n v="779.22810000000004"/>
    <n v="724.92589999999996"/>
    <x v="0"/>
  </r>
  <r>
    <x v="1"/>
    <x v="8"/>
    <x v="8"/>
    <x v="8"/>
    <x v="5"/>
    <s v="QX03"/>
    <x v="99"/>
    <s v="东莞铨讯电子有限公司"/>
    <x v="1362"/>
    <x v="1204"/>
    <x v="627"/>
    <x v="1111"/>
    <x v="0"/>
    <n v="225"/>
    <n v="3.21"/>
    <n v="0"/>
    <n v="3.21"/>
    <x v="1"/>
    <n v="22.12"/>
    <n v="0"/>
    <n v="22.12"/>
    <n v="3.25"/>
    <n v="6.67"/>
    <n v="17.75"/>
    <x v="0"/>
    <n v="27.67"/>
    <n v="-5.55"/>
    <m/>
    <x v="0"/>
  </r>
  <r>
    <x v="1"/>
    <x v="8"/>
    <x v="8"/>
    <x v="8"/>
    <x v="5"/>
    <s v="QX03"/>
    <x v="99"/>
    <s v="东莞铨讯电子有限公司"/>
    <x v="1402"/>
    <x v="1232"/>
    <x v="627"/>
    <x v="1137"/>
    <x v="0"/>
    <n v="805"/>
    <n v="11.51"/>
    <n v="0"/>
    <n v="11.51"/>
    <x v="1"/>
    <n v="79.31"/>
    <n v="0"/>
    <n v="79.31"/>
    <n v="3.79"/>
    <n v="22.65"/>
    <n v="60.28"/>
    <x v="0"/>
    <n v="86.72"/>
    <n v="-7.41"/>
    <m/>
    <x v="0"/>
  </r>
  <r>
    <x v="1"/>
    <x v="8"/>
    <x v="8"/>
    <x v="8"/>
    <x v="5"/>
    <s v="QX03"/>
    <x v="99"/>
    <s v="东莞铨讯电子有限公司"/>
    <x v="1403"/>
    <x v="1233"/>
    <x v="627"/>
    <x v="1138"/>
    <x v="0"/>
    <n v="959"/>
    <n v="3.75"/>
    <n v="0"/>
    <n v="3.75"/>
    <x v="1"/>
    <n v="25.85"/>
    <n v="0"/>
    <n v="25.85"/>
    <n v="16.34"/>
    <n v="23.94"/>
    <n v="63.79"/>
    <x v="0"/>
    <n v="104.07"/>
    <n v="-78.22"/>
    <m/>
    <x v="0"/>
  </r>
  <r>
    <x v="1"/>
    <x v="8"/>
    <x v="8"/>
    <x v="8"/>
    <x v="5"/>
    <s v="QX03"/>
    <x v="99"/>
    <s v="东莞铨讯电子有限公司"/>
    <x v="1205"/>
    <x v="1057"/>
    <x v="823"/>
    <x v="965"/>
    <x v="0"/>
    <n v="15351"/>
    <n v="198.95"/>
    <n v="0"/>
    <n v="198.95"/>
    <x v="1"/>
    <n v="1370.88"/>
    <n v="0"/>
    <n v="1370.88"/>
    <n v="950.94"/>
    <n v="226.54"/>
    <n v="747.09"/>
    <x v="0"/>
    <n v="1924.5399990000001"/>
    <n v="-553.66"/>
    <n v="745.15959999999995"/>
    <x v="0"/>
  </r>
  <r>
    <x v="1"/>
    <x v="8"/>
    <x v="8"/>
    <x v="8"/>
    <x v="5"/>
    <s v="QX03"/>
    <x v="99"/>
    <s v="东莞铨讯电子有限公司"/>
    <x v="1343"/>
    <x v="1185"/>
    <x v="805"/>
    <x v="1092"/>
    <x v="0"/>
    <n v="10"/>
    <n v="0"/>
    <n v="0"/>
    <n v="0"/>
    <x v="1"/>
    <n v="0"/>
    <n v="0"/>
    <n v="0"/>
    <n v="0.11"/>
    <n v="0.11"/>
    <n v="0.26"/>
    <x v="0"/>
    <n v="0.48"/>
    <n v="-0.48"/>
    <n v="7.5200000000000003E-2"/>
    <x v="0"/>
  </r>
  <r>
    <x v="1"/>
    <x v="8"/>
    <x v="8"/>
    <x v="8"/>
    <x v="5"/>
    <s v="QX03"/>
    <x v="99"/>
    <s v="东莞铨讯电子有限公司"/>
    <x v="1206"/>
    <x v="1058"/>
    <x v="824"/>
    <x v="966"/>
    <x v="0"/>
    <n v="7900"/>
    <n v="243.72"/>
    <n v="0"/>
    <n v="243.72"/>
    <x v="1"/>
    <n v="1679.38"/>
    <n v="0"/>
    <n v="1679.38"/>
    <n v="1222.3146999999999"/>
    <n v="146.07929999999999"/>
    <n v="462.73660000000001"/>
    <x v="0"/>
    <n v="1831.1306"/>
    <n v="-151.75059999999999"/>
    <n v="958.96349999999995"/>
    <x v="0"/>
  </r>
  <r>
    <x v="1"/>
    <x v="8"/>
    <x v="8"/>
    <x v="8"/>
    <x v="5"/>
    <s v="QX03"/>
    <x v="99"/>
    <s v="东莞铨讯电子有限公司"/>
    <x v="1207"/>
    <x v="1059"/>
    <x v="825"/>
    <x v="967"/>
    <x v="0"/>
    <n v="7900"/>
    <n v="72.84"/>
    <n v="0"/>
    <n v="72.84"/>
    <x v="1"/>
    <n v="501.91"/>
    <n v="0"/>
    <n v="501.91"/>
    <n v="177.64320000000001"/>
    <n v="173.708"/>
    <n v="550.10820000000001"/>
    <x v="0"/>
    <n v="901.46759999999995"/>
    <n v="-399.55759999999998"/>
    <n v="129.39240000000001"/>
    <x v="0"/>
  </r>
  <r>
    <x v="1"/>
    <x v="8"/>
    <x v="8"/>
    <x v="8"/>
    <x v="5"/>
    <s v="QX03"/>
    <x v="99"/>
    <s v="东莞铨讯电子有限公司"/>
    <x v="1208"/>
    <x v="1060"/>
    <x v="509"/>
    <x v="968"/>
    <x v="0"/>
    <n v="7900"/>
    <n v="12.96"/>
    <n v="0"/>
    <n v="12.96"/>
    <x v="1"/>
    <n v="89.3"/>
    <n v="0"/>
    <n v="89.3"/>
    <n v="4.6040999999999999"/>
    <n v="53.517499999999998"/>
    <n v="170.32679999999999"/>
    <x v="0"/>
    <n v="228.44839999999999"/>
    <n v="-139.14840000000001"/>
    <n v="4.0740999999999996"/>
    <x v="0"/>
  </r>
  <r>
    <x v="1"/>
    <x v="8"/>
    <x v="8"/>
    <x v="8"/>
    <x v="5"/>
    <s v="QX03"/>
    <x v="99"/>
    <s v="东莞铨讯电子有限公司"/>
    <x v="1209"/>
    <x v="1061"/>
    <x v="826"/>
    <x v="969"/>
    <x v="0"/>
    <n v="7900"/>
    <n v="16.75"/>
    <n v="0"/>
    <n v="16.75"/>
    <x v="1"/>
    <n v="115.42"/>
    <n v="0"/>
    <n v="115.42"/>
    <n v="39.910299999999999"/>
    <n v="49.865400000000001"/>
    <n v="158.5909"/>
    <x v="0"/>
    <n v="248.37479999999999"/>
    <n v="-132.95480000000001"/>
    <n v="32.359499999999997"/>
    <x v="0"/>
  </r>
  <r>
    <x v="1"/>
    <x v="8"/>
    <x v="8"/>
    <x v="8"/>
    <x v="5"/>
    <s v="QX03"/>
    <x v="99"/>
    <s v="东莞铨讯电子有限公司"/>
    <x v="1210"/>
    <x v="1062"/>
    <x v="827"/>
    <x v="970"/>
    <x v="0"/>
    <n v="7900"/>
    <n v="10.35"/>
    <n v="0"/>
    <n v="10.35"/>
    <x v="1"/>
    <n v="71.319999999999993"/>
    <n v="0"/>
    <n v="71.319999999999993"/>
    <n v="10.398199999999999"/>
    <n v="63.464300000000001"/>
    <n v="200.63509999999999"/>
    <x v="0"/>
    <n v="274.48930000000001"/>
    <n v="-203.16929999999999"/>
    <n v="7.9625000000000004"/>
    <x v="0"/>
  </r>
  <r>
    <x v="1"/>
    <x v="8"/>
    <x v="8"/>
    <x v="8"/>
    <x v="5"/>
    <s v="QX03"/>
    <x v="99"/>
    <s v="东莞铨讯电子有限公司"/>
    <x v="1211"/>
    <x v="1063"/>
    <x v="828"/>
    <x v="971"/>
    <x v="0"/>
    <n v="15498"/>
    <n v="32.86"/>
    <n v="0"/>
    <n v="32.86"/>
    <x v="1"/>
    <n v="226.43"/>
    <n v="0"/>
    <n v="226.43"/>
    <n v="72.505701000000002"/>
    <n v="90.731301000000002"/>
    <n v="267.08199999999999"/>
    <x v="0"/>
    <n v="430.329701"/>
    <n v="-203.8997"/>
    <n v="48.990900000000003"/>
    <x v="0"/>
  </r>
  <r>
    <x v="1"/>
    <x v="8"/>
    <x v="8"/>
    <x v="8"/>
    <x v="5"/>
    <s v="QX03"/>
    <x v="99"/>
    <s v="东莞铨讯电子有限公司"/>
    <x v="1212"/>
    <x v="1064"/>
    <x v="627"/>
    <x v="972"/>
    <x v="0"/>
    <n v="18249"/>
    <n v="103.29"/>
    <n v="0"/>
    <n v="103.29"/>
    <x v="1"/>
    <n v="711.73"/>
    <n v="0"/>
    <n v="711.73"/>
    <n v="232.07"/>
    <n v="249.92"/>
    <n v="995.26"/>
    <x v="0"/>
    <n v="1477.25"/>
    <n v="-765.52"/>
    <n v="288.90170000000001"/>
    <x v="0"/>
  </r>
  <r>
    <x v="1"/>
    <x v="8"/>
    <x v="8"/>
    <x v="8"/>
    <x v="2"/>
    <s v="QX04"/>
    <x v="100"/>
    <s v="九江铨讯电子有限公司"/>
    <x v="1215"/>
    <x v="1067"/>
    <x v="805"/>
    <x v="975"/>
    <x v="0"/>
    <n v="54010"/>
    <n v="315.89999999999998"/>
    <n v="0"/>
    <n v="315.89999999999998"/>
    <x v="1"/>
    <n v="2176.7399999999998"/>
    <n v="0"/>
    <n v="2176.7399999999998"/>
    <n v="253.5583"/>
    <n v="1042.723201"/>
    <n v="2865.368598"/>
    <x v="0"/>
    <n v="4161.6502019999998"/>
    <n v="-1984.9102"/>
    <n v="207.1138"/>
    <x v="0"/>
  </r>
  <r>
    <x v="1"/>
    <x v="8"/>
    <x v="8"/>
    <x v="8"/>
    <x v="2"/>
    <s v="QX04"/>
    <x v="100"/>
    <s v="九江铨讯电子有限公司"/>
    <x v="1216"/>
    <x v="1068"/>
    <x v="275"/>
    <x v="976"/>
    <x v="0"/>
    <n v="27010"/>
    <n v="403.96"/>
    <n v="0"/>
    <n v="403.96"/>
    <x v="1"/>
    <n v="2783.52"/>
    <n v="0"/>
    <n v="2783.52"/>
    <n v="56.609499999999997"/>
    <n v="512.85769900000003"/>
    <n v="1649.0363010000001"/>
    <x v="0"/>
    <n v="2218.510401"/>
    <n v="565.00959999999998"/>
    <n v="51.613399999999999"/>
    <x v="0"/>
  </r>
  <r>
    <x v="1"/>
    <x v="8"/>
    <x v="8"/>
    <x v="8"/>
    <x v="2"/>
    <s v="QX04"/>
    <x v="100"/>
    <s v="九江铨讯电子有限公司"/>
    <x v="1218"/>
    <x v="1070"/>
    <x v="831"/>
    <x v="978"/>
    <x v="0"/>
    <n v="34910"/>
    <n v="934.27"/>
    <n v="0"/>
    <n v="934.27"/>
    <x v="1"/>
    <n v="6437.68"/>
    <n v="0"/>
    <n v="6437.68"/>
    <n v="1226.3489979999999"/>
    <n v="702.97560099999998"/>
    <n v="1983.4347009999999"/>
    <x v="0"/>
    <n v="3912.7593000000002"/>
    <n v="2524.9207000000001"/>
    <n v="1156.8653999999999"/>
    <x v="0"/>
  </r>
  <r>
    <x v="1"/>
    <x v="8"/>
    <x v="8"/>
    <x v="8"/>
    <x v="2"/>
    <s v="QX04"/>
    <x v="100"/>
    <s v="九江铨讯电子有限公司"/>
    <x v="1219"/>
    <x v="1071"/>
    <x v="832"/>
    <x v="979"/>
    <x v="0"/>
    <n v="33010"/>
    <n v="1037.52"/>
    <n v="0"/>
    <n v="1037.52"/>
    <x v="1"/>
    <n v="7149.12"/>
    <n v="0"/>
    <n v="7149.12"/>
    <n v="6508.5673999999999"/>
    <n v="532.26559899999995"/>
    <n v="1886.896702"/>
    <x v="0"/>
    <n v="8927.7230990000007"/>
    <n v="-1778.6031"/>
    <n v="5202.2981"/>
    <x v="0"/>
  </r>
  <r>
    <x v="1"/>
    <x v="8"/>
    <x v="8"/>
    <x v="8"/>
    <x v="2"/>
    <s v="QX04"/>
    <x v="100"/>
    <s v="九江铨讯电子有限公司"/>
    <x v="1220"/>
    <x v="1072"/>
    <x v="833"/>
    <x v="980"/>
    <x v="0"/>
    <n v="34505"/>
    <n v="328.55"/>
    <n v="0"/>
    <n v="328.55"/>
    <x v="1"/>
    <n v="2263.91"/>
    <n v="0"/>
    <n v="2263.91"/>
    <n v="417.95660099999998"/>
    <n v="266.64770099999998"/>
    <n v="776.06820000000005"/>
    <x v="0"/>
    <n v="1460.664301"/>
    <n v="803.24570000000006"/>
    <n v="534.88310000000001"/>
    <x v="0"/>
  </r>
  <r>
    <x v="1"/>
    <x v="8"/>
    <x v="8"/>
    <x v="8"/>
    <x v="2"/>
    <s v="QX04"/>
    <x v="100"/>
    <s v="九江铨讯电子有限公司"/>
    <x v="1221"/>
    <x v="1073"/>
    <x v="833"/>
    <x v="981"/>
    <x v="0"/>
    <n v="35005"/>
    <n v="332.5"/>
    <n v="0"/>
    <n v="332.5"/>
    <x v="1"/>
    <n v="2291.13"/>
    <n v="0"/>
    <n v="2291.13"/>
    <n v="447.30380000000002"/>
    <n v="269.49090000000001"/>
    <n v="714.96320000000003"/>
    <x v="0"/>
    <n v="1431.7660000000001"/>
    <n v="859.36400000000003"/>
    <n v="554.65840000000003"/>
    <x v="0"/>
  </r>
  <r>
    <x v="1"/>
    <x v="8"/>
    <x v="8"/>
    <x v="8"/>
    <x v="2"/>
    <s v="QX04"/>
    <x v="100"/>
    <s v="九江铨讯电子有限公司"/>
    <x v="1222"/>
    <x v="1074"/>
    <x v="814"/>
    <x v="982"/>
    <x v="0"/>
    <n v="34505"/>
    <n v="1475.2"/>
    <n v="0"/>
    <n v="1475.2"/>
    <x v="1"/>
    <n v="10165.02"/>
    <n v="0"/>
    <n v="10165.02"/>
    <n v="5032.875599"/>
    <n v="436.20559900000001"/>
    <n v="1295.9852989999999"/>
    <x v="0"/>
    <n v="6765.0663000000004"/>
    <n v="3399.9537"/>
    <n v="3857.2114999999999"/>
    <x v="0"/>
  </r>
  <r>
    <x v="1"/>
    <x v="8"/>
    <x v="8"/>
    <x v="8"/>
    <x v="2"/>
    <s v="QX04"/>
    <x v="100"/>
    <s v="九江铨讯电子有限公司"/>
    <x v="1223"/>
    <x v="1075"/>
    <x v="834"/>
    <x v="983"/>
    <x v="0"/>
    <n v="34805"/>
    <n v="377.39"/>
    <n v="0"/>
    <n v="377.39"/>
    <x v="1"/>
    <n v="2600.44"/>
    <n v="0"/>
    <n v="2600.44"/>
    <n v="291.148799"/>
    <n v="302.507901"/>
    <n v="897.99419899999998"/>
    <x v="0"/>
    <n v="1491.659099"/>
    <n v="1108.7809"/>
    <n v="185.2587"/>
    <x v="0"/>
  </r>
  <r>
    <x v="1"/>
    <x v="8"/>
    <x v="8"/>
    <x v="8"/>
    <x v="2"/>
    <s v="QX04"/>
    <x v="100"/>
    <s v="九江铨讯电子有限公司"/>
    <x v="1224"/>
    <x v="1076"/>
    <x v="164"/>
    <x v="984"/>
    <x v="0"/>
    <n v="69905"/>
    <n v="273.52999999999997"/>
    <n v="0"/>
    <n v="273.52999999999997"/>
    <x v="1"/>
    <n v="1884.78"/>
    <n v="0"/>
    <n v="1884.78"/>
    <n v="709.69379800000002"/>
    <n v="594.63799800000004"/>
    <n v="1811.6629009999999"/>
    <x v="0"/>
    <n v="3115.9946970000001"/>
    <n v="-1231.2147"/>
    <n v="540.86620000000005"/>
    <x v="0"/>
  </r>
  <r>
    <x v="1"/>
    <x v="8"/>
    <x v="8"/>
    <x v="8"/>
    <x v="2"/>
    <s v="QX04"/>
    <x v="100"/>
    <s v="九江铨讯电子有限公司"/>
    <x v="1226"/>
    <x v="1078"/>
    <x v="835"/>
    <x v="986"/>
    <x v="0"/>
    <n v="27010"/>
    <n v="234.36"/>
    <n v="0"/>
    <n v="234.36"/>
    <x v="1"/>
    <n v="1614.88"/>
    <n v="0"/>
    <n v="1614.88"/>
    <n v="120.7176"/>
    <n v="511.0505"/>
    <n v="1388.6782000000001"/>
    <x v="0"/>
    <n v="2020.4463000000001"/>
    <n v="-405.56630000000001"/>
    <n v="130.36779999999999"/>
    <x v="0"/>
  </r>
  <r>
    <x v="1"/>
    <x v="8"/>
    <x v="8"/>
    <x v="8"/>
    <x v="2"/>
    <s v="QX04"/>
    <x v="100"/>
    <s v="九江铨讯电子有限公司"/>
    <x v="1227"/>
    <x v="1079"/>
    <x v="836"/>
    <x v="987"/>
    <x v="0"/>
    <n v="34505"/>
    <n v="328.1"/>
    <n v="0"/>
    <n v="328.1"/>
    <x v="1"/>
    <n v="2260.81"/>
    <n v="0"/>
    <n v="2260.81"/>
    <n v="276.551399"/>
    <n v="446.636999"/>
    <n v="1278.9376999999999"/>
    <x v="0"/>
    <n v="2002.1341990000001"/>
    <n v="258.67579999999998"/>
    <m/>
    <x v="0"/>
  </r>
  <r>
    <x v="1"/>
    <x v="8"/>
    <x v="8"/>
    <x v="8"/>
    <x v="2"/>
    <s v="QX04"/>
    <x v="100"/>
    <s v="九江铨讯电子有限公司"/>
    <x v="1228"/>
    <x v="1080"/>
    <x v="837"/>
    <x v="988"/>
    <x v="0"/>
    <n v="27010"/>
    <n v="1283.8"/>
    <n v="0"/>
    <n v="1283.8"/>
    <x v="1"/>
    <n v="8846.15"/>
    <n v="0"/>
    <n v="8846.15"/>
    <n v="2014.1594009999999"/>
    <n v="1058.3335999999999"/>
    <n v="3475.2682009999999"/>
    <x v="0"/>
    <n v="6547.7612989999998"/>
    <n v="2298.3887"/>
    <n v="1579.0056999999999"/>
    <x v="0"/>
  </r>
  <r>
    <x v="1"/>
    <x v="8"/>
    <x v="8"/>
    <x v="8"/>
    <x v="2"/>
    <s v="QX04"/>
    <x v="100"/>
    <s v="九江铨讯电子有限公司"/>
    <x v="1229"/>
    <x v="1081"/>
    <x v="838"/>
    <x v="989"/>
    <x v="0"/>
    <n v="27010"/>
    <n v="4413.1499999999996"/>
    <n v="0"/>
    <n v="4413.1499999999996"/>
    <x v="1"/>
    <n v="30409.26"/>
    <n v="0"/>
    <n v="30409.26"/>
    <n v="14645.4645"/>
    <n v="1055.0517010000001"/>
    <n v="3540.5048999999999"/>
    <x v="0"/>
    <n v="19241.014201000002"/>
    <n v="11168.245800000001"/>
    <n v="10884.241599999999"/>
    <x v="0"/>
  </r>
  <r>
    <x v="1"/>
    <x v="8"/>
    <x v="8"/>
    <x v="8"/>
    <x v="2"/>
    <s v="QX04"/>
    <x v="100"/>
    <s v="九江铨讯电子有限公司"/>
    <x v="1230"/>
    <x v="1082"/>
    <x v="839"/>
    <x v="990"/>
    <x v="0"/>
    <n v="33010"/>
    <n v="93.39"/>
    <n v="0"/>
    <n v="93.39"/>
    <x v="1"/>
    <n v="643.5"/>
    <n v="0"/>
    <n v="643.5"/>
    <n v="244.8192"/>
    <n v="214.73990000000001"/>
    <n v="673.41459999999995"/>
    <x v="0"/>
    <n v="1132.967101"/>
    <n v="-489.46710000000002"/>
    <n v="203.8212"/>
    <x v="0"/>
  </r>
  <r>
    <x v="1"/>
    <x v="8"/>
    <x v="8"/>
    <x v="8"/>
    <x v="2"/>
    <s v="QX04"/>
    <x v="100"/>
    <s v="九江铨讯电子有限公司"/>
    <x v="1231"/>
    <x v="1083"/>
    <x v="840"/>
    <x v="991"/>
    <x v="0"/>
    <n v="33010"/>
    <n v="245.85"/>
    <n v="0"/>
    <n v="245.85"/>
    <x v="1"/>
    <n v="1694.05"/>
    <n v="0"/>
    <n v="1694.05"/>
    <n v="2070.3626009999998"/>
    <n v="232.25809899999999"/>
    <n v="694.26609900000005"/>
    <x v="0"/>
    <n v="2996.8802989999999"/>
    <n v="-1302.8303000000001"/>
    <n v="1621.68"/>
    <x v="0"/>
  </r>
  <r>
    <x v="1"/>
    <x v="8"/>
    <x v="8"/>
    <x v="9"/>
    <x v="5"/>
    <s v="FTH2"/>
    <x v="70"/>
    <s v="富泰华工业(深圳)有限公司"/>
    <x v="1232"/>
    <x v="1084"/>
    <x v="170"/>
    <x v="992"/>
    <x v="0"/>
    <n v="65000"/>
    <n v="1124.5"/>
    <n v="0"/>
    <n v="1124.5"/>
    <x v="1"/>
    <n v="7748.47"/>
    <n v="0"/>
    <n v="7748.47"/>
    <n v="2793.5328009999998"/>
    <n v="1535.079702"/>
    <n v="4748.3540979999998"/>
    <x v="0"/>
    <n v="9076.9665999999997"/>
    <n v="-1328.4965999999999"/>
    <m/>
    <x v="0"/>
  </r>
  <r>
    <x v="1"/>
    <x v="8"/>
    <x v="8"/>
    <x v="9"/>
    <x v="5"/>
    <s v="FTH2"/>
    <x v="70"/>
    <s v="富泰华工业(深圳)有限公司"/>
    <x v="1233"/>
    <x v="1085"/>
    <x v="841"/>
    <x v="993"/>
    <x v="0"/>
    <n v="13000"/>
    <n v="270.39999999999998"/>
    <n v="0"/>
    <n v="270.39999999999998"/>
    <x v="1"/>
    <n v="1863.2"/>
    <n v="0"/>
    <n v="1863.2"/>
    <n v="1654.89"/>
    <n v="44.5"/>
    <n v="120.65"/>
    <x v="0"/>
    <n v="1820.04"/>
    <n v="43.16"/>
    <n v="1409.0731000000001"/>
    <x v="0"/>
  </r>
  <r>
    <x v="1"/>
    <x v="8"/>
    <x v="8"/>
    <x v="9"/>
    <x v="5"/>
    <s v="FTH2"/>
    <x v="70"/>
    <s v="富泰华工业(深圳)有限公司"/>
    <x v="1236"/>
    <x v="1088"/>
    <x v="844"/>
    <x v="996"/>
    <x v="0"/>
    <n v="73000"/>
    <n v="13709.4"/>
    <n v="0"/>
    <n v="13709.4"/>
    <x v="1"/>
    <n v="94466"/>
    <n v="0"/>
    <n v="94466"/>
    <n v="17025.754398000001"/>
    <n v="574.05899899999997"/>
    <n v="1600.1445020000001"/>
    <x v="0"/>
    <n v="19199.957899000001"/>
    <n v="75266.042100000006"/>
    <n v="24417.915300000001"/>
    <x v="0"/>
  </r>
  <r>
    <x v="1"/>
    <x v="8"/>
    <x v="8"/>
    <x v="9"/>
    <x v="5"/>
    <s v="FTH2"/>
    <x v="70"/>
    <s v="富泰华工业(深圳)有限公司"/>
    <x v="1237"/>
    <x v="1089"/>
    <x v="845"/>
    <x v="997"/>
    <x v="0"/>
    <n v="73000"/>
    <n v="11826"/>
    <n v="0"/>
    <n v="11826"/>
    <x v="1"/>
    <n v="81488.240000000005"/>
    <n v="0"/>
    <n v="81488.240000000005"/>
    <n v="9556.6570009999996"/>
    <n v="545.18730200000005"/>
    <n v="1448.037797"/>
    <x v="0"/>
    <n v="11549.882099"/>
    <n v="69938.357900000003"/>
    <n v="13955.277899999999"/>
    <x v="0"/>
  </r>
  <r>
    <x v="1"/>
    <x v="8"/>
    <x v="8"/>
    <x v="9"/>
    <x v="5"/>
    <s v="FTH2"/>
    <x v="70"/>
    <s v="富泰华工业(深圳)有限公司"/>
    <x v="1238"/>
    <x v="1090"/>
    <x v="844"/>
    <x v="998"/>
    <x v="0"/>
    <n v="73000"/>
    <n v="13526.9"/>
    <n v="0"/>
    <n v="13526.9"/>
    <x v="1"/>
    <n v="93208.46"/>
    <n v="0"/>
    <n v="93208.46"/>
    <n v="9627.0662969999994"/>
    <n v="580.93299999999999"/>
    <n v="1612.3344"/>
    <x v="0"/>
    <n v="11820.333704000001"/>
    <n v="81388.126300000004"/>
    <n v="13955.277899999999"/>
    <x v="0"/>
  </r>
  <r>
    <x v="1"/>
    <x v="8"/>
    <x v="8"/>
    <x v="9"/>
    <x v="5"/>
    <s v="FTH2"/>
    <x v="70"/>
    <s v="富泰华工业(深圳)有限公司"/>
    <x v="1239"/>
    <x v="1091"/>
    <x v="846"/>
    <x v="999"/>
    <x v="0"/>
    <n v="99000"/>
    <n v="16057.8"/>
    <n v="0"/>
    <n v="16057.8"/>
    <x v="1"/>
    <n v="110647.88"/>
    <n v="0"/>
    <n v="110647.88"/>
    <n v="15911.672"/>
    <n v="7874.7407050000002"/>
    <n v="21644.389800000001"/>
    <x v="0"/>
    <n v="45430.810196999999"/>
    <n v="65217.069799999997"/>
    <n v="9425.4681999999993"/>
    <x v="2"/>
  </r>
  <r>
    <x v="1"/>
    <x v="8"/>
    <x v="8"/>
    <x v="9"/>
    <x v="5"/>
    <s v="FTH2"/>
    <x v="70"/>
    <s v="富泰华工业(深圳)有限公司"/>
    <x v="1240"/>
    <x v="1092"/>
    <x v="847"/>
    <x v="1000"/>
    <x v="0"/>
    <n v="7000"/>
    <n v="206.5"/>
    <n v="0"/>
    <n v="206.5"/>
    <x v="1"/>
    <n v="1422.91"/>
    <n v="0"/>
    <n v="1422.91"/>
    <n v="256.16000000000003"/>
    <n v="51.29"/>
    <n v="136.41"/>
    <x v="0"/>
    <n v="443.86"/>
    <n v="979.05"/>
    <n v="107.3428"/>
    <x v="0"/>
  </r>
  <r>
    <x v="1"/>
    <x v="8"/>
    <x v="8"/>
    <x v="9"/>
    <x v="5"/>
    <s v="FTH2"/>
    <x v="70"/>
    <s v="富泰华工业(深圳)有限公司"/>
    <x v="1242"/>
    <x v="1094"/>
    <x v="849"/>
    <x v="1002"/>
    <x v="0"/>
    <n v="131000"/>
    <n v="2528.3000000000002"/>
    <n v="0"/>
    <n v="2528.3000000000002"/>
    <x v="1"/>
    <n v="17421.5"/>
    <n v="0"/>
    <n v="17421.5"/>
    <n v="753.95999400000005"/>
    <n v="419.92000200000001"/>
    <n v="1148.140003"/>
    <x v="0"/>
    <n v="2322.029994"/>
    <n v="15099.47"/>
    <n v="1080.6858"/>
    <x v="0"/>
  </r>
  <r>
    <x v="1"/>
    <x v="8"/>
    <x v="8"/>
    <x v="9"/>
    <x v="5"/>
    <s v="FTH2"/>
    <x v="70"/>
    <s v="富泰华工业(深圳)有限公司"/>
    <x v="1243"/>
    <x v="1095"/>
    <x v="850"/>
    <x v="1003"/>
    <x v="0"/>
    <n v="254000"/>
    <n v="4470.3999999999996"/>
    <n v="0"/>
    <n v="4470.3999999999996"/>
    <x v="1"/>
    <n v="30803.73"/>
    <n v="0"/>
    <n v="30803.73"/>
    <n v="3354.7599909999999"/>
    <n v="1131.159993"/>
    <n v="3004.5200009999999"/>
    <x v="0"/>
    <n v="7490.4400100000003"/>
    <n v="23313.29"/>
    <n v="3364.4229999999998"/>
    <x v="0"/>
  </r>
  <r>
    <x v="1"/>
    <x v="8"/>
    <x v="8"/>
    <x v="9"/>
    <x v="5"/>
    <s v="FTH2"/>
    <x v="70"/>
    <s v="富泰华工业(深圳)有限公司"/>
    <x v="1244"/>
    <x v="1096"/>
    <x v="850"/>
    <x v="1004"/>
    <x v="0"/>
    <n v="85000"/>
    <n v="1402.5"/>
    <n v="0"/>
    <n v="1402.5"/>
    <x v="1"/>
    <n v="9664.06"/>
    <n v="0"/>
    <n v="9664.06"/>
    <n v="1021.769998"/>
    <n v="674.39999599999999"/>
    <n v="1813.6299979999999"/>
    <x v="0"/>
    <n v="3509.8"/>
    <n v="6154.26"/>
    <n v="1000.79"/>
    <x v="0"/>
  </r>
  <r>
    <x v="1"/>
    <x v="8"/>
    <x v="8"/>
    <x v="9"/>
    <x v="5"/>
    <s v="FTH2"/>
    <x v="70"/>
    <s v="富泰华工业(深圳)有限公司"/>
    <x v="1245"/>
    <x v="1097"/>
    <x v="851"/>
    <x v="1005"/>
    <x v="0"/>
    <n v="84000"/>
    <n v="1008"/>
    <n v="0"/>
    <n v="1008"/>
    <x v="1"/>
    <n v="6945.72"/>
    <n v="0"/>
    <n v="6945.72"/>
    <n v="571.62999600000001"/>
    <n v="215.71000100000001"/>
    <n v="572.45000400000004"/>
    <x v="0"/>
    <n v="1359.779996"/>
    <n v="5585.94"/>
    <n v="521.82979999999998"/>
    <x v="0"/>
  </r>
  <r>
    <x v="1"/>
    <x v="8"/>
    <x v="8"/>
    <x v="9"/>
    <x v="5"/>
    <s v="FTH2"/>
    <x v="70"/>
    <s v="富泰华工业(深圳)有限公司"/>
    <x v="1246"/>
    <x v="1098"/>
    <x v="852"/>
    <x v="1006"/>
    <x v="0"/>
    <n v="75000"/>
    <n v="3667.5"/>
    <n v="0"/>
    <n v="3667.5"/>
    <x v="1"/>
    <n v="25271.27"/>
    <n v="0"/>
    <n v="25271.27"/>
    <n v="3928.59"/>
    <n v="1492.14"/>
    <n v="4203.620003"/>
    <x v="0"/>
    <n v="9624.3500029999996"/>
    <n v="15646.92"/>
    <n v="3498.0338000000002"/>
    <x v="0"/>
  </r>
  <r>
    <x v="1"/>
    <x v="8"/>
    <x v="8"/>
    <x v="9"/>
    <x v="5"/>
    <s v="FTH2"/>
    <x v="70"/>
    <s v="富泰华工业(深圳)有限公司"/>
    <x v="1247"/>
    <x v="1099"/>
    <x v="853"/>
    <x v="1007"/>
    <x v="0"/>
    <n v="72000"/>
    <n v="1980"/>
    <n v="0"/>
    <n v="1980"/>
    <x v="1"/>
    <n v="13643.39"/>
    <n v="0"/>
    <n v="13643.39"/>
    <n v="1040.2600030000001"/>
    <n v="413.22000200000002"/>
    <n v="1125.3599999999999"/>
    <x v="0"/>
    <n v="2578.8399979999999"/>
    <n v="11064.55"/>
    <n v="864.03599999999994"/>
    <x v="0"/>
  </r>
  <r>
    <x v="1"/>
    <x v="8"/>
    <x v="8"/>
    <x v="9"/>
    <x v="5"/>
    <s v="FTH2"/>
    <x v="70"/>
    <s v="富泰华工业(深圳)有限公司"/>
    <x v="1248"/>
    <x v="1100"/>
    <x v="854"/>
    <x v="1008"/>
    <x v="0"/>
    <n v="45000"/>
    <n v="8505"/>
    <n v="0"/>
    <n v="8505"/>
    <x v="1"/>
    <n v="58604.55"/>
    <n v="0"/>
    <n v="58604.55"/>
    <n v="23810.419998000001"/>
    <n v="13879.790000999999"/>
    <n v="43455.029998999998"/>
    <x v="0"/>
    <n v="81145.229999000003"/>
    <n v="-22540.68"/>
    <n v="18541.913"/>
    <x v="0"/>
  </r>
  <r>
    <x v="1"/>
    <x v="8"/>
    <x v="8"/>
    <x v="9"/>
    <x v="5"/>
    <s v="FTH2"/>
    <x v="70"/>
    <s v="富泰华工业(深圳)有限公司"/>
    <x v="1250"/>
    <x v="1102"/>
    <x v="855"/>
    <x v="1010"/>
    <x v="0"/>
    <n v="8000"/>
    <n v="662.4"/>
    <n v="0"/>
    <n v="662.4"/>
    <x v="1"/>
    <n v="4564.33"/>
    <n v="0"/>
    <n v="4564.33"/>
    <n v="1044.3699999999999"/>
    <n v="46.07"/>
    <n v="119.33"/>
    <x v="0"/>
    <n v="1209.76"/>
    <n v="3354.57"/>
    <n v="792.30499999999995"/>
    <x v="0"/>
  </r>
  <r>
    <x v="1"/>
    <x v="8"/>
    <x v="8"/>
    <x v="9"/>
    <x v="5"/>
    <s v="FTH2"/>
    <x v="70"/>
    <s v="富泰华工业(深圳)有限公司"/>
    <x v="1251"/>
    <x v="1103"/>
    <x v="856"/>
    <x v="1011"/>
    <x v="0"/>
    <n v="81040"/>
    <n v="204"/>
    <n v="0"/>
    <n v="204"/>
    <x v="1"/>
    <n v="1405.68"/>
    <n v="0"/>
    <n v="1405.68"/>
    <n v="825.70040100000006"/>
    <n v="213.39950400000001"/>
    <n v="565.69569999999999"/>
    <x v="0"/>
    <n v="1604.7957019999999"/>
    <n v="-199.1157"/>
    <m/>
    <x v="0"/>
  </r>
  <r>
    <x v="1"/>
    <x v="8"/>
    <x v="8"/>
    <x v="9"/>
    <x v="5"/>
    <s v="FTH2"/>
    <x v="70"/>
    <s v="富泰华工业(深圳)有限公司"/>
    <x v="1254"/>
    <x v="1106"/>
    <x v="859"/>
    <x v="1014"/>
    <x v="0"/>
    <n v="75000"/>
    <n v="1042.5"/>
    <n v="0"/>
    <n v="1042.5"/>
    <x v="1"/>
    <n v="7183.46"/>
    <n v="0"/>
    <n v="7183.46"/>
    <n v="1148.6774029999999"/>
    <n v="202.13550000000001"/>
    <n v="637.14549799999998"/>
    <x v="0"/>
    <n v="1987.9584"/>
    <n v="5195.5015999999996"/>
    <m/>
    <x v="0"/>
  </r>
  <r>
    <x v="1"/>
    <x v="8"/>
    <x v="8"/>
    <x v="9"/>
    <x v="5"/>
    <s v="FTH2"/>
    <x v="70"/>
    <s v="富泰华工业(深圳)有限公司"/>
    <x v="25"/>
    <x v="24"/>
    <x v="949"/>
    <x v="24"/>
    <x v="3"/>
    <n v="0"/>
    <n v="-252.3"/>
    <n v="0"/>
    <n v="-252.3"/>
    <x v="1"/>
    <n v="-1738.5"/>
    <n v="0"/>
    <n v="-1738.5"/>
    <n v="0"/>
    <n v="0"/>
    <n v="0"/>
    <x v="0"/>
    <n v="0"/>
    <n v="-1738.5"/>
    <m/>
    <x v="0"/>
  </r>
  <r>
    <x v="1"/>
    <x v="8"/>
    <x v="8"/>
    <x v="9"/>
    <x v="2"/>
    <s v="HFJ2"/>
    <x v="53"/>
    <s v="鸿富锦精密电子(成都)有限公司"/>
    <x v="1363"/>
    <x v="1205"/>
    <x v="860"/>
    <x v="1015"/>
    <x v="0"/>
    <n v="28678"/>
    <n v="637.5"/>
    <n v="0"/>
    <n v="637.5"/>
    <x v="1"/>
    <n v="4392.76"/>
    <n v="0"/>
    <n v="4392.76"/>
    <n v="1143.9881989999999"/>
    <n v="381.511799"/>
    <n v="1174.893599"/>
    <x v="0"/>
    <n v="2700.3935999999999"/>
    <n v="1692.3664000000001"/>
    <n v="1051.6488999999999"/>
    <x v="0"/>
  </r>
  <r>
    <x v="1"/>
    <x v="8"/>
    <x v="8"/>
    <x v="9"/>
    <x v="2"/>
    <s v="HFJ2"/>
    <x v="53"/>
    <s v="鸿富锦精密电子(成都)有限公司"/>
    <x v="1305"/>
    <x v="1108"/>
    <x v="861"/>
    <x v="1016"/>
    <x v="0"/>
    <n v="82696"/>
    <n v="4240"/>
    <n v="0"/>
    <n v="4240"/>
    <x v="1"/>
    <n v="29216.14"/>
    <n v="0"/>
    <n v="29216.14"/>
    <n v="11840.152903"/>
    <n v="4202.1085979999998"/>
    <n v="16519.254303999998"/>
    <x v="0"/>
    <n v="32561.523901"/>
    <n v="-3345.3838999999998"/>
    <n v="10653.0699"/>
    <x v="0"/>
  </r>
  <r>
    <x v="1"/>
    <x v="8"/>
    <x v="8"/>
    <x v="9"/>
    <x v="2"/>
    <s v="HFJ2"/>
    <x v="53"/>
    <s v="鸿富锦精密电子(成都)有限公司"/>
    <x v="1364"/>
    <x v="1109"/>
    <x v="862"/>
    <x v="1016"/>
    <x v="0"/>
    <n v="79928"/>
    <n v="4134"/>
    <n v="0"/>
    <n v="4134"/>
    <x v="1"/>
    <n v="28485.74"/>
    <n v="0"/>
    <n v="28485.74"/>
    <n v="11305.214198"/>
    <n v="3786.0507969999999"/>
    <n v="14418.825599"/>
    <x v="0"/>
    <n v="29510.089003000001"/>
    <n v="-1024.3489999999999"/>
    <n v="10296.490400000001"/>
    <x v="0"/>
  </r>
  <r>
    <x v="1"/>
    <x v="8"/>
    <x v="8"/>
    <x v="9"/>
    <x v="2"/>
    <s v="HFJ2"/>
    <x v="53"/>
    <s v="鸿富锦精密电子(成都)有限公司"/>
    <x v="1365"/>
    <x v="1117"/>
    <x v="2"/>
    <x v="1112"/>
    <x v="0"/>
    <n v="20000"/>
    <n v="3684"/>
    <n v="0"/>
    <n v="3684"/>
    <x v="1"/>
    <n v="25384.97"/>
    <n v="0"/>
    <n v="25384.97"/>
    <n v="17351.71"/>
    <n v="85.04"/>
    <n v="344.12"/>
    <x v="0"/>
    <n v="17780.87"/>
    <n v="7604.1"/>
    <m/>
    <x v="0"/>
  </r>
  <r>
    <x v="1"/>
    <x v="8"/>
    <x v="8"/>
    <x v="9"/>
    <x v="2"/>
    <s v="HFJ2"/>
    <x v="53"/>
    <s v="鸿富锦精密电子(成都)有限公司"/>
    <x v="1405"/>
    <x v="1113"/>
    <x v="867"/>
    <x v="1058"/>
    <x v="0"/>
    <n v="25200"/>
    <n v="8817.48"/>
    <n v="0"/>
    <n v="8817.48"/>
    <x v="1"/>
    <n v="60757.73"/>
    <n v="0"/>
    <n v="60757.73"/>
    <n v="40928.849198999997"/>
    <n v="2123.1429990000001"/>
    <n v="7691.2617"/>
    <x v="0"/>
    <n v="50743.253900000003"/>
    <n v="10014.4761"/>
    <n v="30291.053899999999"/>
    <x v="0"/>
  </r>
  <r>
    <x v="1"/>
    <x v="8"/>
    <x v="8"/>
    <x v="9"/>
    <x v="2"/>
    <s v="HFJ2"/>
    <x v="53"/>
    <s v="鸿富锦精密电子(成都)有限公司"/>
    <x v="1406"/>
    <x v="1114"/>
    <x v="868"/>
    <x v="1059"/>
    <x v="0"/>
    <n v="24200"/>
    <n v="3950.4"/>
    <n v="0"/>
    <n v="3950.4"/>
    <x v="1"/>
    <n v="27220.63"/>
    <n v="0"/>
    <n v="27220.63"/>
    <n v="15712.906601000001"/>
    <n v="1123.814899"/>
    <n v="4140.0034999999998"/>
    <x v="0"/>
    <n v="20976.724899000001"/>
    <n v="6243.9050999999999"/>
    <n v="11650.6425"/>
    <x v="0"/>
  </r>
  <r>
    <x v="1"/>
    <x v="8"/>
    <x v="8"/>
    <x v="9"/>
    <x v="2"/>
    <s v="HFJ2"/>
    <x v="53"/>
    <s v="鸿富锦精密电子(成都)有限公司"/>
    <x v="1236"/>
    <x v="1088"/>
    <x v="844"/>
    <x v="996"/>
    <x v="0"/>
    <n v="96000"/>
    <n v="18028.8"/>
    <n v="0"/>
    <n v="18028.8"/>
    <x v="1"/>
    <n v="124229.25"/>
    <n v="0"/>
    <n v="124229.25"/>
    <n v="21487.555295999999"/>
    <n v="886.92350399999998"/>
    <n v="2752.9668000000001"/>
    <x v="0"/>
    <n v="25127.436796999998"/>
    <n v="99101.813200000004"/>
    <n v="32111.231"/>
    <x v="0"/>
  </r>
  <r>
    <x v="1"/>
    <x v="8"/>
    <x v="8"/>
    <x v="9"/>
    <x v="2"/>
    <s v="HFJ2"/>
    <x v="53"/>
    <s v="鸿富锦精密电子(成都)有限公司"/>
    <x v="1237"/>
    <x v="1089"/>
    <x v="845"/>
    <x v="997"/>
    <x v="0"/>
    <n v="78000"/>
    <n v="12636"/>
    <n v="0"/>
    <n v="12636"/>
    <x v="1"/>
    <n v="87069.62"/>
    <n v="0"/>
    <n v="87069.62"/>
    <n v="10790.821603"/>
    <n v="542.80249900000001"/>
    <n v="1447.3212000000001"/>
    <x v="0"/>
    <n v="12780.948601"/>
    <n v="74288.671400000007"/>
    <n v="14911.1188"/>
    <x v="0"/>
  </r>
  <r>
    <x v="1"/>
    <x v="8"/>
    <x v="8"/>
    <x v="9"/>
    <x v="2"/>
    <s v="HFJ2"/>
    <x v="53"/>
    <s v="鸿富锦精密电子(成都)有限公司"/>
    <x v="1238"/>
    <x v="1090"/>
    <x v="844"/>
    <x v="998"/>
    <x v="0"/>
    <n v="78000"/>
    <n v="14453.4"/>
    <n v="0"/>
    <n v="14453.4"/>
    <x v="1"/>
    <n v="99592.6"/>
    <n v="0"/>
    <n v="99592.6"/>
    <n v="10468.276696999999"/>
    <n v="726.16670099999999"/>
    <n v="2209.978298"/>
    <x v="0"/>
    <n v="13404.426702999999"/>
    <n v="86188.173299999995"/>
    <n v="14911.1188"/>
    <x v="0"/>
  </r>
  <r>
    <x v="1"/>
    <x v="8"/>
    <x v="8"/>
    <x v="9"/>
    <x v="2"/>
    <s v="HFJ2"/>
    <x v="53"/>
    <s v="鸿富锦精密电子(成都)有限公司"/>
    <x v="1239"/>
    <x v="1091"/>
    <x v="846"/>
    <x v="999"/>
    <x v="0"/>
    <n v="120000"/>
    <n v="19464"/>
    <n v="0"/>
    <n v="19464"/>
    <x v="1"/>
    <n v="134118.64000000001"/>
    <n v="0"/>
    <n v="134118.64000000001"/>
    <n v="19900.514999999999"/>
    <n v="10482.375"/>
    <n v="33035.874995999999"/>
    <x v="0"/>
    <n v="63418.763304"/>
    <n v="70699.876699999993"/>
    <n v="11424.81"/>
    <x v="2"/>
  </r>
  <r>
    <x v="1"/>
    <x v="8"/>
    <x v="8"/>
    <x v="9"/>
    <x v="2"/>
    <s v="HFJ2"/>
    <x v="53"/>
    <s v="鸿富锦精密电子(成都)有限公司"/>
    <x v="1242"/>
    <x v="1094"/>
    <x v="849"/>
    <x v="1002"/>
    <x v="0"/>
    <n v="160000"/>
    <n v="3088"/>
    <n v="0"/>
    <n v="3088"/>
    <x v="1"/>
    <n v="21278.17"/>
    <n v="0"/>
    <n v="21278.17"/>
    <n v="1654.66"/>
    <n v="557.07000000000005"/>
    <n v="1561.2067039999999"/>
    <x v="0"/>
    <n v="3772.946704"/>
    <n v="17505.223300000001"/>
    <n v="1319.9215999999999"/>
    <x v="0"/>
  </r>
  <r>
    <x v="1"/>
    <x v="8"/>
    <x v="8"/>
    <x v="9"/>
    <x v="2"/>
    <s v="HFJ2"/>
    <x v="53"/>
    <s v="鸿富锦精密电子(成都)有限公司"/>
    <x v="1243"/>
    <x v="1095"/>
    <x v="850"/>
    <x v="1003"/>
    <x v="0"/>
    <n v="280000"/>
    <n v="4928"/>
    <n v="0"/>
    <n v="4928"/>
    <x v="1"/>
    <n v="33956.879999999997"/>
    <n v="0"/>
    <n v="33956.879999999997"/>
    <n v="3471.1916959999999"/>
    <n v="1267.317996"/>
    <n v="4048.629312"/>
    <x v="0"/>
    <n v="8787.1440999999995"/>
    <n v="25169.7359"/>
    <n v="3708.8128000000002"/>
    <x v="0"/>
  </r>
  <r>
    <x v="1"/>
    <x v="8"/>
    <x v="8"/>
    <x v="9"/>
    <x v="2"/>
    <s v="HFJ2"/>
    <x v="53"/>
    <s v="鸿富锦精密电子(成都)有限公司"/>
    <x v="1244"/>
    <x v="1096"/>
    <x v="850"/>
    <x v="1004"/>
    <x v="0"/>
    <n v="100000"/>
    <n v="1650"/>
    <n v="0"/>
    <n v="1650"/>
    <x v="1"/>
    <n v="11369.49"/>
    <n v="0"/>
    <n v="11369.49"/>
    <n v="1078.325"/>
    <n v="714.51499999999999"/>
    <n v="2162.77"/>
    <x v="0"/>
    <n v="3955.6"/>
    <n v="7413.89"/>
    <n v="1177.4000000000001"/>
    <x v="0"/>
  </r>
  <r>
    <x v="1"/>
    <x v="8"/>
    <x v="8"/>
    <x v="9"/>
    <x v="2"/>
    <s v="HFJ2"/>
    <x v="53"/>
    <s v="鸿富锦精密电子(成都)有限公司"/>
    <x v="1245"/>
    <x v="1097"/>
    <x v="851"/>
    <x v="1005"/>
    <x v="0"/>
    <n v="93600"/>
    <n v="1123.2"/>
    <n v="0"/>
    <n v="1123.2"/>
    <x v="1"/>
    <n v="7739.52"/>
    <n v="0"/>
    <n v="7739.52"/>
    <n v="659.29999799999996"/>
    <n v="247.84500299999999"/>
    <n v="650.60499800000002"/>
    <x v="0"/>
    <n v="1557.759996"/>
    <n v="6181.76"/>
    <n v="581.46749999999997"/>
    <x v="0"/>
  </r>
  <r>
    <x v="1"/>
    <x v="8"/>
    <x v="8"/>
    <x v="9"/>
    <x v="2"/>
    <s v="HFJ2"/>
    <x v="53"/>
    <s v="鸿富锦精密电子(成都)有限公司"/>
    <x v="1246"/>
    <x v="1098"/>
    <x v="852"/>
    <x v="1006"/>
    <x v="0"/>
    <n v="80000"/>
    <n v="3912"/>
    <n v="0"/>
    <n v="3912"/>
    <x v="1"/>
    <n v="26956.03"/>
    <n v="0"/>
    <n v="26956.03"/>
    <n v="4050.085"/>
    <n v="1433.75"/>
    <n v="3801.72"/>
    <x v="0"/>
    <n v="9285.56"/>
    <n v="17670.47"/>
    <n v="3731.2359999999999"/>
    <x v="0"/>
  </r>
  <r>
    <x v="1"/>
    <x v="8"/>
    <x v="8"/>
    <x v="9"/>
    <x v="2"/>
    <s v="HFJ2"/>
    <x v="53"/>
    <s v="鸿富锦精密电子(成都)有限公司"/>
    <x v="1247"/>
    <x v="1099"/>
    <x v="853"/>
    <x v="1007"/>
    <x v="0"/>
    <n v="80000"/>
    <n v="2200"/>
    <n v="0"/>
    <n v="2200"/>
    <x v="1"/>
    <n v="15159.32"/>
    <n v="0"/>
    <n v="15159.32"/>
    <n v="1100.6600000000001"/>
    <n v="562.12"/>
    <n v="1649.09"/>
    <x v="0"/>
    <n v="3311.87"/>
    <n v="11847.45"/>
    <n v="960.04"/>
    <x v="0"/>
  </r>
  <r>
    <x v="1"/>
    <x v="8"/>
    <x v="8"/>
    <x v="9"/>
    <x v="2"/>
    <s v="HFJ2"/>
    <x v="53"/>
    <s v="鸿富锦精密电子(成都)有限公司"/>
    <x v="1270"/>
    <x v="1120"/>
    <x v="873"/>
    <x v="1027"/>
    <x v="0"/>
    <n v="60696"/>
    <n v="890.82"/>
    <n v="0"/>
    <n v="890.82"/>
    <x v="1"/>
    <n v="6138.28"/>
    <n v="0"/>
    <n v="6138.28"/>
    <n v="2346.4799979999998"/>
    <n v="592.07999900000004"/>
    <n v="1577.3299979999999"/>
    <x v="0"/>
    <n v="4515.8900020000001"/>
    <n v="1622.39"/>
    <n v="1572.7111"/>
    <x v="0"/>
  </r>
  <r>
    <x v="1"/>
    <x v="8"/>
    <x v="8"/>
    <x v="9"/>
    <x v="2"/>
    <s v="HFJ2"/>
    <x v="53"/>
    <s v="鸿富锦精密电子(成都)有限公司"/>
    <x v="1375"/>
    <x v="1210"/>
    <x v="929"/>
    <x v="1118"/>
    <x v="0"/>
    <n v="61808"/>
    <n v="2023.7"/>
    <n v="0"/>
    <n v="2023.7"/>
    <x v="1"/>
    <n v="13944.51"/>
    <n v="0"/>
    <n v="13944.51"/>
    <n v="13531.459999000001"/>
    <n v="1335.4500029999999"/>
    <n v="4789.6299989999998"/>
    <x v="0"/>
    <n v="19656.550001"/>
    <n v="-5712.04"/>
    <m/>
    <x v="0"/>
  </r>
  <r>
    <x v="1"/>
    <x v="8"/>
    <x v="8"/>
    <x v="9"/>
    <x v="2"/>
    <s v="HFJ2"/>
    <x v="53"/>
    <s v="鸿富锦精密电子(成都)有限公司"/>
    <x v="1380"/>
    <x v="1213"/>
    <x v="933"/>
    <x v="1031"/>
    <x v="0"/>
    <n v="1030"/>
    <n v="0"/>
    <n v="0"/>
    <n v="0"/>
    <x v="1"/>
    <n v="0"/>
    <n v="0"/>
    <n v="0"/>
    <n v="43.44"/>
    <n v="10.34"/>
    <n v="38.31"/>
    <x v="0"/>
    <n v="92.1"/>
    <n v="-92.1"/>
    <m/>
    <x v="0"/>
  </r>
  <r>
    <x v="1"/>
    <x v="8"/>
    <x v="8"/>
    <x v="9"/>
    <x v="2"/>
    <s v="HFJ2"/>
    <x v="53"/>
    <s v="鸿富锦精密电子(成都)有限公司"/>
    <x v="1381"/>
    <x v="1214"/>
    <x v="934"/>
    <x v="1032"/>
    <x v="0"/>
    <n v="1368"/>
    <n v="0"/>
    <n v="0"/>
    <n v="0"/>
    <x v="1"/>
    <n v="0"/>
    <n v="0"/>
    <n v="0"/>
    <n v="3.27"/>
    <n v="14.73"/>
    <n v="40.14"/>
    <x v="0"/>
    <n v="58.14"/>
    <n v="-58.14"/>
    <m/>
    <x v="0"/>
  </r>
  <r>
    <x v="1"/>
    <x v="8"/>
    <x v="8"/>
    <x v="9"/>
    <x v="5"/>
    <s v="JH03"/>
    <x v="102"/>
    <s v="苏州久宏电子有限公司"/>
    <x v="1425"/>
    <x v="219"/>
    <x v="950"/>
    <x v="1153"/>
    <x v="1"/>
    <n v="272.38499999999999"/>
    <n v="2593.11"/>
    <n v="0"/>
    <n v="2593.11"/>
    <x v="1"/>
    <n v="17868.080000000002"/>
    <n v="0"/>
    <n v="17868.080000000002"/>
    <n v="17275.13"/>
    <n v="0"/>
    <n v="0"/>
    <x v="0"/>
    <n v="17275.13"/>
    <n v="592.95000000000005"/>
    <m/>
    <x v="0"/>
  </r>
  <r>
    <x v="1"/>
    <x v="8"/>
    <x v="8"/>
    <x v="9"/>
    <x v="5"/>
    <s v="JH03"/>
    <x v="102"/>
    <s v="苏州久宏电子有限公司"/>
    <x v="1236"/>
    <x v="1088"/>
    <x v="844"/>
    <x v="996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8"/>
    <x v="8"/>
    <x v="9"/>
    <x v="5"/>
    <s v="JH03"/>
    <x v="102"/>
    <s v="苏州久宏电子有限公司"/>
    <x v="1237"/>
    <x v="1089"/>
    <x v="845"/>
    <x v="997"/>
    <x v="0"/>
    <n v="46000"/>
    <n v="3123.4"/>
    <n v="0"/>
    <n v="3123.4"/>
    <x v="1"/>
    <n v="21522.1"/>
    <n v="0"/>
    <n v="21522.1"/>
    <n v="6022.0029999999997"/>
    <n v="343.54270200000002"/>
    <n v="912.46220100000005"/>
    <x v="0"/>
    <n v="7278.0078979999998"/>
    <n v="14244.0921"/>
    <n v="8793.7366999999995"/>
    <x v="0"/>
  </r>
  <r>
    <x v="1"/>
    <x v="8"/>
    <x v="8"/>
    <x v="9"/>
    <x v="5"/>
    <s v="JH03"/>
    <x v="102"/>
    <s v="苏州久宏电子有限公司"/>
    <x v="1238"/>
    <x v="1090"/>
    <x v="844"/>
    <x v="998"/>
    <x v="0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8"/>
    <x v="8"/>
    <x v="9"/>
    <x v="5"/>
    <s v="JH03"/>
    <x v="102"/>
    <s v="苏州久宏电子有限公司"/>
    <x v="1239"/>
    <x v="1091"/>
    <x v="846"/>
    <x v="999"/>
    <x v="0"/>
    <n v="30800"/>
    <n v="3135.44"/>
    <n v="0"/>
    <n v="3135.44"/>
    <x v="1"/>
    <n v="21605.06"/>
    <n v="0"/>
    <n v="21605.06"/>
    <n v="4950.2979990000003"/>
    <n v="2449.9193"/>
    <n v="6733.8101999999999"/>
    <x v="0"/>
    <n v="14134.029799"/>
    <n v="7471.0302000000001"/>
    <n v="2932.3679000000002"/>
    <x v="2"/>
  </r>
  <r>
    <x v="1"/>
    <x v="9"/>
    <x v="9"/>
    <x v="1"/>
    <x v="2"/>
    <s v="YH04"/>
    <x v="40"/>
    <s v="KEYWORKS ENTERPRISES LIMITED"/>
    <x v="1278"/>
    <x v="24"/>
    <x v="881"/>
    <x v="24"/>
    <x v="3"/>
    <n v="0"/>
    <n v="-4688.8999999999996"/>
    <n v="0"/>
    <n v="-4688.8999999999996"/>
    <x v="1"/>
    <n v="-32332.78"/>
    <n v="0"/>
    <n v="-32332.78"/>
    <n v="0"/>
    <n v="0"/>
    <n v="0"/>
    <x v="0"/>
    <n v="0"/>
    <n v="-32332.78"/>
    <m/>
    <x v="0"/>
  </r>
  <r>
    <x v="1"/>
    <x v="9"/>
    <x v="9"/>
    <x v="1"/>
    <x v="2"/>
    <s v="YH04"/>
    <x v="40"/>
    <s v="KEYWORKS ENTERPRISES LIMITED"/>
    <x v="1095"/>
    <x v="943"/>
    <x v="750"/>
    <x v="858"/>
    <x v="0"/>
    <n v="21800"/>
    <n v="4022.1"/>
    <n v="0"/>
    <n v="4022.1"/>
    <x v="1"/>
    <n v="27734.799999999999"/>
    <n v="0"/>
    <n v="27734.799999999999"/>
    <n v="26194.480001"/>
    <n v="1069.17"/>
    <n v="2724.95"/>
    <x v="0"/>
    <n v="29988.6"/>
    <n v="-2253.8000000000002"/>
    <n v="19283.182799999999"/>
    <x v="0"/>
  </r>
  <r>
    <x v="1"/>
    <x v="9"/>
    <x v="9"/>
    <x v="1"/>
    <x v="2"/>
    <s v="YH04"/>
    <x v="40"/>
    <s v="KEYWORKS ENTERPRISES LIMITED"/>
    <x v="1096"/>
    <x v="944"/>
    <x v="147"/>
    <x v="859"/>
    <x v="0"/>
    <n v="69000"/>
    <n v="10557"/>
    <n v="0"/>
    <n v="10557"/>
    <x v="1"/>
    <n v="72796.850000000006"/>
    <n v="0"/>
    <n v="72796.850000000006"/>
    <n v="31766.610002000001"/>
    <n v="2251.8099980000002"/>
    <n v="5891.22"/>
    <x v="0"/>
    <n v="39909.649997"/>
    <n v="32887.199999999997"/>
    <n v="28828.615399999999"/>
    <x v="0"/>
  </r>
  <r>
    <x v="1"/>
    <x v="9"/>
    <x v="9"/>
    <x v="1"/>
    <x v="2"/>
    <s v="YH04"/>
    <x v="40"/>
    <s v="KEYWORKS ENTERPRISES LIMITED"/>
    <x v="1097"/>
    <x v="945"/>
    <x v="751"/>
    <x v="860"/>
    <x v="0"/>
    <n v="23200"/>
    <n v="3299.04"/>
    <n v="0"/>
    <n v="3299.04"/>
    <x v="1"/>
    <n v="22748.86"/>
    <n v="0"/>
    <n v="22748.86"/>
    <n v="10330.600001000001"/>
    <n v="650.81000100000006"/>
    <n v="1895.400001"/>
    <x v="0"/>
    <n v="12876.800001"/>
    <n v="9872.06"/>
    <n v="10115.7081"/>
    <x v="0"/>
  </r>
  <r>
    <x v="1"/>
    <x v="9"/>
    <x v="9"/>
    <x v="1"/>
    <x v="2"/>
    <s v="YH04"/>
    <x v="40"/>
    <s v="KEYWORKS ENTERPRISES LIMITED"/>
    <x v="1098"/>
    <x v="946"/>
    <x v="751"/>
    <x v="861"/>
    <x v="0"/>
    <n v="38000"/>
    <n v="5643"/>
    <n v="0"/>
    <n v="5643"/>
    <x v="1"/>
    <n v="38911.870000000003"/>
    <n v="0"/>
    <n v="38911.870000000003"/>
    <n v="19424.239999000001"/>
    <n v="1201.999998"/>
    <n v="3115.489998"/>
    <x v="0"/>
    <n v="23741.729998999999"/>
    <n v="15170.14"/>
    <n v="17923.5455"/>
    <x v="0"/>
  </r>
  <r>
    <x v="1"/>
    <x v="9"/>
    <x v="9"/>
    <x v="1"/>
    <x v="2"/>
    <s v="YH04"/>
    <x v="40"/>
    <s v="KEYWORKS ENTERPRISES LIMITED"/>
    <x v="1099"/>
    <x v="947"/>
    <x v="752"/>
    <x v="862"/>
    <x v="0"/>
    <n v="23000"/>
    <n v="207"/>
    <n v="0"/>
    <n v="207"/>
    <x v="1"/>
    <n v="1427.38"/>
    <n v="0"/>
    <n v="1427.38"/>
    <n v="178.689999"/>
    <n v="132.969999"/>
    <n v="353.810001"/>
    <x v="0"/>
    <n v="665.47000100000002"/>
    <n v="761.91"/>
    <n v="146.9872"/>
    <x v="0"/>
  </r>
  <r>
    <x v="1"/>
    <x v="9"/>
    <x v="9"/>
    <x v="1"/>
    <x v="2"/>
    <s v="YH04"/>
    <x v="40"/>
    <s v="KEYWORKS ENTERPRISES LIMITED"/>
    <x v="1100"/>
    <x v="948"/>
    <x v="170"/>
    <x v="863"/>
    <x v="0"/>
    <n v="14000"/>
    <n v="1597.4"/>
    <n v="0"/>
    <n v="1597.4"/>
    <x v="1"/>
    <n v="11015.01"/>
    <n v="0"/>
    <n v="11015.01"/>
    <n v="3884.87"/>
    <n v="497.41"/>
    <n v="1287.7500010000001"/>
    <x v="0"/>
    <n v="5670.0300010000001"/>
    <n v="5344.98"/>
    <n v="3846.7712999999999"/>
    <x v="0"/>
  </r>
  <r>
    <x v="1"/>
    <x v="9"/>
    <x v="9"/>
    <x v="1"/>
    <x v="2"/>
    <s v="YH04"/>
    <x v="40"/>
    <s v="KEYWORKS ENTERPRISES LIMITED"/>
    <x v="1101"/>
    <x v="949"/>
    <x v="170"/>
    <x v="864"/>
    <x v="0"/>
    <n v="15500"/>
    <n v="1367.1"/>
    <n v="0"/>
    <n v="1367.1"/>
    <x v="1"/>
    <n v="9426.98"/>
    <n v="0"/>
    <n v="9426.98"/>
    <n v="4024.76"/>
    <n v="853.51"/>
    <n v="2167.400001"/>
    <x v="0"/>
    <n v="7045.6699989999997"/>
    <n v="2381.31"/>
    <n v="3827.6954999999998"/>
    <x v="0"/>
  </r>
  <r>
    <x v="1"/>
    <x v="9"/>
    <x v="9"/>
    <x v="1"/>
    <x v="2"/>
    <s v="YH04"/>
    <x v="40"/>
    <s v="KEYWORKS ENTERPRISES LIMITED"/>
    <x v="1102"/>
    <x v="950"/>
    <x v="753"/>
    <x v="865"/>
    <x v="0"/>
    <n v="86000"/>
    <n v="13158"/>
    <n v="0"/>
    <n v="13158"/>
    <x v="1"/>
    <n v="90732.31"/>
    <n v="0"/>
    <n v="90732.31"/>
    <n v="38827.516998999999"/>
    <n v="2997.8563960000001"/>
    <n v="7563.2719010000001"/>
    <x v="0"/>
    <n v="49388.635396999998"/>
    <n v="41343.674599999998"/>
    <n v="36847.811099999999"/>
    <x v="3"/>
  </r>
  <r>
    <x v="1"/>
    <x v="9"/>
    <x v="9"/>
    <x v="1"/>
    <x v="2"/>
    <s v="YH04"/>
    <x v="40"/>
    <s v="KEYWORKS ENTERPRISES LIMITED"/>
    <x v="1103"/>
    <x v="951"/>
    <x v="274"/>
    <x v="866"/>
    <x v="0"/>
    <n v="68000"/>
    <n v="9792"/>
    <n v="0"/>
    <n v="9792"/>
    <x v="1"/>
    <n v="67521.72"/>
    <n v="0"/>
    <n v="67521.72"/>
    <n v="33951.833397000002"/>
    <n v="2397.347902"/>
    <n v="6080.5718999999999"/>
    <x v="0"/>
    <n v="42429.763201000002"/>
    <n v="25091.9568"/>
    <n v="27467.475999999999"/>
    <x v="0"/>
  </r>
  <r>
    <x v="1"/>
    <x v="9"/>
    <x v="9"/>
    <x v="1"/>
    <x v="2"/>
    <s v="YH04"/>
    <x v="40"/>
    <s v="KEYWORKS ENTERPRISES LIMITED"/>
    <x v="1104"/>
    <x v="952"/>
    <x v="751"/>
    <x v="867"/>
    <x v="0"/>
    <n v="11500"/>
    <n v="3084.3"/>
    <n v="0"/>
    <n v="3084.3"/>
    <x v="1"/>
    <n v="21268.1"/>
    <n v="0"/>
    <n v="21268.1"/>
    <n v="8293.58"/>
    <n v="806.13"/>
    <n v="2132.79"/>
    <x v="0"/>
    <n v="11232.49"/>
    <n v="10035.61"/>
    <n v="8073.0650999999998"/>
    <x v="0"/>
  </r>
  <r>
    <x v="1"/>
    <x v="9"/>
    <x v="9"/>
    <x v="1"/>
    <x v="2"/>
    <s v="YH04"/>
    <x v="40"/>
    <s v="KEYWORKS ENTERPRISES LIMITED"/>
    <x v="1105"/>
    <x v="953"/>
    <x v="754"/>
    <x v="868"/>
    <x v="0"/>
    <n v="12200"/>
    <n v="5270.4"/>
    <n v="0"/>
    <n v="5270.4"/>
    <x v="1"/>
    <n v="36342.58"/>
    <n v="0"/>
    <n v="36342.58"/>
    <n v="19070.62"/>
    <n v="1254.8499999999999"/>
    <n v="3292.78"/>
    <x v="0"/>
    <n v="23618.249999"/>
    <n v="12724.33"/>
    <n v="19317.844300000001"/>
    <x v="0"/>
  </r>
  <r>
    <x v="1"/>
    <x v="9"/>
    <x v="9"/>
    <x v="1"/>
    <x v="2"/>
    <s v="YH04"/>
    <x v="40"/>
    <s v="KEYWORKS ENTERPRISES LIMITED"/>
    <x v="1107"/>
    <x v="955"/>
    <x v="756"/>
    <x v="870"/>
    <x v="0"/>
    <n v="26301"/>
    <n v="7456.33"/>
    <n v="0"/>
    <n v="7456.33"/>
    <x v="1"/>
    <n v="51415.87"/>
    <n v="0"/>
    <n v="51415.87"/>
    <n v="23051.870000999999"/>
    <n v="1878.43"/>
    <n v="4607.2500010000003"/>
    <x v="0"/>
    <n v="29537.549998999999"/>
    <n v="21878.32"/>
    <n v="18291.3734"/>
    <x v="0"/>
  </r>
  <r>
    <x v="1"/>
    <x v="9"/>
    <x v="9"/>
    <x v="1"/>
    <x v="2"/>
    <s v="YH04"/>
    <x v="40"/>
    <s v="KEYWORKS ENTERPRISES LIMITED"/>
    <x v="1108"/>
    <x v="957"/>
    <x v="756"/>
    <x v="871"/>
    <x v="0"/>
    <n v="43000"/>
    <n v="10797.3"/>
    <n v="0"/>
    <n v="10797.3"/>
    <x v="1"/>
    <n v="74453.86"/>
    <n v="0"/>
    <n v="74453.86"/>
    <n v="42441.93"/>
    <n v="2684.740002"/>
    <n v="6822.2900010000003"/>
    <x v="0"/>
    <n v="51948.950000999997"/>
    <n v="22504.91"/>
    <n v="29466.621599999999"/>
    <x v="0"/>
  </r>
  <r>
    <x v="1"/>
    <x v="9"/>
    <x v="9"/>
    <x v="1"/>
    <x v="2"/>
    <s v="YH04"/>
    <x v="40"/>
    <s v="KEYWORKS ENTERPRISES LIMITED"/>
    <x v="1109"/>
    <x v="959"/>
    <x v="757"/>
    <x v="872"/>
    <x v="0"/>
    <n v="3000"/>
    <n v="945"/>
    <n v="0"/>
    <n v="945"/>
    <x v="1"/>
    <n v="6516.34"/>
    <n v="0"/>
    <n v="6516.34"/>
    <n v="1931.4437"/>
    <n v="144.42869999999999"/>
    <n v="368.29500000000002"/>
    <x v="0"/>
    <n v="2444.1662000000001"/>
    <n v="4072.1738"/>
    <n v="1221.7809"/>
    <x v="0"/>
  </r>
  <r>
    <x v="1"/>
    <x v="9"/>
    <x v="9"/>
    <x v="1"/>
    <x v="2"/>
    <s v="YH04"/>
    <x v="40"/>
    <s v="KEYWORKS ENTERPRISES LIMITED"/>
    <x v="1110"/>
    <x v="960"/>
    <x v="758"/>
    <x v="873"/>
    <x v="0"/>
    <n v="185640"/>
    <n v="3573.8"/>
    <n v="0"/>
    <n v="3573.8"/>
    <x v="1"/>
    <n v="24643.5"/>
    <n v="0"/>
    <n v="24643.5"/>
    <n v="1733.2400009999999"/>
    <n v="1459.749992"/>
    <n v="3829.1999930000002"/>
    <x v="0"/>
    <n v="7022.1999919999998"/>
    <n v="17621.3"/>
    <n v="1403.2379000000001"/>
    <x v="0"/>
  </r>
  <r>
    <x v="1"/>
    <x v="9"/>
    <x v="9"/>
    <x v="1"/>
    <x v="2"/>
    <s v="YH04"/>
    <x v="40"/>
    <s v="KEYWORKS ENTERPRISES LIMITED"/>
    <x v="1111"/>
    <x v="961"/>
    <x v="759"/>
    <x v="874"/>
    <x v="0"/>
    <n v="119000"/>
    <n v="6104.71"/>
    <n v="0"/>
    <n v="6104.71"/>
    <x v="1"/>
    <n v="42095.64"/>
    <n v="0"/>
    <n v="42095.64"/>
    <n v="5729.3434049999996"/>
    <n v="3472.604902"/>
    <n v="8815.6053940000002"/>
    <x v="0"/>
    <n v="18017.553595000001"/>
    <n v="24078.0864"/>
    <n v="4714.8383000000003"/>
    <x v="0"/>
  </r>
  <r>
    <x v="1"/>
    <x v="9"/>
    <x v="9"/>
    <x v="1"/>
    <x v="2"/>
    <s v="YH04"/>
    <x v="40"/>
    <s v="KEYWORKS ENTERPRISES LIMITED"/>
    <x v="1162"/>
    <x v="1014"/>
    <x v="798"/>
    <x v="922"/>
    <x v="0"/>
    <n v="268"/>
    <n v="5.57"/>
    <n v="0"/>
    <n v="5.57"/>
    <x v="1"/>
    <n v="38.409999999999997"/>
    <n v="0"/>
    <n v="38.409999999999997"/>
    <n v="21.5854"/>
    <n v="2.5482"/>
    <n v="6.4429999999999996"/>
    <x v="0"/>
    <n v="30.576599999999999"/>
    <n v="7.8334000000000001"/>
    <n v="17.972000000000001"/>
    <x v="0"/>
  </r>
  <r>
    <x v="1"/>
    <x v="9"/>
    <x v="9"/>
    <x v="1"/>
    <x v="2"/>
    <s v="YH04"/>
    <x v="40"/>
    <s v="KEYWORKS ENTERPRISES LIMITED"/>
    <x v="1163"/>
    <x v="1015"/>
    <x v="799"/>
    <x v="923"/>
    <x v="0"/>
    <n v="536"/>
    <n v="4.93"/>
    <n v="0"/>
    <n v="4.93"/>
    <x v="1"/>
    <n v="34"/>
    <n v="0"/>
    <n v="34"/>
    <n v="16.39"/>
    <n v="2.4081999999999999"/>
    <n v="5.9785000000000004"/>
    <x v="0"/>
    <n v="24.776599999999998"/>
    <n v="9.2233999999999998"/>
    <n v="12.505800000000001"/>
    <x v="0"/>
  </r>
  <r>
    <x v="1"/>
    <x v="9"/>
    <x v="9"/>
    <x v="1"/>
    <x v="2"/>
    <s v="YH04"/>
    <x v="40"/>
    <s v="KEYWORKS ENTERPRISES LIMITED"/>
    <x v="1164"/>
    <x v="1016"/>
    <x v="800"/>
    <x v="924"/>
    <x v="0"/>
    <n v="499"/>
    <n v="3.84"/>
    <n v="0"/>
    <n v="3.84"/>
    <x v="1"/>
    <n v="26.48"/>
    <n v="0"/>
    <n v="26.48"/>
    <n v="6.3295000000000003"/>
    <n v="1.7885"/>
    <n v="4.4931000000000001"/>
    <x v="0"/>
    <n v="12.6114"/>
    <n v="13.868600000000001"/>
    <n v="5.3083999999999998"/>
    <x v="0"/>
  </r>
  <r>
    <x v="1"/>
    <x v="9"/>
    <x v="9"/>
    <x v="1"/>
    <x v="2"/>
    <s v="YH04"/>
    <x v="40"/>
    <s v="KEYWORKS ENTERPRISES LIMITED"/>
    <x v="1113"/>
    <x v="963"/>
    <x v="761"/>
    <x v="876"/>
    <x v="0"/>
    <n v="13654"/>
    <n v="1941.6"/>
    <n v="0"/>
    <n v="1941.6"/>
    <x v="1"/>
    <n v="13388.48"/>
    <n v="0"/>
    <n v="13388.5"/>
    <n v="5239.51"/>
    <n v="621.33000000000004"/>
    <n v="1899.37"/>
    <x v="0"/>
    <n v="7760.2099989999997"/>
    <n v="5628.27"/>
    <n v="5183.7795999999998"/>
    <x v="0"/>
  </r>
  <r>
    <x v="1"/>
    <x v="9"/>
    <x v="9"/>
    <x v="1"/>
    <x v="2"/>
    <s v="YH04"/>
    <x v="40"/>
    <s v="KEYWORKS ENTERPRISES LIMITED"/>
    <x v="1114"/>
    <x v="964"/>
    <x v="762"/>
    <x v="877"/>
    <x v="0"/>
    <n v="13554"/>
    <n v="1598.02"/>
    <n v="0"/>
    <n v="1598.02"/>
    <x v="1"/>
    <n v="11019.3"/>
    <n v="0"/>
    <n v="11019.3"/>
    <n v="4376.7800010000001"/>
    <n v="442.71"/>
    <n v="1176.6300000000001"/>
    <x v="0"/>
    <n v="5996.12"/>
    <n v="5023.18"/>
    <n v="4520.9147000000003"/>
    <x v="0"/>
  </r>
  <r>
    <x v="1"/>
    <x v="9"/>
    <x v="9"/>
    <x v="1"/>
    <x v="2"/>
    <s v="YH04"/>
    <x v="40"/>
    <s v="KEYWORKS ENTERPRISES LIMITED"/>
    <x v="1314"/>
    <x v="1155"/>
    <x v="797"/>
    <x v="1063"/>
    <x v="0"/>
    <n v="204"/>
    <n v="14.28"/>
    <n v="0"/>
    <n v="14.28"/>
    <x v="1"/>
    <n v="98.47"/>
    <n v="0"/>
    <n v="98.47"/>
    <n v="36.229999999999997"/>
    <n v="35.42"/>
    <n v="94.43"/>
    <x v="0"/>
    <n v="166.07"/>
    <n v="-67.599999999999994"/>
    <n v="14.8727"/>
    <x v="0"/>
  </r>
  <r>
    <x v="1"/>
    <x v="9"/>
    <x v="9"/>
    <x v="6"/>
    <x v="5"/>
    <s v="HX03"/>
    <x v="96"/>
    <s v="东莞宏新电子有限公司"/>
    <x v="171"/>
    <x v="966"/>
    <x v="137"/>
    <x v="159"/>
    <x v="2"/>
    <n v="10400"/>
    <n v="34320"/>
    <n v="0"/>
    <n v="34320"/>
    <x v="2"/>
    <n v="30424.68"/>
    <n v="0"/>
    <n v="30424.68"/>
    <n v="20678.759999999998"/>
    <n v="1242.0999999999999"/>
    <n v="3038.11"/>
    <x v="0"/>
    <n v="24958.97"/>
    <n v="5465.71"/>
    <m/>
    <x v="0"/>
  </r>
  <r>
    <x v="1"/>
    <x v="9"/>
    <x v="9"/>
    <x v="6"/>
    <x v="5"/>
    <s v="JL04"/>
    <x v="97"/>
    <s v="嘉隆科技(深圳)有限公司"/>
    <x v="1426"/>
    <x v="1249"/>
    <x v="951"/>
    <x v="1154"/>
    <x v="0"/>
    <n v="200"/>
    <n v="1.42"/>
    <n v="0"/>
    <n v="1.42"/>
    <x v="1"/>
    <n v="9.7899999999999991"/>
    <n v="0"/>
    <n v="9.7899999999999991"/>
    <n v="0"/>
    <n v="0"/>
    <n v="0"/>
    <x v="0"/>
    <n v="0"/>
    <n v="9.7899999999999991"/>
    <m/>
    <x v="0"/>
  </r>
  <r>
    <x v="1"/>
    <x v="9"/>
    <x v="9"/>
    <x v="6"/>
    <x v="5"/>
    <s v="JL04"/>
    <x v="97"/>
    <s v="嘉隆科技(深圳)有限公司"/>
    <x v="1116"/>
    <x v="968"/>
    <x v="763"/>
    <x v="879"/>
    <x v="0"/>
    <n v="2000"/>
    <n v="228"/>
    <n v="0"/>
    <n v="228"/>
    <x v="1"/>
    <n v="1572.2"/>
    <n v="0"/>
    <n v="1572.2"/>
    <n v="255.85599999999999"/>
    <n v="25.704000000000001"/>
    <n v="67.599999999999994"/>
    <x v="0"/>
    <n v="349.17599999999999"/>
    <n v="1223.0239999999999"/>
    <n v="795.69500000000005"/>
    <x v="0"/>
  </r>
  <r>
    <x v="1"/>
    <x v="9"/>
    <x v="9"/>
    <x v="6"/>
    <x v="5"/>
    <s v="JL04"/>
    <x v="97"/>
    <s v="嘉隆科技(深圳)有限公司"/>
    <x v="1118"/>
    <x v="970"/>
    <x v="764"/>
    <x v="881"/>
    <x v="0"/>
    <n v="1000"/>
    <n v="104"/>
    <n v="0"/>
    <n v="104"/>
    <x v="1"/>
    <n v="717.14"/>
    <n v="0"/>
    <n v="717.14"/>
    <n v="467.685"/>
    <n v="14.215"/>
    <n v="37.844999999999999"/>
    <x v="0"/>
    <n v="519.745"/>
    <n v="197.39500000000001"/>
    <n v="36.494100000000003"/>
    <x v="0"/>
  </r>
  <r>
    <x v="1"/>
    <x v="9"/>
    <x v="9"/>
    <x v="6"/>
    <x v="5"/>
    <s v="JL04"/>
    <x v="97"/>
    <s v="嘉隆科技(深圳)有限公司"/>
    <x v="1119"/>
    <x v="971"/>
    <x v="765"/>
    <x v="882"/>
    <x v="0"/>
    <n v="1000"/>
    <n v="85"/>
    <n v="0"/>
    <n v="85"/>
    <x v="1"/>
    <n v="586.13"/>
    <n v="0"/>
    <n v="586.13"/>
    <n v="341.88"/>
    <n v="14.2"/>
    <n v="37.784999999999997"/>
    <x v="0"/>
    <n v="393.86500000000001"/>
    <n v="192.26499999999999"/>
    <n v="341.9"/>
    <x v="0"/>
  </r>
  <r>
    <x v="1"/>
    <x v="9"/>
    <x v="9"/>
    <x v="6"/>
    <x v="5"/>
    <s v="JL04"/>
    <x v="97"/>
    <s v="嘉隆科技(深圳)有限公司"/>
    <x v="1427"/>
    <x v="1250"/>
    <x v="952"/>
    <x v="1155"/>
    <x v="0"/>
    <n v="410"/>
    <n v="9.23"/>
    <n v="0"/>
    <n v="9.23"/>
    <x v="1"/>
    <n v="63.65"/>
    <n v="0"/>
    <n v="63.65"/>
    <n v="48.19"/>
    <n v="43.57"/>
    <n v="111.83"/>
    <x v="0"/>
    <n v="203.6"/>
    <n v="-139.94999999999999"/>
    <n v="23.920300000000001"/>
    <x v="0"/>
  </r>
  <r>
    <x v="1"/>
    <x v="9"/>
    <x v="9"/>
    <x v="6"/>
    <x v="5"/>
    <s v="JL04"/>
    <x v="97"/>
    <s v="嘉隆科技(深圳)有限公司"/>
    <x v="1285"/>
    <x v="1134"/>
    <x v="770"/>
    <x v="1041"/>
    <x v="0"/>
    <n v="100"/>
    <n v="0.79"/>
    <n v="0"/>
    <n v="0.79"/>
    <x v="1"/>
    <n v="5.45"/>
    <n v="0"/>
    <n v="5.45"/>
    <n v="0.3"/>
    <n v="14.02"/>
    <n v="44.62"/>
    <x v="0"/>
    <n v="58.94"/>
    <n v="-53.49"/>
    <m/>
    <x v="0"/>
  </r>
  <r>
    <x v="1"/>
    <x v="9"/>
    <x v="9"/>
    <x v="6"/>
    <x v="5"/>
    <s v="JL04"/>
    <x v="97"/>
    <s v="嘉隆科技(深圳)有限公司"/>
    <x v="1286"/>
    <x v="1135"/>
    <x v="770"/>
    <x v="1042"/>
    <x v="0"/>
    <n v="100"/>
    <n v="0.31"/>
    <n v="0"/>
    <n v="0.31"/>
    <x v="1"/>
    <n v="2.14"/>
    <n v="0"/>
    <n v="2.14"/>
    <n v="0.26"/>
    <n v="10.093299999999999"/>
    <n v="26.806699999999999"/>
    <x v="0"/>
    <n v="37.159999999999997"/>
    <n v="-35.020000000000003"/>
    <m/>
    <x v="0"/>
  </r>
  <r>
    <x v="1"/>
    <x v="9"/>
    <x v="9"/>
    <x v="6"/>
    <x v="5"/>
    <s v="JL04"/>
    <x v="97"/>
    <s v="嘉隆科技(深圳)有限公司"/>
    <x v="1126"/>
    <x v="978"/>
    <x v="770"/>
    <x v="889"/>
    <x v="0"/>
    <n v="1000"/>
    <n v="10.199999999999999"/>
    <n v="0"/>
    <n v="10.199999999999999"/>
    <x v="1"/>
    <n v="70.34"/>
    <n v="0"/>
    <n v="70.34"/>
    <n v="10.130000000000001"/>
    <n v="93.04"/>
    <n v="244.59"/>
    <x v="0"/>
    <n v="347.75"/>
    <n v="-277.41000000000003"/>
    <n v="6.6010999999999997"/>
    <x v="0"/>
  </r>
  <r>
    <x v="1"/>
    <x v="9"/>
    <x v="9"/>
    <x v="6"/>
    <x v="5"/>
    <s v="JL04"/>
    <x v="97"/>
    <s v="嘉隆科技(深圳)有限公司"/>
    <x v="1133"/>
    <x v="985"/>
    <x v="775"/>
    <x v="896"/>
    <x v="0"/>
    <n v="10000"/>
    <n v="135"/>
    <n v="0"/>
    <n v="135"/>
    <x v="1"/>
    <n v="930.91"/>
    <n v="0"/>
    <n v="930.91"/>
    <n v="225.92"/>
    <n v="111.7467"/>
    <n v="310.2133"/>
    <x v="0"/>
    <n v="647.88"/>
    <n v="283.02999999999997"/>
    <n v="305.1737"/>
    <x v="0"/>
  </r>
  <r>
    <x v="1"/>
    <x v="9"/>
    <x v="9"/>
    <x v="6"/>
    <x v="5"/>
    <s v="JL04"/>
    <x v="97"/>
    <s v="嘉隆科技(深圳)有限公司"/>
    <x v="1134"/>
    <x v="986"/>
    <x v="776"/>
    <x v="897"/>
    <x v="0"/>
    <n v="2500"/>
    <n v="18.5"/>
    <n v="0"/>
    <n v="18.5"/>
    <x v="1"/>
    <n v="127.57"/>
    <n v="0"/>
    <n v="127.57"/>
    <n v="141.12"/>
    <n v="55.27"/>
    <n v="166.11"/>
    <x v="0"/>
    <n v="362.5"/>
    <n v="-234.93"/>
    <n v="117.2079"/>
    <x v="0"/>
  </r>
  <r>
    <x v="1"/>
    <x v="9"/>
    <x v="9"/>
    <x v="6"/>
    <x v="5"/>
    <s v="JL04"/>
    <x v="97"/>
    <s v="嘉隆科技(深圳)有限公司"/>
    <x v="1135"/>
    <x v="987"/>
    <x v="776"/>
    <x v="898"/>
    <x v="0"/>
    <n v="14000"/>
    <n v="123.2"/>
    <n v="0"/>
    <n v="123.2"/>
    <x v="1"/>
    <n v="849.53"/>
    <n v="0"/>
    <n v="849.53"/>
    <n v="433.19040000000001"/>
    <n v="242.30439899999999"/>
    <n v="641.88139999999999"/>
    <x v="0"/>
    <n v="1317.3761999999999"/>
    <n v="-467.84620000000001"/>
    <n v="370.90910000000002"/>
    <x v="0"/>
  </r>
  <r>
    <x v="1"/>
    <x v="9"/>
    <x v="9"/>
    <x v="6"/>
    <x v="5"/>
    <s v="JL04"/>
    <x v="97"/>
    <s v="嘉隆科技(深圳)有限公司"/>
    <x v="1389"/>
    <x v="1222"/>
    <x v="776"/>
    <x v="1128"/>
    <x v="0"/>
    <n v="300"/>
    <n v="2.19"/>
    <n v="0"/>
    <n v="2.19"/>
    <x v="1"/>
    <n v="15.1"/>
    <n v="0"/>
    <n v="15.1"/>
    <n v="7.1"/>
    <n v="11.67"/>
    <n v="27.79"/>
    <x v="0"/>
    <n v="46.56"/>
    <n v="-31.46"/>
    <n v="6.0075000000000003"/>
    <x v="1"/>
  </r>
  <r>
    <x v="1"/>
    <x v="9"/>
    <x v="9"/>
    <x v="6"/>
    <x v="5"/>
    <s v="JL04"/>
    <x v="97"/>
    <s v="嘉隆科技(深圳)有限公司"/>
    <x v="1136"/>
    <x v="988"/>
    <x v="776"/>
    <x v="899"/>
    <x v="0"/>
    <n v="1000"/>
    <n v="9.1"/>
    <n v="0"/>
    <n v="9.1"/>
    <x v="1"/>
    <n v="62.75"/>
    <n v="0"/>
    <n v="62.75"/>
    <n v="35.07"/>
    <n v="27.04"/>
    <n v="86.77"/>
    <x v="0"/>
    <n v="148.88"/>
    <n v="-86.13"/>
    <m/>
    <x v="0"/>
  </r>
  <r>
    <x v="1"/>
    <x v="9"/>
    <x v="9"/>
    <x v="6"/>
    <x v="5"/>
    <s v="JL04"/>
    <x v="97"/>
    <s v="嘉隆科技(深圳)有限公司"/>
    <x v="1137"/>
    <x v="989"/>
    <x v="777"/>
    <x v="900"/>
    <x v="0"/>
    <n v="1000"/>
    <n v="4"/>
    <n v="0"/>
    <n v="4"/>
    <x v="1"/>
    <n v="27.58"/>
    <n v="0"/>
    <n v="27.58"/>
    <n v="18.61"/>
    <n v="19.48"/>
    <n v="66.150000000000006"/>
    <x v="0"/>
    <n v="104.25"/>
    <n v="-76.67"/>
    <n v="15.374499999999999"/>
    <x v="0"/>
  </r>
  <r>
    <x v="1"/>
    <x v="9"/>
    <x v="9"/>
    <x v="6"/>
    <x v="5"/>
    <s v="JL04"/>
    <x v="97"/>
    <s v="嘉隆科技(深圳)有限公司"/>
    <x v="1139"/>
    <x v="991"/>
    <x v="779"/>
    <x v="902"/>
    <x v="0"/>
    <n v="2000"/>
    <n v="30"/>
    <n v="0"/>
    <n v="30"/>
    <x v="1"/>
    <n v="206.87"/>
    <n v="0"/>
    <n v="206.87"/>
    <n v="106.34"/>
    <n v="24.39"/>
    <n v="59.53"/>
    <x v="0"/>
    <n v="190.27"/>
    <n v="16.600000000000001"/>
    <n v="93.242900000000006"/>
    <x v="1"/>
  </r>
  <r>
    <x v="1"/>
    <x v="9"/>
    <x v="9"/>
    <x v="6"/>
    <x v="5"/>
    <s v="JL04"/>
    <x v="97"/>
    <s v="嘉隆科技(深圳)有限公司"/>
    <x v="1140"/>
    <x v="992"/>
    <x v="780"/>
    <x v="903"/>
    <x v="0"/>
    <n v="1200"/>
    <n v="19.32"/>
    <n v="0"/>
    <n v="19.32"/>
    <x v="1"/>
    <n v="133.22"/>
    <n v="0"/>
    <n v="133.22"/>
    <n v="11.702400000000001"/>
    <n v="17.006399999999999"/>
    <n v="45.163200000000003"/>
    <x v="0"/>
    <n v="73.872"/>
    <n v="59.347999999999999"/>
    <m/>
    <x v="0"/>
  </r>
  <r>
    <x v="1"/>
    <x v="9"/>
    <x v="9"/>
    <x v="6"/>
    <x v="5"/>
    <s v="JL04"/>
    <x v="97"/>
    <s v="嘉隆科技(深圳)有限公司"/>
    <x v="1141"/>
    <x v="993"/>
    <x v="779"/>
    <x v="904"/>
    <x v="0"/>
    <n v="1000"/>
    <n v="22.9"/>
    <n v="0"/>
    <n v="22.9"/>
    <x v="1"/>
    <n v="157.91"/>
    <n v="0"/>
    <n v="157.91"/>
    <n v="213.21"/>
    <n v="15.98"/>
    <n v="36.86"/>
    <x v="0"/>
    <n v="266.05"/>
    <n v="-108.14"/>
    <m/>
    <x v="0"/>
  </r>
  <r>
    <x v="1"/>
    <x v="9"/>
    <x v="9"/>
    <x v="6"/>
    <x v="5"/>
    <s v="JL04"/>
    <x v="97"/>
    <s v="嘉隆科技(深圳)有限公司"/>
    <x v="1428"/>
    <x v="1251"/>
    <x v="778"/>
    <x v="1156"/>
    <x v="0"/>
    <n v="500"/>
    <n v="2.9"/>
    <n v="0"/>
    <n v="2.9"/>
    <x v="1"/>
    <n v="20"/>
    <n v="0"/>
    <n v="20"/>
    <n v="6.77"/>
    <n v="12.6"/>
    <n v="28.91"/>
    <x v="0"/>
    <n v="48.28"/>
    <n v="-28.28"/>
    <n v="5.9698000000000002"/>
    <x v="0"/>
  </r>
  <r>
    <x v="1"/>
    <x v="9"/>
    <x v="9"/>
    <x v="6"/>
    <x v="5"/>
    <s v="JL04"/>
    <x v="97"/>
    <s v="嘉隆科技(深圳)有限公司"/>
    <x v="1429"/>
    <x v="1252"/>
    <x v="953"/>
    <x v="1157"/>
    <x v="0"/>
    <n v="3200"/>
    <n v="86.72"/>
    <n v="0"/>
    <n v="86.72"/>
    <x v="1"/>
    <n v="597.99"/>
    <n v="0"/>
    <n v="597.99"/>
    <n v="119.03"/>
    <n v="47.58"/>
    <n v="126.37"/>
    <x v="0"/>
    <n v="292.98"/>
    <n v="305.01"/>
    <n v="100.7647"/>
    <x v="1"/>
  </r>
  <r>
    <x v="1"/>
    <x v="9"/>
    <x v="9"/>
    <x v="6"/>
    <x v="5"/>
    <s v="JL04"/>
    <x v="97"/>
    <s v="嘉隆科技(深圳)有限公司"/>
    <x v="1143"/>
    <x v="995"/>
    <x v="782"/>
    <x v="906"/>
    <x v="0"/>
    <n v="4000"/>
    <n v="56.8"/>
    <n v="0"/>
    <n v="56.8"/>
    <x v="1"/>
    <n v="391.67"/>
    <n v="0"/>
    <n v="391.67"/>
    <n v="201.13059999999999"/>
    <n v="19.820399999999999"/>
    <n v="50.055599999999998"/>
    <x v="0"/>
    <n v="271.005"/>
    <n v="120.66500000000001"/>
    <n v="14.648899999999999"/>
    <x v="0"/>
  </r>
  <r>
    <x v="1"/>
    <x v="9"/>
    <x v="9"/>
    <x v="6"/>
    <x v="5"/>
    <s v="JL04"/>
    <x v="97"/>
    <s v="嘉隆科技(深圳)有限公司"/>
    <x v="1145"/>
    <x v="997"/>
    <x v="784"/>
    <x v="908"/>
    <x v="0"/>
    <n v="1100"/>
    <n v="12.76"/>
    <n v="0"/>
    <n v="12.76"/>
    <x v="1"/>
    <n v="87.98"/>
    <n v="0"/>
    <n v="87.98"/>
    <n v="35.729999999999997"/>
    <n v="26.25"/>
    <n v="70.97"/>
    <x v="0"/>
    <n v="132.91999999999999"/>
    <n v="-44.94"/>
    <m/>
    <x v="0"/>
  </r>
  <r>
    <x v="1"/>
    <x v="9"/>
    <x v="9"/>
    <x v="6"/>
    <x v="5"/>
    <s v="JL04"/>
    <x v="97"/>
    <s v="嘉隆科技(深圳)有限公司"/>
    <x v="1353"/>
    <x v="1195"/>
    <x v="921"/>
    <x v="1102"/>
    <x v="0"/>
    <n v="100"/>
    <n v="1.5"/>
    <n v="0"/>
    <n v="1.5"/>
    <x v="1"/>
    <n v="10.34"/>
    <n v="0"/>
    <n v="10.34"/>
    <n v="3.88"/>
    <n v="5.23"/>
    <n v="21.17"/>
    <x v="0"/>
    <n v="30.28"/>
    <n v="-19.940000000000001"/>
    <n v="1.4369000000000001"/>
    <x v="0"/>
  </r>
  <r>
    <x v="1"/>
    <x v="9"/>
    <x v="9"/>
    <x v="6"/>
    <x v="5"/>
    <s v="JL04"/>
    <x v="97"/>
    <s v="嘉隆科技(深圳)有限公司"/>
    <x v="1146"/>
    <x v="998"/>
    <x v="785"/>
    <x v="909"/>
    <x v="0"/>
    <n v="2000"/>
    <n v="9.1999999999999993"/>
    <n v="0"/>
    <n v="9.1999999999999993"/>
    <x v="1"/>
    <n v="63.44"/>
    <n v="0"/>
    <n v="63.44"/>
    <n v="47.36"/>
    <n v="53"/>
    <n v="137.01329999999999"/>
    <x v="0"/>
    <n v="237.3733"/>
    <n v="-173.9333"/>
    <m/>
    <x v="0"/>
  </r>
  <r>
    <x v="1"/>
    <x v="9"/>
    <x v="9"/>
    <x v="6"/>
    <x v="5"/>
    <s v="JL04"/>
    <x v="97"/>
    <s v="嘉隆科技(深圳)有限公司"/>
    <x v="1147"/>
    <x v="999"/>
    <x v="786"/>
    <x v="910"/>
    <x v="0"/>
    <n v="4500"/>
    <n v="226.35"/>
    <n v="0"/>
    <n v="226.35"/>
    <x v="1"/>
    <n v="1560.82"/>
    <n v="0"/>
    <n v="1560.82"/>
    <n v="1004.3491"/>
    <n v="18.512599999999999"/>
    <n v="49.167400000000001"/>
    <x v="0"/>
    <n v="1072.0291"/>
    <n v="488.79090000000002"/>
    <m/>
    <x v="0"/>
  </r>
  <r>
    <x v="1"/>
    <x v="9"/>
    <x v="9"/>
    <x v="6"/>
    <x v="5"/>
    <s v="JL04"/>
    <x v="97"/>
    <s v="嘉隆科技(深圳)有限公司"/>
    <x v="1150"/>
    <x v="1002"/>
    <x v="789"/>
    <x v="913"/>
    <x v="0"/>
    <n v="210"/>
    <n v="5.65"/>
    <n v="0"/>
    <n v="5.65"/>
    <x v="1"/>
    <n v="38.96"/>
    <n v="0"/>
    <n v="38.96"/>
    <n v="63.81"/>
    <n v="6.33"/>
    <n v="19.45"/>
    <x v="0"/>
    <n v="89.58"/>
    <n v="-50.62"/>
    <m/>
    <x v="0"/>
  </r>
  <r>
    <x v="1"/>
    <x v="9"/>
    <x v="9"/>
    <x v="6"/>
    <x v="5"/>
    <s v="JL04"/>
    <x v="97"/>
    <s v="嘉隆科技(深圳)有限公司"/>
    <x v="1430"/>
    <x v="1253"/>
    <x v="954"/>
    <x v="1158"/>
    <x v="0"/>
    <n v="210"/>
    <n v="2.58"/>
    <n v="0"/>
    <n v="2.58"/>
    <x v="1"/>
    <n v="17.79"/>
    <n v="0"/>
    <n v="17.79"/>
    <n v="6.16"/>
    <n v="12.99"/>
    <n v="33.07"/>
    <x v="0"/>
    <n v="52.21"/>
    <n v="-34.42"/>
    <m/>
    <x v="0"/>
  </r>
  <r>
    <x v="1"/>
    <x v="9"/>
    <x v="9"/>
    <x v="6"/>
    <x v="1"/>
    <s v="JZ02"/>
    <x v="24"/>
    <s v="建准电机工业股份有限公司"/>
    <x v="25"/>
    <x v="24"/>
    <x v="17"/>
    <x v="24"/>
    <x v="3"/>
    <n v="0"/>
    <n v="-237.51"/>
    <n v="0"/>
    <n v="-237.51"/>
    <x v="1"/>
    <n v="-1637.77"/>
    <n v="0"/>
    <n v="-1637.77"/>
    <n v="0"/>
    <n v="0"/>
    <n v="0"/>
    <x v="0"/>
    <n v="0"/>
    <n v="-1637.77"/>
    <m/>
    <x v="0"/>
  </r>
  <r>
    <x v="1"/>
    <x v="9"/>
    <x v="9"/>
    <x v="8"/>
    <x v="5"/>
    <s v="DJ02"/>
    <x v="98"/>
    <s v="昆山致伸东聚电子有限公司"/>
    <x v="1092"/>
    <x v="1156"/>
    <x v="899"/>
    <x v="219"/>
    <x v="0"/>
    <n v="20000"/>
    <n v="0"/>
    <n v="0"/>
    <n v="0"/>
    <x v="1"/>
    <n v="0"/>
    <n v="0"/>
    <n v="0"/>
    <n v="114.55"/>
    <n v="111.91"/>
    <n v="273.38"/>
    <x v="0"/>
    <n v="499.85"/>
    <n v="-499.85"/>
    <n v="105.79259999999999"/>
    <x v="0"/>
  </r>
  <r>
    <x v="1"/>
    <x v="9"/>
    <x v="9"/>
    <x v="8"/>
    <x v="5"/>
    <s v="DJ02"/>
    <x v="98"/>
    <s v="昆山致伸东聚电子有限公司"/>
    <x v="1156"/>
    <x v="1008"/>
    <x v="796"/>
    <x v="919"/>
    <x v="0"/>
    <n v="10396"/>
    <n v="363.86"/>
    <n v="0"/>
    <n v="363.86"/>
    <x v="1"/>
    <n v="2509.0300000000002"/>
    <n v="0"/>
    <n v="2509.0300000000002"/>
    <n v="1370.85"/>
    <n v="157.15"/>
    <n v="592.08000000000004"/>
    <x v="0"/>
    <n v="2120.09"/>
    <n v="388.94"/>
    <n v="1028.2426"/>
    <x v="0"/>
  </r>
  <r>
    <x v="1"/>
    <x v="9"/>
    <x v="9"/>
    <x v="8"/>
    <x v="5"/>
    <s v="DJ02"/>
    <x v="98"/>
    <s v="昆山致伸东聚电子有限公司"/>
    <x v="1157"/>
    <x v="1009"/>
    <x v="797"/>
    <x v="920"/>
    <x v="0"/>
    <n v="4883"/>
    <n v="390.64"/>
    <n v="0"/>
    <n v="390.64"/>
    <x v="1"/>
    <n v="2693.67"/>
    <n v="0"/>
    <n v="2693.7"/>
    <n v="602.29"/>
    <n v="714.93"/>
    <n v="2785.93"/>
    <x v="0"/>
    <n v="4103.1499999999996"/>
    <n v="-1409.48"/>
    <n v="458.1139"/>
    <x v="0"/>
  </r>
  <r>
    <x v="1"/>
    <x v="9"/>
    <x v="9"/>
    <x v="8"/>
    <x v="5"/>
    <s v="DJ02"/>
    <x v="98"/>
    <s v="昆山致伸东聚电子有限公司"/>
    <x v="1158"/>
    <x v="1010"/>
    <x v="797"/>
    <x v="920"/>
    <x v="0"/>
    <n v="4689"/>
    <n v="375.12"/>
    <n v="0"/>
    <n v="375.12"/>
    <x v="1"/>
    <n v="2586.6799999999998"/>
    <n v="0"/>
    <n v="2586.6799999999998"/>
    <n v="557.21"/>
    <n v="714.25"/>
    <n v="2778.75"/>
    <x v="0"/>
    <n v="4050.21"/>
    <n v="-1463.53"/>
    <n v="439.91320000000002"/>
    <x v="0"/>
  </r>
  <r>
    <x v="1"/>
    <x v="9"/>
    <x v="9"/>
    <x v="8"/>
    <x v="5"/>
    <s v="DJ02"/>
    <x v="98"/>
    <s v="昆山致伸东聚电子有限公司"/>
    <x v="1160"/>
    <x v="1012"/>
    <x v="182"/>
    <x v="214"/>
    <x v="0"/>
    <n v="140000"/>
    <n v="36120"/>
    <n v="0"/>
    <n v="36120"/>
    <x v="1"/>
    <n v="249069.08"/>
    <n v="0"/>
    <n v="249069.08"/>
    <n v="75692.943004000001"/>
    <n v="10746.673000000001"/>
    <n v="27281.375198000002"/>
    <x v="0"/>
    <n v="113720.98760399999"/>
    <n v="135348.09239999999"/>
    <n v="64674.8914"/>
    <x v="0"/>
  </r>
  <r>
    <x v="1"/>
    <x v="9"/>
    <x v="9"/>
    <x v="8"/>
    <x v="5"/>
    <s v="DJ02"/>
    <x v="98"/>
    <s v="昆山致伸东聚电子有限公司"/>
    <x v="1161"/>
    <x v="1013"/>
    <x v="182"/>
    <x v="921"/>
    <x v="0"/>
    <n v="9888"/>
    <n v="2768.64"/>
    <n v="0"/>
    <n v="2768.64"/>
    <x v="1"/>
    <n v="19091.43"/>
    <n v="0"/>
    <n v="19091.43"/>
    <n v="4841.42"/>
    <n v="941.4"/>
    <n v="3531.79"/>
    <x v="0"/>
    <n v="9314.6200000000008"/>
    <n v="9776.81"/>
    <n v="2307.3744999999999"/>
    <x v="0"/>
  </r>
  <r>
    <x v="1"/>
    <x v="9"/>
    <x v="9"/>
    <x v="8"/>
    <x v="5"/>
    <s v="DJ02"/>
    <x v="98"/>
    <s v="昆山致伸东聚电子有限公司"/>
    <x v="1162"/>
    <x v="1014"/>
    <x v="798"/>
    <x v="922"/>
    <x v="0"/>
    <n v="155000"/>
    <n v="3580.5"/>
    <n v="0"/>
    <n v="3580.5"/>
    <x v="1"/>
    <n v="24689.69"/>
    <n v="0"/>
    <n v="24689.69"/>
    <n v="11698.440008"/>
    <n v="1491.175702"/>
    <n v="4095.4600030000001"/>
    <x v="0"/>
    <n v="17285.065699999999"/>
    <n v="7404.6243000000004"/>
    <n v="10394.261200000001"/>
    <x v="0"/>
  </r>
  <r>
    <x v="1"/>
    <x v="9"/>
    <x v="9"/>
    <x v="8"/>
    <x v="5"/>
    <s v="DJ02"/>
    <x v="98"/>
    <s v="昆山致伸东聚电子有限公司"/>
    <x v="1163"/>
    <x v="1015"/>
    <x v="799"/>
    <x v="923"/>
    <x v="0"/>
    <n v="350000"/>
    <n v="3569.93"/>
    <n v="0"/>
    <n v="3569.93"/>
    <x v="1"/>
    <n v="24616.82"/>
    <n v="0"/>
    <n v="24616.82"/>
    <n v="9389.9599849999995"/>
    <n v="2052.0338999999999"/>
    <n v="5508.5529100000003"/>
    <x v="0"/>
    <n v="16950.552114999999"/>
    <n v="7666.2678999999998"/>
    <n v="8166.0915000000005"/>
    <x v="0"/>
  </r>
  <r>
    <x v="1"/>
    <x v="9"/>
    <x v="9"/>
    <x v="8"/>
    <x v="5"/>
    <s v="DJ02"/>
    <x v="98"/>
    <s v="昆山致伸东聚电子有限公司"/>
    <x v="1164"/>
    <x v="1016"/>
    <x v="800"/>
    <x v="924"/>
    <x v="0"/>
    <n v="320200"/>
    <n v="2720"/>
    <n v="0"/>
    <n v="2720"/>
    <x v="1"/>
    <n v="18756.04"/>
    <n v="0"/>
    <n v="18756.04"/>
    <n v="6177.6621150000001"/>
    <n v="866.61348699999996"/>
    <n v="2313.3693050000002"/>
    <x v="0"/>
    <n v="9357.6504139999997"/>
    <n v="9398.3896000000004"/>
    <n v="3406.3227999999999"/>
    <x v="0"/>
  </r>
  <r>
    <x v="1"/>
    <x v="9"/>
    <x v="9"/>
    <x v="8"/>
    <x v="5"/>
    <s v="DJ02"/>
    <x v="98"/>
    <s v="昆山致伸东聚电子有限公司"/>
    <x v="1165"/>
    <x v="1017"/>
    <x v="801"/>
    <x v="925"/>
    <x v="0"/>
    <n v="8179"/>
    <n v="1455.86"/>
    <n v="0"/>
    <n v="1455.86"/>
    <x v="1"/>
    <n v="10039.030000000001"/>
    <n v="0"/>
    <n v="10039.030000000001"/>
    <n v="4393.05"/>
    <n v="287.92"/>
    <n v="913.92"/>
    <x v="0"/>
    <n v="5594.88"/>
    <n v="4444.1499999999996"/>
    <n v="3558.9394000000002"/>
    <x v="0"/>
  </r>
  <r>
    <x v="1"/>
    <x v="9"/>
    <x v="9"/>
    <x v="8"/>
    <x v="2"/>
    <s v="QX04"/>
    <x v="100"/>
    <s v="九江铨讯电子有限公司"/>
    <x v="1215"/>
    <x v="1067"/>
    <x v="805"/>
    <x v="975"/>
    <x v="0"/>
    <n v="66000"/>
    <n v="386.1"/>
    <n v="0"/>
    <n v="386.1"/>
    <x v="1"/>
    <n v="2662.38"/>
    <n v="0"/>
    <n v="2662.38"/>
    <n v="335.74850099999998"/>
    <n v="1177.536703"/>
    <n v="3098.726803"/>
    <x v="0"/>
    <n v="4612.0119999999997"/>
    <n v="-1949.6320000000001"/>
    <n v="253.09219999999999"/>
    <x v="0"/>
  </r>
  <r>
    <x v="1"/>
    <x v="9"/>
    <x v="9"/>
    <x v="8"/>
    <x v="2"/>
    <s v="QX04"/>
    <x v="100"/>
    <s v="九江铨讯电子有限公司"/>
    <x v="1216"/>
    <x v="1068"/>
    <x v="275"/>
    <x v="976"/>
    <x v="0"/>
    <n v="33000"/>
    <n v="486.42"/>
    <n v="0"/>
    <n v="486.42"/>
    <x v="1"/>
    <n v="3354.11"/>
    <n v="0"/>
    <n v="3354.15"/>
    <n v="70.145499999999998"/>
    <n v="694.754099"/>
    <n v="1813.092999"/>
    <x v="0"/>
    <n v="2577.9857000000002"/>
    <n v="776.12429999999995"/>
    <n v="63.059699999999999"/>
    <x v="0"/>
  </r>
  <r>
    <x v="1"/>
    <x v="9"/>
    <x v="9"/>
    <x v="8"/>
    <x v="2"/>
    <s v="QX04"/>
    <x v="100"/>
    <s v="九江铨讯电子有限公司"/>
    <x v="1218"/>
    <x v="1070"/>
    <x v="831"/>
    <x v="978"/>
    <x v="0"/>
    <n v="27000"/>
    <n v="722.79"/>
    <n v="0"/>
    <n v="722.79"/>
    <x v="1"/>
    <n v="4984.08"/>
    <n v="0"/>
    <n v="4984.08"/>
    <n v="1100.5913989999999"/>
    <n v="565.52949899999999"/>
    <n v="1438.9917"/>
    <x v="0"/>
    <n v="3105.1126009999998"/>
    <n v="1878.9674"/>
    <n v="894.73979999999995"/>
    <x v="0"/>
  </r>
  <r>
    <x v="1"/>
    <x v="9"/>
    <x v="9"/>
    <x v="8"/>
    <x v="2"/>
    <s v="QX04"/>
    <x v="100"/>
    <s v="九江铨讯电子有限公司"/>
    <x v="1219"/>
    <x v="1071"/>
    <x v="832"/>
    <x v="979"/>
    <x v="0"/>
    <n v="34100"/>
    <n v="1072.1099999999999"/>
    <n v="0"/>
    <n v="1072.1099999999999"/>
    <x v="1"/>
    <n v="7392.84"/>
    <n v="0"/>
    <n v="7392.84"/>
    <n v="6940.1474010000002"/>
    <n v="482.66850099999999"/>
    <n v="1535.0649989999999"/>
    <x v="0"/>
    <n v="8957.8675989999992"/>
    <n v="-1565.0275999999999"/>
    <n v="5374.0794999999998"/>
    <x v="0"/>
  </r>
  <r>
    <x v="1"/>
    <x v="9"/>
    <x v="9"/>
    <x v="8"/>
    <x v="2"/>
    <s v="QX04"/>
    <x v="100"/>
    <s v="九江铨讯电子有限公司"/>
    <x v="1220"/>
    <x v="1072"/>
    <x v="833"/>
    <x v="980"/>
    <x v="0"/>
    <n v="27000"/>
    <n v="254.07"/>
    <n v="0"/>
    <n v="254.07"/>
    <x v="1"/>
    <n v="1751.97"/>
    <n v="0"/>
    <n v="1751.97"/>
    <n v="453.979601"/>
    <n v="226.65190000000001"/>
    <n v="565.16359999999997"/>
    <x v="0"/>
    <n v="1245.7933"/>
    <n v="506.17669999999998"/>
    <n v="418.54349999999999"/>
    <x v="0"/>
  </r>
  <r>
    <x v="1"/>
    <x v="9"/>
    <x v="9"/>
    <x v="8"/>
    <x v="2"/>
    <s v="QX04"/>
    <x v="100"/>
    <s v="九江铨讯电子有限公司"/>
    <x v="1221"/>
    <x v="1073"/>
    <x v="833"/>
    <x v="981"/>
    <x v="0"/>
    <n v="27000"/>
    <n v="256.5"/>
    <n v="0"/>
    <n v="256.5"/>
    <x v="1"/>
    <n v="1768.72"/>
    <n v="0"/>
    <n v="1768.72"/>
    <n v="452.53300100000001"/>
    <n v="243.97120100000001"/>
    <n v="586.72830099999999"/>
    <x v="0"/>
    <n v="1283.2344000000001"/>
    <n v="485.48559999999998"/>
    <n v="427.81819999999999"/>
    <x v="0"/>
  </r>
  <r>
    <x v="1"/>
    <x v="9"/>
    <x v="9"/>
    <x v="8"/>
    <x v="2"/>
    <s v="QX04"/>
    <x v="100"/>
    <s v="九江铨讯电子有限公司"/>
    <x v="1222"/>
    <x v="1074"/>
    <x v="814"/>
    <x v="982"/>
    <x v="0"/>
    <n v="27000"/>
    <n v="1134"/>
    <n v="0"/>
    <n v="1134"/>
    <x v="1"/>
    <n v="7819.62"/>
    <n v="0"/>
    <n v="7819.62"/>
    <n v="3955.1718989999999"/>
    <n v="354.474401"/>
    <n v="920.91510100000005"/>
    <x v="0"/>
    <n v="5230.5614999999998"/>
    <n v="2589.0585000000001"/>
    <n v="3018.2498000000001"/>
    <x v="0"/>
  </r>
  <r>
    <x v="1"/>
    <x v="9"/>
    <x v="9"/>
    <x v="8"/>
    <x v="2"/>
    <s v="QX04"/>
    <x v="100"/>
    <s v="九江铨讯电子有限公司"/>
    <x v="1223"/>
    <x v="1075"/>
    <x v="834"/>
    <x v="983"/>
    <x v="0"/>
    <n v="27000"/>
    <n v="293.22000000000003"/>
    <n v="0"/>
    <n v="293.22000000000003"/>
    <x v="1"/>
    <n v="2021.93"/>
    <n v="0"/>
    <n v="2021.93"/>
    <n v="228.26390000000001"/>
    <n v="243.29499899999999"/>
    <n v="624.5258"/>
    <x v="0"/>
    <n v="1096.0862999999999"/>
    <n v="925.84370000000001"/>
    <n v="143.71449999999999"/>
    <x v="0"/>
  </r>
  <r>
    <x v="1"/>
    <x v="9"/>
    <x v="9"/>
    <x v="8"/>
    <x v="2"/>
    <s v="QX04"/>
    <x v="100"/>
    <s v="九江铨讯电子有限公司"/>
    <x v="1224"/>
    <x v="1076"/>
    <x v="164"/>
    <x v="984"/>
    <x v="0"/>
    <n v="54000"/>
    <n v="212.22"/>
    <n v="0"/>
    <n v="212.22"/>
    <x v="1"/>
    <n v="1463.39"/>
    <n v="0"/>
    <n v="1463.39"/>
    <n v="553.45739900000001"/>
    <n v="415.15159999999997"/>
    <n v="1074.1764020000001"/>
    <x v="0"/>
    <n v="2042.7856019999999"/>
    <n v="-579.39559999999994"/>
    <n v="417.8066"/>
    <x v="0"/>
  </r>
  <r>
    <x v="1"/>
    <x v="9"/>
    <x v="9"/>
    <x v="8"/>
    <x v="2"/>
    <s v="QX04"/>
    <x v="100"/>
    <s v="九江铨讯电子有限公司"/>
    <x v="1226"/>
    <x v="1078"/>
    <x v="835"/>
    <x v="986"/>
    <x v="0"/>
    <n v="33000"/>
    <n v="286.44"/>
    <n v="0"/>
    <n v="286.44"/>
    <x v="1"/>
    <n v="1975.19"/>
    <n v="0"/>
    <n v="1975.19"/>
    <n v="149.83499900000001"/>
    <n v="625.33059900000001"/>
    <n v="1612.0101990000001"/>
    <x v="0"/>
    <n v="2387.1658010000001"/>
    <n v="-411.97579999999999"/>
    <n v="159.27940000000001"/>
    <x v="0"/>
  </r>
  <r>
    <x v="1"/>
    <x v="9"/>
    <x v="9"/>
    <x v="8"/>
    <x v="2"/>
    <s v="QX04"/>
    <x v="100"/>
    <s v="九江铨讯电子有限公司"/>
    <x v="1227"/>
    <x v="1079"/>
    <x v="836"/>
    <x v="987"/>
    <x v="0"/>
    <n v="27350"/>
    <n v="260.10000000000002"/>
    <n v="0"/>
    <n v="260.10000000000002"/>
    <x v="1"/>
    <n v="1793.55"/>
    <n v="0"/>
    <n v="1793.55"/>
    <n v="207.19680099999999"/>
    <n v="319.59800100000001"/>
    <n v="831.1635"/>
    <x v="0"/>
    <n v="1357.9500989999999"/>
    <n v="435.59989999999999"/>
    <m/>
    <x v="0"/>
  </r>
  <r>
    <x v="1"/>
    <x v="9"/>
    <x v="9"/>
    <x v="8"/>
    <x v="2"/>
    <s v="QX04"/>
    <x v="100"/>
    <s v="九江铨讯电子有限公司"/>
    <x v="1228"/>
    <x v="1080"/>
    <x v="837"/>
    <x v="988"/>
    <x v="0"/>
    <n v="33000"/>
    <n v="1546.05"/>
    <n v="0"/>
    <n v="1546.05"/>
    <x v="1"/>
    <n v="10660.95"/>
    <n v="0"/>
    <n v="10660.95"/>
    <n v="2523.4140990000001"/>
    <n v="1281.148001"/>
    <n v="3778.7692999999999"/>
    <x v="0"/>
    <n v="7583.3312020000003"/>
    <n v="3077.6188000000002"/>
    <n v="1929.1813"/>
    <x v="0"/>
  </r>
  <r>
    <x v="1"/>
    <x v="9"/>
    <x v="9"/>
    <x v="8"/>
    <x v="2"/>
    <s v="QX04"/>
    <x v="100"/>
    <s v="九江铨讯电子有限公司"/>
    <x v="1229"/>
    <x v="1081"/>
    <x v="838"/>
    <x v="989"/>
    <x v="0"/>
    <n v="33000"/>
    <n v="5393.85"/>
    <n v="0"/>
    <n v="5393.85"/>
    <x v="1"/>
    <n v="37193.83"/>
    <n v="0"/>
    <n v="37193.83"/>
    <n v="17160.665500999999"/>
    <n v="1263.8924"/>
    <n v="3514.351701"/>
    <x v="0"/>
    <n v="21938.906501000001"/>
    <n v="15254.923500000001"/>
    <n v="13298.036700000001"/>
    <x v="0"/>
  </r>
  <r>
    <x v="1"/>
    <x v="9"/>
    <x v="9"/>
    <x v="8"/>
    <x v="2"/>
    <s v="QX04"/>
    <x v="100"/>
    <s v="九江铨讯电子有限公司"/>
    <x v="1230"/>
    <x v="1082"/>
    <x v="839"/>
    <x v="990"/>
    <x v="0"/>
    <n v="34000"/>
    <n v="96.22"/>
    <n v="0"/>
    <n v="96.22"/>
    <x v="1"/>
    <n v="663.54"/>
    <n v="0"/>
    <n v="663.54"/>
    <n v="246.94750099999999"/>
    <n v="218.55959899999999"/>
    <n v="629.59629900000004"/>
    <x v="0"/>
    <n v="1095.099999"/>
    <n v="-431.56"/>
    <n v="209.934"/>
    <x v="0"/>
  </r>
  <r>
    <x v="1"/>
    <x v="9"/>
    <x v="9"/>
    <x v="8"/>
    <x v="2"/>
    <s v="QX04"/>
    <x v="100"/>
    <s v="九江铨讯电子有限公司"/>
    <x v="1231"/>
    <x v="1083"/>
    <x v="840"/>
    <x v="991"/>
    <x v="0"/>
    <n v="34000"/>
    <n v="253.3"/>
    <n v="0"/>
    <n v="253.3"/>
    <x v="1"/>
    <n v="1746.62"/>
    <n v="0"/>
    <n v="1746.62"/>
    <n v="2116.9432000000002"/>
    <n v="242.0659"/>
    <n v="669.80290000000002"/>
    <x v="0"/>
    <n v="3028.798401"/>
    <n v="-1282.1784"/>
    <n v="1670.3155999999999"/>
    <x v="0"/>
  </r>
  <r>
    <x v="1"/>
    <x v="9"/>
    <x v="9"/>
    <x v="9"/>
    <x v="5"/>
    <s v="FTH2"/>
    <x v="70"/>
    <s v="富泰华工业(深圳)有限公司"/>
    <x v="1232"/>
    <x v="1084"/>
    <x v="170"/>
    <x v="992"/>
    <x v="0"/>
    <n v="67000"/>
    <n v="1159.0999999999999"/>
    <n v="0"/>
    <n v="1159.0999999999999"/>
    <x v="1"/>
    <n v="7992.68"/>
    <n v="0"/>
    <n v="7992.68"/>
    <n v="2756.2899990000001"/>
    <n v="1621.9500029999999"/>
    <n v="4011.149997"/>
    <x v="0"/>
    <n v="8389.4000020000003"/>
    <n v="-396.72"/>
    <m/>
    <x v="0"/>
  </r>
  <r>
    <x v="1"/>
    <x v="9"/>
    <x v="9"/>
    <x v="9"/>
    <x v="5"/>
    <s v="FTH2"/>
    <x v="70"/>
    <s v="富泰华工业(深圳)有限公司"/>
    <x v="1233"/>
    <x v="1085"/>
    <x v="841"/>
    <x v="993"/>
    <x v="0"/>
    <n v="12000"/>
    <n v="249.6"/>
    <n v="0"/>
    <n v="249.6"/>
    <x v="1"/>
    <n v="1721.16"/>
    <n v="0"/>
    <n v="1721.16"/>
    <n v="1572.52"/>
    <n v="43.4"/>
    <n v="104.98"/>
    <x v="0"/>
    <n v="1720.9"/>
    <n v="0.26"/>
    <n v="1300.6829"/>
    <x v="0"/>
  </r>
  <r>
    <x v="1"/>
    <x v="9"/>
    <x v="9"/>
    <x v="9"/>
    <x v="5"/>
    <s v="FTH2"/>
    <x v="70"/>
    <s v="富泰华工业(深圳)有限公司"/>
    <x v="1236"/>
    <x v="1088"/>
    <x v="844"/>
    <x v="996"/>
    <x v="0"/>
    <n v="68000"/>
    <n v="12512"/>
    <n v="0"/>
    <n v="12512"/>
    <x v="1"/>
    <n v="86277.75"/>
    <n v="0"/>
    <n v="86277.75"/>
    <n v="16152.194299000001"/>
    <n v="868.37640199999998"/>
    <n v="2070.3383020000001"/>
    <x v="0"/>
    <n v="19090.904398999999"/>
    <n v="67186.845600000001"/>
    <n v="22745.455300000001"/>
    <x v="0"/>
  </r>
  <r>
    <x v="1"/>
    <x v="9"/>
    <x v="9"/>
    <x v="9"/>
    <x v="5"/>
    <s v="FTH2"/>
    <x v="70"/>
    <s v="富泰华工业(深圳)有限公司"/>
    <x v="1237"/>
    <x v="1089"/>
    <x v="845"/>
    <x v="997"/>
    <x v="0"/>
    <n v="48000"/>
    <n v="7622.4"/>
    <n v="0"/>
    <n v="7622.4"/>
    <x v="1"/>
    <n v="52561.03"/>
    <n v="0"/>
    <n v="52561.03"/>
    <n v="6397.4569009999996"/>
    <n v="440.77189900000002"/>
    <n v="1049.0569009999999"/>
    <x v="0"/>
    <n v="7887.2856000000002"/>
    <n v="44673.744400000003"/>
    <n v="9176.0730999999996"/>
    <x v="0"/>
  </r>
  <r>
    <x v="1"/>
    <x v="9"/>
    <x v="9"/>
    <x v="9"/>
    <x v="5"/>
    <s v="FTH2"/>
    <x v="70"/>
    <s v="富泰华工业(深圳)有限公司"/>
    <x v="1238"/>
    <x v="1090"/>
    <x v="844"/>
    <x v="998"/>
    <x v="0"/>
    <n v="48000"/>
    <n v="8716.7999999999993"/>
    <n v="0"/>
    <n v="8716.7999999999993"/>
    <x v="1"/>
    <n v="60107.56"/>
    <n v="0"/>
    <n v="60107.56"/>
    <n v="6604.2634989999997"/>
    <n v="431.11830200000003"/>
    <n v="1109.3485009999999"/>
    <x v="0"/>
    <n v="8144.7303019999999"/>
    <n v="51962.829700000002"/>
    <n v="9176.0730999999996"/>
    <x v="0"/>
  </r>
  <r>
    <x v="1"/>
    <x v="9"/>
    <x v="9"/>
    <x v="9"/>
    <x v="5"/>
    <s v="FTH2"/>
    <x v="70"/>
    <s v="富泰华工业(深圳)有限公司"/>
    <x v="1239"/>
    <x v="1091"/>
    <x v="846"/>
    <x v="999"/>
    <x v="0"/>
    <n v="66000"/>
    <n v="10558.2"/>
    <n v="0"/>
    <n v="10558.2"/>
    <x v="1"/>
    <n v="72805.13"/>
    <n v="0"/>
    <n v="72805.13"/>
    <n v="6831.2872980000002"/>
    <n v="1985.7032979999999"/>
    <n v="4891.8988010000003"/>
    <x v="0"/>
    <n v="13708.889402999999"/>
    <n v="59096.240599999997"/>
    <n v="6283.6454999999996"/>
    <x v="2"/>
  </r>
  <r>
    <x v="1"/>
    <x v="9"/>
    <x v="9"/>
    <x v="9"/>
    <x v="5"/>
    <s v="FTH2"/>
    <x v="70"/>
    <s v="富泰华工业(深圳)有限公司"/>
    <x v="1242"/>
    <x v="1094"/>
    <x v="849"/>
    <x v="1002"/>
    <x v="0"/>
    <n v="90000"/>
    <n v="1701"/>
    <n v="0"/>
    <n v="1701"/>
    <x v="1"/>
    <n v="11729.42"/>
    <n v="0"/>
    <n v="11729.42"/>
    <n v="787.41999899999996"/>
    <n v="290.629998"/>
    <n v="736.02999899999998"/>
    <x v="0"/>
    <n v="1814.0699970000001"/>
    <n v="9915.35"/>
    <n v="742.45590000000004"/>
    <x v="0"/>
  </r>
  <r>
    <x v="1"/>
    <x v="9"/>
    <x v="9"/>
    <x v="9"/>
    <x v="5"/>
    <s v="FTH2"/>
    <x v="70"/>
    <s v="富泰华工业(深圳)有限公司"/>
    <x v="1243"/>
    <x v="1095"/>
    <x v="850"/>
    <x v="1003"/>
    <x v="0"/>
    <n v="170000"/>
    <n v="2924"/>
    <n v="0"/>
    <n v="2924"/>
    <x v="1"/>
    <n v="20162.740000000002"/>
    <n v="0"/>
    <n v="20162.740000000002"/>
    <n v="2220.1100019999999"/>
    <n v="757.90000099999997"/>
    <n v="1951.3099970000001"/>
    <x v="0"/>
    <n v="4929.3299960000004"/>
    <n v="15233.41"/>
    <n v="2251.7791999999999"/>
    <x v="0"/>
  </r>
  <r>
    <x v="1"/>
    <x v="9"/>
    <x v="9"/>
    <x v="9"/>
    <x v="5"/>
    <s v="FTH2"/>
    <x v="70"/>
    <s v="富泰华工业(深圳)有限公司"/>
    <x v="1244"/>
    <x v="1096"/>
    <x v="850"/>
    <x v="1004"/>
    <x v="0"/>
    <n v="56000"/>
    <n v="907.2"/>
    <n v="0"/>
    <n v="907.2"/>
    <x v="1"/>
    <n v="6255.69"/>
    <n v="0"/>
    <n v="6255.69"/>
    <n v="664.23"/>
    <n v="432.83999899999998"/>
    <n v="1135.96"/>
    <x v="0"/>
    <n v="2233.0400009999998"/>
    <n v="4022.65"/>
    <n v="659.34400000000005"/>
    <x v="0"/>
  </r>
  <r>
    <x v="1"/>
    <x v="9"/>
    <x v="9"/>
    <x v="9"/>
    <x v="5"/>
    <s v="FTH2"/>
    <x v="70"/>
    <s v="富泰华工业(深圳)有限公司"/>
    <x v="1245"/>
    <x v="1097"/>
    <x v="851"/>
    <x v="1005"/>
    <x v="0"/>
    <n v="57000"/>
    <n v="670.2"/>
    <n v="0"/>
    <n v="670.2"/>
    <x v="1"/>
    <n v="4621.43"/>
    <n v="0"/>
    <n v="4621.43"/>
    <n v="484.84530000000001"/>
    <n v="150.49950000000001"/>
    <n v="366.67950100000002"/>
    <x v="0"/>
    <n v="1002.0274020000001"/>
    <n v="3619.4025999999999"/>
    <n v="354.09879999999998"/>
    <x v="0"/>
  </r>
  <r>
    <x v="1"/>
    <x v="9"/>
    <x v="9"/>
    <x v="9"/>
    <x v="5"/>
    <s v="FTH2"/>
    <x v="70"/>
    <s v="富泰华工业(深圳)有限公司"/>
    <x v="1246"/>
    <x v="1098"/>
    <x v="852"/>
    <x v="1006"/>
    <x v="0"/>
    <n v="46000"/>
    <n v="2203.4"/>
    <n v="0"/>
    <n v="2203.4"/>
    <x v="1"/>
    <n v="15193.76"/>
    <n v="0"/>
    <n v="15193.76"/>
    <n v="2349.739998"/>
    <n v="928.19000100000005"/>
    <n v="2468.3199979999999"/>
    <x v="0"/>
    <n v="5746.2400010000001"/>
    <n v="9447.52"/>
    <n v="2145.4607000000001"/>
    <x v="0"/>
  </r>
  <r>
    <x v="1"/>
    <x v="9"/>
    <x v="9"/>
    <x v="9"/>
    <x v="5"/>
    <s v="FTH2"/>
    <x v="70"/>
    <s v="富泰华工业(深圳)有限公司"/>
    <x v="1247"/>
    <x v="1099"/>
    <x v="853"/>
    <x v="1007"/>
    <x v="0"/>
    <n v="46000"/>
    <n v="1242"/>
    <n v="0"/>
    <n v="1242"/>
    <x v="1"/>
    <n v="8564.34"/>
    <n v="0"/>
    <n v="8564.34"/>
    <n v="653.41999999999996"/>
    <n v="261.94999899999999"/>
    <n v="665.85"/>
    <x v="0"/>
    <n v="1581.2199989999999"/>
    <n v="6983.12"/>
    <n v="552.02300000000002"/>
    <x v="0"/>
  </r>
  <r>
    <x v="1"/>
    <x v="9"/>
    <x v="9"/>
    <x v="9"/>
    <x v="5"/>
    <s v="FTH2"/>
    <x v="70"/>
    <s v="富泰华工业(深圳)有限公司"/>
    <x v="1248"/>
    <x v="1100"/>
    <x v="854"/>
    <x v="1008"/>
    <x v="0"/>
    <n v="70000"/>
    <n v="13230"/>
    <n v="0"/>
    <n v="13230"/>
    <x v="1"/>
    <n v="91228.78"/>
    <n v="0"/>
    <n v="91228.78"/>
    <n v="31650.563300999998"/>
    <n v="20063.341697"/>
    <n v="48949.750003000001"/>
    <x v="0"/>
    <n v="100663.664997"/>
    <n v="-9434.8850000000002"/>
    <n v="28842.975699999999"/>
    <x v="0"/>
  </r>
  <r>
    <x v="1"/>
    <x v="9"/>
    <x v="9"/>
    <x v="9"/>
    <x v="5"/>
    <s v="FTH2"/>
    <x v="70"/>
    <s v="富泰华工业(深圳)有限公司"/>
    <x v="1251"/>
    <x v="1103"/>
    <x v="856"/>
    <x v="1011"/>
    <x v="0"/>
    <n v="57040"/>
    <n v="170"/>
    <n v="0"/>
    <n v="170"/>
    <x v="1"/>
    <n v="1172.25"/>
    <n v="0"/>
    <n v="1172.25"/>
    <n v="577.92970200000002"/>
    <n v="159.5899"/>
    <n v="394.92569800000001"/>
    <x v="0"/>
    <n v="1132.4520990000001"/>
    <n v="39.797899999999998"/>
    <m/>
    <x v="0"/>
  </r>
  <r>
    <x v="1"/>
    <x v="9"/>
    <x v="9"/>
    <x v="9"/>
    <x v="5"/>
    <s v="FTH2"/>
    <x v="70"/>
    <s v="富泰华工业(深圳)有限公司"/>
    <x v="1254"/>
    <x v="1106"/>
    <x v="859"/>
    <x v="1014"/>
    <x v="0"/>
    <n v="67000"/>
    <n v="931.3"/>
    <n v="0"/>
    <n v="931.3"/>
    <x v="1"/>
    <n v="6421.86"/>
    <n v="0"/>
    <n v="6421.86"/>
    <n v="1051.139999"/>
    <n v="180.49"/>
    <n v="501.60000200000002"/>
    <x v="0"/>
    <n v="1733.230002"/>
    <n v="4688.63"/>
    <m/>
    <x v="0"/>
  </r>
  <r>
    <x v="1"/>
    <x v="9"/>
    <x v="9"/>
    <x v="9"/>
    <x v="2"/>
    <s v="HFJ2"/>
    <x v="53"/>
    <s v="鸿富锦精密电子(成都)有限公司"/>
    <x v="1363"/>
    <x v="1205"/>
    <x v="860"/>
    <x v="1015"/>
    <x v="0"/>
    <n v="33678"/>
    <n v="765"/>
    <n v="0"/>
    <n v="765"/>
    <x v="1"/>
    <n v="5275.13"/>
    <n v="0"/>
    <n v="5275.13"/>
    <n v="1341.5717990000001"/>
    <n v="449.07819999999998"/>
    <n v="1352.386401"/>
    <x v="0"/>
    <n v="3143.0464019999999"/>
    <n v="2132.0835999999999"/>
    <n v="1235.0036"/>
    <x v="0"/>
  </r>
  <r>
    <x v="1"/>
    <x v="9"/>
    <x v="9"/>
    <x v="9"/>
    <x v="2"/>
    <s v="HFJ2"/>
    <x v="53"/>
    <s v="鸿富锦精密电子(成都)有限公司"/>
    <x v="1305"/>
    <x v="1108"/>
    <x v="861"/>
    <x v="1016"/>
    <x v="0"/>
    <n v="32696"/>
    <n v="1566.73"/>
    <n v="0"/>
    <n v="1566.73"/>
    <x v="1"/>
    <n v="10803.54"/>
    <n v="0"/>
    <n v="10803.54"/>
    <n v="4680.8079989999997"/>
    <n v="1660.6739990000001"/>
    <n v="6522.0580010000003"/>
    <x v="0"/>
    <n v="12863.546999"/>
    <n v="-2060.0070000000001"/>
    <n v="4211.9664000000002"/>
    <x v="0"/>
  </r>
  <r>
    <x v="1"/>
    <x v="9"/>
    <x v="9"/>
    <x v="9"/>
    <x v="2"/>
    <s v="HFJ2"/>
    <x v="53"/>
    <s v="鸿富锦精密电子(成都)有限公司"/>
    <x v="1364"/>
    <x v="1109"/>
    <x v="862"/>
    <x v="1016"/>
    <x v="0"/>
    <n v="31928"/>
    <n v="1543.32"/>
    <n v="0"/>
    <n v="1543.32"/>
    <x v="1"/>
    <n v="10642.12"/>
    <n v="0"/>
    <n v="10642.12"/>
    <n v="4515.971399"/>
    <n v="1512.3670999999999"/>
    <n v="5759.4342999999999"/>
    <x v="0"/>
    <n v="11787.754300000001"/>
    <n v="-1145.6342999999999"/>
    <n v="4113.0311000000002"/>
    <x v="0"/>
  </r>
  <r>
    <x v="1"/>
    <x v="9"/>
    <x v="9"/>
    <x v="9"/>
    <x v="2"/>
    <s v="HFJ2"/>
    <x v="53"/>
    <s v="鸿富锦精密电子(成都)有限公司"/>
    <x v="1431"/>
    <x v="1254"/>
    <x v="955"/>
    <x v="1159"/>
    <x v="0"/>
    <n v="640"/>
    <n v="15.42"/>
    <n v="0"/>
    <n v="15.42"/>
    <x v="1"/>
    <n v="106.36"/>
    <n v="0"/>
    <n v="106.36"/>
    <n v="0"/>
    <n v="0"/>
    <n v="0"/>
    <x v="0"/>
    <n v="0"/>
    <n v="106.36"/>
    <n v="121.0141"/>
    <x v="0"/>
  </r>
  <r>
    <x v="1"/>
    <x v="9"/>
    <x v="9"/>
    <x v="9"/>
    <x v="2"/>
    <s v="HFJ2"/>
    <x v="53"/>
    <s v="鸿富锦精密电子(成都)有限公司"/>
    <x v="1365"/>
    <x v="1117"/>
    <x v="2"/>
    <x v="1112"/>
    <x v="0"/>
    <n v="19800"/>
    <n v="3580.11"/>
    <n v="0"/>
    <n v="3580.11"/>
    <x v="1"/>
    <n v="24687.01"/>
    <n v="0"/>
    <n v="24687.01"/>
    <n v="18760.78"/>
    <n v="56.51"/>
    <n v="151.159999"/>
    <x v="0"/>
    <n v="18968.450001000001"/>
    <n v="5718.56"/>
    <m/>
    <x v="0"/>
  </r>
  <r>
    <x v="1"/>
    <x v="9"/>
    <x v="9"/>
    <x v="9"/>
    <x v="2"/>
    <s v="HFJ2"/>
    <x v="53"/>
    <s v="鸿富锦精密电子(成都)有限公司"/>
    <x v="1405"/>
    <x v="1113"/>
    <x v="867"/>
    <x v="1058"/>
    <x v="0"/>
    <n v="5000"/>
    <n v="1749.5"/>
    <n v="0"/>
    <n v="1749.5"/>
    <x v="1"/>
    <n v="12063.85"/>
    <n v="0"/>
    <n v="12063.85"/>
    <n v="8120.8033999999998"/>
    <n v="421.25850000000003"/>
    <n v="1526.0440000000001"/>
    <x v="0"/>
    <n v="10068.1059"/>
    <n v="1995.7440999999999"/>
    <n v="6010.1297000000004"/>
    <x v="0"/>
  </r>
  <r>
    <x v="1"/>
    <x v="9"/>
    <x v="9"/>
    <x v="9"/>
    <x v="2"/>
    <s v="HFJ2"/>
    <x v="53"/>
    <s v="鸿富锦精密电子(成都)有限公司"/>
    <x v="1411"/>
    <x v="1113"/>
    <x v="867"/>
    <x v="1058"/>
    <x v="0"/>
    <n v="2000"/>
    <n v="0"/>
    <n v="0"/>
    <n v="0"/>
    <x v="1"/>
    <n v="0"/>
    <n v="0"/>
    <n v="0"/>
    <n v="3875.26"/>
    <n v="105.7"/>
    <n v="269.3"/>
    <x v="0"/>
    <n v="4250.25"/>
    <n v="-4250.25"/>
    <m/>
    <x v="0"/>
  </r>
  <r>
    <x v="1"/>
    <x v="9"/>
    <x v="9"/>
    <x v="9"/>
    <x v="2"/>
    <s v="HFJ2"/>
    <x v="53"/>
    <s v="鸿富锦精密电子(成都)有限公司"/>
    <x v="1406"/>
    <x v="1114"/>
    <x v="868"/>
    <x v="1059"/>
    <x v="0"/>
    <n v="26000"/>
    <n v="3621.2"/>
    <n v="0"/>
    <n v="3621.2"/>
    <x v="1"/>
    <n v="24970.35"/>
    <n v="0"/>
    <n v="24970.35"/>
    <n v="16895.237299"/>
    <n v="1279.9783"/>
    <n v="4613.8182999999999"/>
    <x v="0"/>
    <n v="22789.024001000002"/>
    <n v="2181.326"/>
    <n v="12517.219300000001"/>
    <x v="0"/>
  </r>
  <r>
    <x v="1"/>
    <x v="9"/>
    <x v="9"/>
    <x v="9"/>
    <x v="2"/>
    <s v="HFJ2"/>
    <x v="53"/>
    <s v="鸿富锦精密电子(成都)有限公司"/>
    <x v="1407"/>
    <x v="1115"/>
    <x v="869"/>
    <x v="1060"/>
    <x v="0"/>
    <n v="14000"/>
    <n v="1788"/>
    <n v="0"/>
    <n v="1788"/>
    <x v="1"/>
    <n v="12329.33"/>
    <n v="0"/>
    <n v="12329.33"/>
    <n v="6550.3739990000004"/>
    <n v="596.98599899999999"/>
    <n v="2068.3859990000001"/>
    <x v="0"/>
    <n v="9215.7420000000002"/>
    <n v="3113.5880000000002"/>
    <m/>
    <x v="0"/>
  </r>
  <r>
    <x v="1"/>
    <x v="9"/>
    <x v="9"/>
    <x v="9"/>
    <x v="2"/>
    <s v="HFJ2"/>
    <x v="53"/>
    <s v="鸿富锦精密电子(成都)有限公司"/>
    <x v="1408"/>
    <x v="1116"/>
    <x v="870"/>
    <x v="1060"/>
    <x v="0"/>
    <n v="7000"/>
    <n v="748.32"/>
    <n v="0"/>
    <n v="748.32"/>
    <x v="1"/>
    <n v="5160.12"/>
    <n v="0"/>
    <n v="5160.12"/>
    <n v="3330.9591"/>
    <n v="539.80730000000005"/>
    <n v="1903.5559000000001"/>
    <x v="0"/>
    <n v="5774.32"/>
    <n v="-614.20000000000005"/>
    <n v="2588.5556000000001"/>
    <x v="0"/>
  </r>
  <r>
    <x v="1"/>
    <x v="9"/>
    <x v="9"/>
    <x v="9"/>
    <x v="2"/>
    <s v="HFJ2"/>
    <x v="53"/>
    <s v="鸿富锦精密电子(成都)有限公司"/>
    <x v="1432"/>
    <x v="1255"/>
    <x v="956"/>
    <x v="1160"/>
    <x v="0"/>
    <n v="125"/>
    <n v="45.36"/>
    <n v="0"/>
    <n v="45.36"/>
    <x v="1"/>
    <n v="312.8"/>
    <n v="0"/>
    <n v="312.8"/>
    <n v="0"/>
    <n v="0"/>
    <n v="0"/>
    <x v="0"/>
    <n v="0"/>
    <n v="312.8"/>
    <n v="243.9795"/>
    <x v="0"/>
  </r>
  <r>
    <x v="1"/>
    <x v="9"/>
    <x v="9"/>
    <x v="9"/>
    <x v="2"/>
    <s v="HFJ2"/>
    <x v="53"/>
    <s v="鸿富锦精密电子(成都)有限公司"/>
    <x v="1433"/>
    <x v="1256"/>
    <x v="957"/>
    <x v="1161"/>
    <x v="0"/>
    <n v="130"/>
    <n v="45.36"/>
    <n v="0"/>
    <n v="45.36"/>
    <x v="1"/>
    <n v="312.77999999999997"/>
    <n v="0"/>
    <n v="312.77999999999997"/>
    <n v="0"/>
    <n v="0"/>
    <n v="0"/>
    <x v="0"/>
    <n v="0"/>
    <n v="312.77999999999997"/>
    <n v="253.73830000000001"/>
    <x v="0"/>
  </r>
  <r>
    <x v="1"/>
    <x v="9"/>
    <x v="9"/>
    <x v="9"/>
    <x v="2"/>
    <s v="HFJ2"/>
    <x v="53"/>
    <s v="鸿富锦精密电子(成都)有限公司"/>
    <x v="1434"/>
    <x v="1257"/>
    <x v="957"/>
    <x v="1161"/>
    <x v="0"/>
    <n v="130"/>
    <n v="45.97"/>
    <n v="0"/>
    <n v="45.97"/>
    <x v="1"/>
    <n v="316.99"/>
    <n v="0"/>
    <n v="316.99"/>
    <n v="0"/>
    <n v="0"/>
    <n v="0"/>
    <x v="0"/>
    <n v="0"/>
    <n v="316.99"/>
    <n v="253.73840000000001"/>
    <x v="0"/>
  </r>
  <r>
    <x v="1"/>
    <x v="9"/>
    <x v="9"/>
    <x v="9"/>
    <x v="2"/>
    <s v="HFJ2"/>
    <x v="53"/>
    <s v="鸿富锦精密电子(成都)有限公司"/>
    <x v="1236"/>
    <x v="1088"/>
    <x v="844"/>
    <x v="996"/>
    <x v="0"/>
    <n v="64000"/>
    <n v="11776"/>
    <n v="0"/>
    <n v="11776"/>
    <x v="1"/>
    <n v="81202.59"/>
    <n v="0"/>
    <n v="81202.59"/>
    <n v="14790.538802999999"/>
    <n v="622.64750100000003"/>
    <n v="2043.6145979999999"/>
    <x v="0"/>
    <n v="17456.811301999998"/>
    <n v="63745.778700000003"/>
    <n v="21407.487400000002"/>
    <x v="0"/>
  </r>
  <r>
    <x v="1"/>
    <x v="9"/>
    <x v="9"/>
    <x v="9"/>
    <x v="2"/>
    <s v="HFJ2"/>
    <x v="53"/>
    <s v="鸿富锦精密电子(成都)有限公司"/>
    <x v="1237"/>
    <x v="1089"/>
    <x v="845"/>
    <x v="997"/>
    <x v="0"/>
    <n v="86000"/>
    <n v="13656.8"/>
    <n v="0"/>
    <n v="13656.8"/>
    <x v="1"/>
    <n v="94171.83"/>
    <n v="0"/>
    <n v="94171.83"/>
    <n v="11704.378403999999"/>
    <n v="611.71750099999997"/>
    <n v="1629.0688029999999"/>
    <x v="0"/>
    <n v="13945.1564"/>
    <n v="80226.673599999995"/>
    <n v="16440.4643"/>
    <x v="0"/>
  </r>
  <r>
    <x v="1"/>
    <x v="9"/>
    <x v="9"/>
    <x v="9"/>
    <x v="2"/>
    <s v="HFJ2"/>
    <x v="53"/>
    <s v="鸿富锦精密电子(成都)有限公司"/>
    <x v="1238"/>
    <x v="1090"/>
    <x v="844"/>
    <x v="998"/>
    <x v="0"/>
    <n v="78000"/>
    <n v="14164.8"/>
    <n v="0"/>
    <n v="14164.8"/>
    <x v="1"/>
    <n v="97674.79"/>
    <n v="0"/>
    <n v="97674.79"/>
    <n v="10550.065796000001"/>
    <n v="724.48580100000004"/>
    <n v="2210.8441990000001"/>
    <x v="0"/>
    <n v="13485.398300000001"/>
    <n v="84189.391699999993"/>
    <n v="14911.1188"/>
    <x v="0"/>
  </r>
  <r>
    <x v="1"/>
    <x v="9"/>
    <x v="9"/>
    <x v="9"/>
    <x v="2"/>
    <s v="HFJ2"/>
    <x v="53"/>
    <s v="鸿富锦精密电子(成都)有限公司"/>
    <x v="1239"/>
    <x v="1091"/>
    <x v="846"/>
    <x v="999"/>
    <x v="0"/>
    <n v="110000"/>
    <n v="17842"/>
    <n v="0"/>
    <n v="17842"/>
    <x v="1"/>
    <n v="123031.3"/>
    <n v="0"/>
    <n v="123031.3"/>
    <n v="17769.189998999998"/>
    <n v="8918.5017019999996"/>
    <n v="25308.8583"/>
    <x v="0"/>
    <n v="51996.536701999998"/>
    <n v="71034.763300000006"/>
    <n v="10472.7425"/>
    <x v="2"/>
  </r>
  <r>
    <x v="1"/>
    <x v="9"/>
    <x v="9"/>
    <x v="9"/>
    <x v="2"/>
    <s v="HFJ2"/>
    <x v="53"/>
    <s v="鸿富锦精密电子(成都)有限公司"/>
    <x v="1242"/>
    <x v="1094"/>
    <x v="849"/>
    <x v="1002"/>
    <x v="0"/>
    <n v="120000"/>
    <n v="2268.5300000000002"/>
    <n v="0"/>
    <n v="2268.5300000000002"/>
    <x v="1"/>
    <n v="15642.88"/>
    <n v="0"/>
    <n v="15642.88"/>
    <n v="1041.8399999999999"/>
    <n v="398.46999599999998"/>
    <n v="1155.440004"/>
    <x v="0"/>
    <n v="2595.75"/>
    <n v="13047.13"/>
    <n v="989.94119999999998"/>
    <x v="0"/>
  </r>
  <r>
    <x v="1"/>
    <x v="9"/>
    <x v="9"/>
    <x v="9"/>
    <x v="2"/>
    <s v="HFJ2"/>
    <x v="53"/>
    <s v="鸿富锦精密电子(成都)有限公司"/>
    <x v="1243"/>
    <x v="1095"/>
    <x v="850"/>
    <x v="1003"/>
    <x v="0"/>
    <n v="257000"/>
    <n v="4420.3999999999996"/>
    <n v="0"/>
    <n v="4420.3999999999996"/>
    <x v="1"/>
    <n v="30481.31"/>
    <n v="0"/>
    <n v="30481.31"/>
    <n v="3316.34031"/>
    <n v="1155.4459919999999"/>
    <n v="3323.8327079999999"/>
    <x v="0"/>
    <n v="7795.6189080000004"/>
    <n v="22685.6911"/>
    <n v="3404.1603"/>
    <x v="0"/>
  </r>
  <r>
    <x v="1"/>
    <x v="9"/>
    <x v="9"/>
    <x v="9"/>
    <x v="2"/>
    <s v="HFJ2"/>
    <x v="53"/>
    <s v="鸿富锦精密电子(成都)有限公司"/>
    <x v="1244"/>
    <x v="1096"/>
    <x v="850"/>
    <x v="1004"/>
    <x v="0"/>
    <n v="100000"/>
    <n v="1620"/>
    <n v="0"/>
    <n v="1620"/>
    <x v="1"/>
    <n v="11170.87"/>
    <n v="0"/>
    <n v="11170.87"/>
    <n v="1158.79"/>
    <n v="767.11500000000001"/>
    <n v="2187.4899999999998"/>
    <x v="0"/>
    <n v="4113.3950000000004"/>
    <n v="7057.4750000000004"/>
    <n v="1177.4000000000001"/>
    <x v="0"/>
  </r>
  <r>
    <x v="1"/>
    <x v="9"/>
    <x v="9"/>
    <x v="9"/>
    <x v="2"/>
    <s v="HFJ2"/>
    <x v="53"/>
    <s v="鸿富锦精密电子(成都)有限公司"/>
    <x v="1245"/>
    <x v="1097"/>
    <x v="851"/>
    <x v="1005"/>
    <x v="0"/>
    <n v="117000"/>
    <n v="1380.6"/>
    <n v="0"/>
    <n v="1380.6"/>
    <x v="1"/>
    <n v="9520.07"/>
    <n v="0"/>
    <n v="9520.07"/>
    <n v="818.53749900000003"/>
    <n v="307.939999"/>
    <n v="810.07749799999999"/>
    <x v="0"/>
    <n v="1936.5450040000001"/>
    <n v="7583.5249999999996"/>
    <n v="726.83439999999996"/>
    <x v="0"/>
  </r>
  <r>
    <x v="1"/>
    <x v="9"/>
    <x v="9"/>
    <x v="9"/>
    <x v="2"/>
    <s v="HFJ2"/>
    <x v="53"/>
    <s v="鸿富锦精密电子(成都)有限公司"/>
    <x v="1246"/>
    <x v="1098"/>
    <x v="852"/>
    <x v="1006"/>
    <x v="0"/>
    <n v="100000"/>
    <n v="4790"/>
    <n v="0"/>
    <n v="4790"/>
    <x v="1"/>
    <n v="33029.919999999998"/>
    <n v="0"/>
    <n v="33029.919999999998"/>
    <n v="4971.7"/>
    <n v="2114.8850000000002"/>
    <n v="6704.2650000000003"/>
    <x v="0"/>
    <n v="13790.85"/>
    <n v="19239.07"/>
    <n v="4664.0450000000001"/>
    <x v="0"/>
  </r>
  <r>
    <x v="1"/>
    <x v="9"/>
    <x v="9"/>
    <x v="9"/>
    <x v="2"/>
    <s v="HFJ2"/>
    <x v="53"/>
    <s v="鸿富锦精密电子(成都)有限公司"/>
    <x v="1247"/>
    <x v="1099"/>
    <x v="853"/>
    <x v="1007"/>
    <x v="0"/>
    <n v="60000"/>
    <n v="1620"/>
    <n v="0"/>
    <n v="1620"/>
    <x v="1"/>
    <n v="11170.87"/>
    <n v="0"/>
    <n v="11170.87"/>
    <n v="839.29000199999996"/>
    <n v="395.83000199999998"/>
    <n v="1137.1399980000001"/>
    <x v="0"/>
    <n v="2372.2699980000002"/>
    <n v="8798.6"/>
    <n v="720.03"/>
    <x v="0"/>
  </r>
  <r>
    <x v="1"/>
    <x v="9"/>
    <x v="9"/>
    <x v="9"/>
    <x v="2"/>
    <s v="HFJ2"/>
    <x v="53"/>
    <s v="鸿富锦精密电子(成都)有限公司"/>
    <x v="1435"/>
    <x v="1258"/>
    <x v="958"/>
    <x v="1162"/>
    <x v="0"/>
    <n v="470"/>
    <n v="69.599999999999994"/>
    <n v="0"/>
    <n v="69.599999999999994"/>
    <x v="1"/>
    <n v="479.93"/>
    <n v="0"/>
    <n v="479.93"/>
    <n v="197.8843"/>
    <n v="0.55289999999999995"/>
    <n v="1.4056999999999999"/>
    <x v="0"/>
    <n v="199.84710000000001"/>
    <n v="280.0829"/>
    <n v="611.57429999999999"/>
    <x v="0"/>
  </r>
  <r>
    <x v="1"/>
    <x v="9"/>
    <x v="9"/>
    <x v="9"/>
    <x v="2"/>
    <s v="HFJ2"/>
    <x v="53"/>
    <s v="鸿富锦精密电子(成都)有限公司"/>
    <x v="1436"/>
    <x v="1259"/>
    <x v="959"/>
    <x v="1163"/>
    <x v="0"/>
    <n v="250"/>
    <n v="3.6"/>
    <n v="0"/>
    <n v="3.6"/>
    <x v="1"/>
    <n v="24.82"/>
    <n v="0"/>
    <n v="24.82"/>
    <n v="0"/>
    <n v="0"/>
    <n v="0"/>
    <x v="0"/>
    <n v="0"/>
    <n v="24.82"/>
    <n v="19.484400000000001"/>
    <x v="0"/>
  </r>
  <r>
    <x v="1"/>
    <x v="9"/>
    <x v="9"/>
    <x v="9"/>
    <x v="2"/>
    <s v="HFJ2"/>
    <x v="53"/>
    <s v="鸿富锦精密电子(成都)有限公司"/>
    <x v="1437"/>
    <x v="1260"/>
    <x v="960"/>
    <x v="1164"/>
    <x v="0"/>
    <n v="150"/>
    <n v="234"/>
    <n v="0"/>
    <n v="234"/>
    <x v="1"/>
    <n v="1613.57"/>
    <n v="0"/>
    <n v="1613.57"/>
    <n v="0"/>
    <n v="0"/>
    <n v="0"/>
    <x v="0"/>
    <n v="0"/>
    <n v="1613.57"/>
    <n v="1379.5761"/>
    <x v="0"/>
  </r>
  <r>
    <x v="1"/>
    <x v="9"/>
    <x v="9"/>
    <x v="9"/>
    <x v="2"/>
    <s v="HFJ2"/>
    <x v="53"/>
    <s v="鸿富锦精密电子(成都)有限公司"/>
    <x v="1375"/>
    <x v="1210"/>
    <x v="929"/>
    <x v="1118"/>
    <x v="0"/>
    <n v="29000"/>
    <n v="994.7"/>
    <n v="0"/>
    <n v="994.7"/>
    <x v="1"/>
    <n v="6859.05"/>
    <n v="0"/>
    <n v="6859.05"/>
    <n v="4085.2799989999999"/>
    <n v="745.84"/>
    <n v="2505.1900009999999"/>
    <x v="0"/>
    <n v="7336.31"/>
    <n v="-477.26"/>
    <m/>
    <x v="0"/>
  </r>
  <r>
    <x v="1"/>
    <x v="9"/>
    <x v="9"/>
    <x v="9"/>
    <x v="2"/>
    <s v="HFJ2"/>
    <x v="53"/>
    <s v="鸿富锦精密电子(成都)有限公司"/>
    <x v="1376"/>
    <x v="1208"/>
    <x v="930"/>
    <x v="1119"/>
    <x v="0"/>
    <n v="40000"/>
    <n v="392"/>
    <n v="0"/>
    <n v="392"/>
    <x v="1"/>
    <n v="2703.08"/>
    <n v="0"/>
    <n v="2703.08"/>
    <n v="2751.92"/>
    <n v="18.923999999999999"/>
    <n v="50.264000000000003"/>
    <x v="0"/>
    <n v="2821.1080000000002"/>
    <n v="-118.02800000000001"/>
    <m/>
    <x v="0"/>
  </r>
  <r>
    <x v="1"/>
    <x v="9"/>
    <x v="9"/>
    <x v="9"/>
    <x v="2"/>
    <s v="HFJ2"/>
    <x v="53"/>
    <s v="鸿富锦精密电子(成都)有限公司"/>
    <x v="1378"/>
    <x v="1211"/>
    <x v="931"/>
    <x v="1120"/>
    <x v="0"/>
    <n v="500"/>
    <n v="0"/>
    <n v="0"/>
    <n v="0"/>
    <x v="1"/>
    <n v="0"/>
    <n v="0"/>
    <n v="0"/>
    <n v="1.03"/>
    <n v="5.4"/>
    <n v="14.65"/>
    <x v="0"/>
    <n v="21.07"/>
    <n v="-21.07"/>
    <m/>
    <x v="0"/>
  </r>
  <r>
    <x v="1"/>
    <x v="9"/>
    <x v="9"/>
    <x v="9"/>
    <x v="2"/>
    <s v="HFJ2"/>
    <x v="53"/>
    <s v="鸿富锦精密电子(成都)有限公司"/>
    <x v="1379"/>
    <x v="1212"/>
    <x v="932"/>
    <x v="1121"/>
    <x v="0"/>
    <n v="5500"/>
    <n v="0"/>
    <n v="0"/>
    <n v="0"/>
    <x v="1"/>
    <n v="0"/>
    <n v="0"/>
    <n v="0"/>
    <n v="18.420000000000002"/>
    <n v="73.52"/>
    <n v="199.61"/>
    <x v="0"/>
    <n v="291.55"/>
    <n v="-291.55"/>
    <m/>
    <x v="0"/>
  </r>
  <r>
    <x v="1"/>
    <x v="9"/>
    <x v="9"/>
    <x v="9"/>
    <x v="2"/>
    <s v="HFJ2"/>
    <x v="53"/>
    <s v="鸿富锦精密电子(成都)有限公司"/>
    <x v="1380"/>
    <x v="1213"/>
    <x v="933"/>
    <x v="1031"/>
    <x v="0"/>
    <n v="7000"/>
    <n v="0"/>
    <n v="0"/>
    <n v="0"/>
    <x v="1"/>
    <n v="0"/>
    <n v="0"/>
    <n v="0"/>
    <n v="-32.61"/>
    <n v="163.41999999999999"/>
    <n v="605.36"/>
    <x v="0"/>
    <n v="736.17"/>
    <n v="-736.17"/>
    <m/>
    <x v="0"/>
  </r>
  <r>
    <x v="1"/>
    <x v="9"/>
    <x v="9"/>
    <x v="9"/>
    <x v="2"/>
    <s v="HFJ2"/>
    <x v="53"/>
    <s v="鸿富锦精密电子(成都)有限公司"/>
    <x v="1381"/>
    <x v="1214"/>
    <x v="934"/>
    <x v="1032"/>
    <x v="0"/>
    <n v="7000"/>
    <n v="0"/>
    <n v="0"/>
    <n v="0"/>
    <x v="1"/>
    <n v="0"/>
    <n v="0"/>
    <n v="0"/>
    <n v="16.71"/>
    <n v="75.36"/>
    <n v="205.41"/>
    <x v="0"/>
    <n v="297.49"/>
    <n v="-297.49"/>
    <m/>
    <x v="0"/>
  </r>
  <r>
    <x v="1"/>
    <x v="9"/>
    <x v="9"/>
    <x v="9"/>
    <x v="2"/>
    <s v="HFJ2"/>
    <x v="53"/>
    <s v="鸿富锦精密电子(成都)有限公司"/>
    <x v="1438"/>
    <x v="1261"/>
    <x v="961"/>
    <x v="1165"/>
    <x v="0"/>
    <n v="700"/>
    <n v="24.06"/>
    <n v="0"/>
    <n v="24.06"/>
    <x v="1"/>
    <n v="165.94"/>
    <n v="0"/>
    <n v="165.94"/>
    <n v="11.337400000000001"/>
    <n v="0.18"/>
    <n v="0.45650000000000002"/>
    <x v="0"/>
    <n v="11.9739"/>
    <n v="153.96610000000001"/>
    <m/>
    <x v="0"/>
  </r>
  <r>
    <x v="1"/>
    <x v="9"/>
    <x v="9"/>
    <x v="9"/>
    <x v="5"/>
    <s v="JH03"/>
    <x v="102"/>
    <s v="苏州久宏电子有限公司"/>
    <x v="1439"/>
    <x v="1262"/>
    <x v="962"/>
    <x v="1166"/>
    <x v="0"/>
    <n v="19000"/>
    <n v="1137.8"/>
    <n v="0"/>
    <n v="1137.8"/>
    <x v="1"/>
    <n v="7845.81"/>
    <n v="0"/>
    <n v="7845.81"/>
    <n v="2931.31"/>
    <n v="3043.3300009999998"/>
    <n v="7011.33"/>
    <x v="0"/>
    <n v="12985.970001"/>
    <n v="-5140.16"/>
    <m/>
    <x v="0"/>
  </r>
  <r>
    <x v="1"/>
    <x v="9"/>
    <x v="9"/>
    <x v="9"/>
    <x v="5"/>
    <s v="JH03"/>
    <x v="102"/>
    <s v="苏州久宏电子有限公司"/>
    <x v="1440"/>
    <x v="1263"/>
    <x v="963"/>
    <x v="1166"/>
    <x v="0"/>
    <n v="18060"/>
    <n v="913.58"/>
    <n v="0"/>
    <n v="913.58"/>
    <x v="1"/>
    <n v="6299.68"/>
    <n v="0"/>
    <n v="6299.68"/>
    <n v="2942.2999989999998"/>
    <n v="3063.0500010000001"/>
    <n v="7056.79"/>
    <x v="0"/>
    <n v="13062.14"/>
    <n v="-6762.46"/>
    <m/>
    <x v="0"/>
  </r>
  <r>
    <x v="1"/>
    <x v="9"/>
    <x v="9"/>
    <x v="9"/>
    <x v="5"/>
    <s v="JH03"/>
    <x v="102"/>
    <s v="苏州久宏电子有限公司"/>
    <x v="1441"/>
    <x v="1264"/>
    <x v="964"/>
    <x v="1166"/>
    <x v="0"/>
    <n v="22910"/>
    <n v="1158.99"/>
    <n v="0"/>
    <n v="1158.99"/>
    <x v="1"/>
    <n v="7991.93"/>
    <n v="0"/>
    <n v="7991.93"/>
    <n v="3596.6000009999998"/>
    <n v="3112.380001"/>
    <n v="7170.4400009999999"/>
    <x v="0"/>
    <n v="13879.42"/>
    <n v="-5887.49"/>
    <m/>
    <x v="0"/>
  </r>
  <r>
    <x v="1"/>
    <x v="9"/>
    <x v="9"/>
    <x v="9"/>
    <x v="5"/>
    <s v="JH03"/>
    <x v="102"/>
    <s v="苏州久宏电子有限公司"/>
    <x v="1442"/>
    <x v="1265"/>
    <x v="963"/>
    <x v="1166"/>
    <x v="0"/>
    <n v="14810"/>
    <n v="886.82"/>
    <n v="0"/>
    <n v="886.82"/>
    <x v="1"/>
    <n v="6115.16"/>
    <n v="0"/>
    <n v="6115.16"/>
    <n v="2985.3"/>
    <n v="2559.87"/>
    <n v="5897.5500009999996"/>
    <x v="0"/>
    <n v="11442.72"/>
    <n v="-5327.56"/>
    <m/>
    <x v="0"/>
  </r>
  <r>
    <x v="1"/>
    <x v="9"/>
    <x v="9"/>
    <x v="9"/>
    <x v="5"/>
    <s v="JH03"/>
    <x v="102"/>
    <s v="苏州久宏电子有限公司"/>
    <x v="1236"/>
    <x v="1088"/>
    <x v="844"/>
    <x v="996"/>
    <x v="0"/>
    <n v="42070"/>
    <n v="4282.7299999999996"/>
    <n v="0"/>
    <n v="4282.7299999999996"/>
    <x v="1"/>
    <n v="29531.99"/>
    <n v="0"/>
    <n v="29531.99"/>
    <n v="10326.314899999999"/>
    <n v="513.61990000000003"/>
    <n v="1222.8578990000001"/>
    <x v="0"/>
    <n v="12062.792699"/>
    <n v="17469.1973"/>
    <n v="14072.078"/>
    <x v="0"/>
  </r>
  <r>
    <x v="1"/>
    <x v="9"/>
    <x v="9"/>
    <x v="9"/>
    <x v="5"/>
    <s v="JH03"/>
    <x v="102"/>
    <s v="苏州久宏电子有限公司"/>
    <x v="1238"/>
    <x v="1090"/>
    <x v="844"/>
    <x v="998"/>
    <x v="0"/>
    <n v="47200"/>
    <n v="3204.88"/>
    <n v="0"/>
    <n v="3204.88"/>
    <x v="1"/>
    <n v="22099.57"/>
    <n v="0"/>
    <n v="22099.57"/>
    <n v="6639.8149000000003"/>
    <n v="337.91199799999998"/>
    <n v="885.45780200000002"/>
    <x v="0"/>
    <n v="7863.1847010000001"/>
    <n v="14236.3853"/>
    <n v="9023.1386000000002"/>
    <x v="0"/>
  </r>
  <r>
    <x v="1"/>
    <x v="9"/>
    <x v="9"/>
    <x v="9"/>
    <x v="5"/>
    <s v="JH03"/>
    <x v="102"/>
    <s v="苏州久宏电子有限公司"/>
    <x v="1443"/>
    <x v="1266"/>
    <x v="965"/>
    <x v="996"/>
    <x v="0"/>
    <n v="50000"/>
    <n v="5090"/>
    <n v="0"/>
    <n v="5090"/>
    <x v="1"/>
    <n v="35098.6"/>
    <n v="0"/>
    <n v="35098.6"/>
    <n v="13145.27"/>
    <n v="996.35"/>
    <n v="2295.44"/>
    <x v="0"/>
    <n v="16437.060000000001"/>
    <n v="18661.54"/>
    <n v="16744.129000000001"/>
    <x v="0"/>
  </r>
  <r>
    <x v="1"/>
    <x v="9"/>
    <x v="9"/>
    <x v="9"/>
    <x v="5"/>
    <s v="JH03"/>
    <x v="102"/>
    <s v="苏州久宏电子有限公司"/>
    <x v="1444"/>
    <x v="1267"/>
    <x v="966"/>
    <x v="997"/>
    <x v="0"/>
    <n v="50000"/>
    <n v="3395"/>
    <n v="0"/>
    <n v="3395"/>
    <x v="1"/>
    <n v="23410.560000000001"/>
    <n v="0"/>
    <n v="23410.560000000001"/>
    <n v="8143.96"/>
    <n v="0"/>
    <n v="0"/>
    <x v="0"/>
    <n v="8143.96"/>
    <n v="15266.6"/>
    <n v="9575.4174999999996"/>
    <x v="0"/>
  </r>
  <r>
    <x v="1"/>
    <x v="9"/>
    <x v="9"/>
    <x v="9"/>
    <x v="5"/>
    <s v="JH03"/>
    <x v="102"/>
    <s v="苏州久宏电子有限公司"/>
    <x v="1445"/>
    <x v="1268"/>
    <x v="967"/>
    <x v="998"/>
    <x v="0"/>
    <n v="50000"/>
    <n v="3395"/>
    <n v="0"/>
    <n v="3395"/>
    <x v="1"/>
    <n v="23410.560000000001"/>
    <n v="0"/>
    <n v="23410.560000000001"/>
    <n v="7720.71"/>
    <n v="503.11"/>
    <n v="1159.08"/>
    <x v="0"/>
    <n v="9382.9"/>
    <n v="14027.66"/>
    <n v="9575.4174999999996"/>
    <x v="0"/>
  </r>
  <r>
    <x v="1"/>
    <x v="9"/>
    <x v="9"/>
    <x v="9"/>
    <x v="5"/>
    <s v="JH03"/>
    <x v="102"/>
    <s v="苏州久宏电子有限公司"/>
    <x v="1446"/>
    <x v="1269"/>
    <x v="968"/>
    <x v="999"/>
    <x v="0"/>
    <n v="50000"/>
    <n v="5090"/>
    <n v="0"/>
    <n v="5090"/>
    <x v="1"/>
    <n v="35098.6"/>
    <n v="0"/>
    <n v="35098.6"/>
    <n v="10883.62"/>
    <n v="0"/>
    <n v="0"/>
    <x v="0"/>
    <n v="10883.62"/>
    <n v="24214.98"/>
    <n v="4781.1875"/>
    <x v="2"/>
  </r>
  <r>
    <x v="1"/>
    <x v="10"/>
    <x v="10"/>
    <x v="1"/>
    <x v="2"/>
    <s v="YH04"/>
    <x v="40"/>
    <s v="KEYWORKS ENTERPRISES LIMITED"/>
    <x v="1278"/>
    <x v="24"/>
    <x v="17"/>
    <x v="24"/>
    <x v="3"/>
    <n v="0"/>
    <n v="-4623.37"/>
    <n v="0"/>
    <n v="-4623.37"/>
    <x v="1"/>
    <n v="-31731.58"/>
    <n v="0"/>
    <n v="-31731.58"/>
    <n v="0"/>
    <n v="0"/>
    <n v="0"/>
    <x v="0"/>
    <n v="0"/>
    <n v="-31731.58"/>
    <m/>
    <x v="0"/>
  </r>
  <r>
    <x v="1"/>
    <x v="10"/>
    <x v="10"/>
    <x v="1"/>
    <x v="2"/>
    <s v="YH04"/>
    <x v="40"/>
    <s v="KEYWORKS ENTERPRISES LIMITED"/>
    <x v="1094"/>
    <x v="942"/>
    <x v="749"/>
    <x v="857"/>
    <x v="0"/>
    <n v="100"/>
    <n v="11.07"/>
    <n v="0"/>
    <n v="11.07"/>
    <x v="1"/>
    <n v="75.98"/>
    <n v="0"/>
    <n v="75.98"/>
    <n v="46.53"/>
    <n v="3.56"/>
    <n v="9.43"/>
    <x v="0"/>
    <n v="59.52"/>
    <n v="16.46"/>
    <m/>
    <x v="0"/>
  </r>
  <r>
    <x v="1"/>
    <x v="10"/>
    <x v="10"/>
    <x v="1"/>
    <x v="2"/>
    <s v="YH04"/>
    <x v="40"/>
    <s v="KEYWORKS ENTERPRISES LIMITED"/>
    <x v="1095"/>
    <x v="943"/>
    <x v="750"/>
    <x v="858"/>
    <x v="0"/>
    <n v="30100"/>
    <n v="5553.45"/>
    <n v="0"/>
    <n v="5553.45"/>
    <x v="1"/>
    <n v="38114.99"/>
    <n v="0"/>
    <n v="38114.99"/>
    <n v="36167.609700000001"/>
    <n v="1476.2329"/>
    <n v="3762.4398000000001"/>
    <x v="0"/>
    <n v="41406.282399999996"/>
    <n v="-3291.2923999999998"/>
    <n v="26624.945100000001"/>
    <x v="0"/>
  </r>
  <r>
    <x v="1"/>
    <x v="10"/>
    <x v="10"/>
    <x v="1"/>
    <x v="2"/>
    <s v="YH04"/>
    <x v="40"/>
    <s v="KEYWORKS ENTERPRISES LIMITED"/>
    <x v="1096"/>
    <x v="944"/>
    <x v="147"/>
    <x v="859"/>
    <x v="0"/>
    <n v="51500"/>
    <n v="7879.5"/>
    <n v="0"/>
    <n v="7879.5"/>
    <x v="1"/>
    <n v="54079.38"/>
    <n v="0"/>
    <n v="54079.38"/>
    <n v="22603.695997999999"/>
    <n v="1838.2827"/>
    <n v="4883.2536019999998"/>
    <x v="0"/>
    <n v="29325.232201999999"/>
    <n v="24754.147799999999"/>
    <n v="21517.01"/>
    <x v="0"/>
  </r>
  <r>
    <x v="1"/>
    <x v="10"/>
    <x v="10"/>
    <x v="1"/>
    <x v="2"/>
    <s v="YH04"/>
    <x v="40"/>
    <s v="KEYWORKS ENTERPRISES LIMITED"/>
    <x v="1098"/>
    <x v="946"/>
    <x v="751"/>
    <x v="861"/>
    <x v="0"/>
    <n v="51000"/>
    <n v="7573.5"/>
    <n v="0"/>
    <n v="7573.5"/>
    <x v="1"/>
    <n v="51979.199999999997"/>
    <n v="0"/>
    <n v="51979.199999999997"/>
    <n v="26811.327698000001"/>
    <n v="1886.733199"/>
    <n v="5059.6236980000003"/>
    <x v="0"/>
    <n v="33757.684599"/>
    <n v="18221.5154"/>
    <n v="24055.2847"/>
    <x v="0"/>
  </r>
  <r>
    <x v="1"/>
    <x v="10"/>
    <x v="10"/>
    <x v="1"/>
    <x v="2"/>
    <s v="YH04"/>
    <x v="40"/>
    <s v="KEYWORKS ENTERPRISES LIMITED"/>
    <x v="1100"/>
    <x v="948"/>
    <x v="170"/>
    <x v="863"/>
    <x v="0"/>
    <n v="17400"/>
    <n v="1985.34"/>
    <n v="0"/>
    <n v="1985.34"/>
    <x v="1"/>
    <n v="13625.98"/>
    <n v="0"/>
    <n v="13625.98"/>
    <n v="4883.591899"/>
    <n v="676.37669900000003"/>
    <n v="1780.4549999999999"/>
    <x v="0"/>
    <n v="7340.4236000000001"/>
    <n v="6285.5564000000004"/>
    <n v="4780.9871999999996"/>
    <x v="0"/>
  </r>
  <r>
    <x v="1"/>
    <x v="10"/>
    <x v="10"/>
    <x v="1"/>
    <x v="2"/>
    <s v="YH04"/>
    <x v="40"/>
    <s v="KEYWORKS ENTERPRISES LIMITED"/>
    <x v="1101"/>
    <x v="949"/>
    <x v="170"/>
    <x v="864"/>
    <x v="0"/>
    <n v="29600"/>
    <n v="2397.6"/>
    <n v="0"/>
    <n v="2397.6"/>
    <x v="1"/>
    <n v="16455.45"/>
    <n v="0"/>
    <n v="16455.45"/>
    <n v="7421.0152010000002"/>
    <n v="1335.6077990000001"/>
    <n v="3540.0205989999999"/>
    <x v="0"/>
    <n v="12296.643501"/>
    <n v="4158.8064999999997"/>
    <n v="7309.6638000000003"/>
    <x v="0"/>
  </r>
  <r>
    <x v="1"/>
    <x v="10"/>
    <x v="10"/>
    <x v="1"/>
    <x v="2"/>
    <s v="YH04"/>
    <x v="40"/>
    <s v="KEYWORKS ENTERPRISES LIMITED"/>
    <x v="1102"/>
    <x v="950"/>
    <x v="753"/>
    <x v="865"/>
    <x v="0"/>
    <n v="92000"/>
    <n v="14076"/>
    <n v="0"/>
    <n v="14076"/>
    <x v="1"/>
    <n v="96607.82"/>
    <n v="0"/>
    <n v="96607.82"/>
    <n v="43935.438598000001"/>
    <n v="3486.3278009999999"/>
    <n v="9284.5911020000003"/>
    <x v="0"/>
    <n v="56706.357400000001"/>
    <n v="39901.462599999999"/>
    <n v="39418.588600000003"/>
    <x v="3"/>
  </r>
  <r>
    <x v="1"/>
    <x v="10"/>
    <x v="10"/>
    <x v="1"/>
    <x v="2"/>
    <s v="YH04"/>
    <x v="40"/>
    <s v="KEYWORKS ENTERPRISES LIMITED"/>
    <x v="1103"/>
    <x v="951"/>
    <x v="274"/>
    <x v="866"/>
    <x v="0"/>
    <n v="74000"/>
    <n v="10656"/>
    <n v="0"/>
    <n v="10656"/>
    <x v="1"/>
    <n v="73135.33"/>
    <n v="0"/>
    <n v="73135.33"/>
    <n v="37861.902700999999"/>
    <n v="2818.8820000000001"/>
    <n v="7385.6440000000002"/>
    <x v="0"/>
    <n v="48066.420398000002"/>
    <n v="25068.909599999999"/>
    <n v="29891.076799999999"/>
    <x v="0"/>
  </r>
  <r>
    <x v="1"/>
    <x v="10"/>
    <x v="10"/>
    <x v="1"/>
    <x v="2"/>
    <s v="YH04"/>
    <x v="40"/>
    <s v="KEYWORKS ENTERPRISES LIMITED"/>
    <x v="1104"/>
    <x v="952"/>
    <x v="751"/>
    <x v="867"/>
    <x v="0"/>
    <n v="20200"/>
    <n v="5199.4799999999996"/>
    <n v="0"/>
    <n v="5199.4799999999996"/>
    <x v="1"/>
    <n v="35685.589999999997"/>
    <n v="0"/>
    <n v="35685.589999999997"/>
    <n v="15969.350499"/>
    <n v="2893.8744000000002"/>
    <n v="7386.3544000000002"/>
    <x v="0"/>
    <n v="26249.579399999999"/>
    <n v="9436.0105999999996"/>
    <n v="14180.514300000001"/>
    <x v="0"/>
  </r>
  <r>
    <x v="1"/>
    <x v="10"/>
    <x v="10"/>
    <x v="1"/>
    <x v="2"/>
    <s v="YH04"/>
    <x v="40"/>
    <s v="KEYWORKS ENTERPRISES LIMITED"/>
    <x v="1105"/>
    <x v="953"/>
    <x v="754"/>
    <x v="868"/>
    <x v="0"/>
    <n v="24900"/>
    <n v="10164.18"/>
    <n v="0"/>
    <n v="10164.18"/>
    <x v="1"/>
    <n v="69759.8"/>
    <n v="0"/>
    <n v="69759.8"/>
    <n v="41764.794001000002"/>
    <n v="3288.2891989999998"/>
    <n v="8723.0304990000004"/>
    <x v="0"/>
    <n v="53776.113699000001"/>
    <n v="15983.686299999999"/>
    <n v="39427.4035"/>
    <x v="0"/>
  </r>
  <r>
    <x v="1"/>
    <x v="10"/>
    <x v="10"/>
    <x v="1"/>
    <x v="2"/>
    <s v="YH04"/>
    <x v="40"/>
    <s v="KEYWORKS ENTERPRISES LIMITED"/>
    <x v="1108"/>
    <x v="957"/>
    <x v="756"/>
    <x v="871"/>
    <x v="0"/>
    <n v="62350"/>
    <n v="15656.09"/>
    <n v="0"/>
    <n v="15656.09"/>
    <x v="1"/>
    <n v="107452.44"/>
    <n v="0"/>
    <n v="107452.44"/>
    <n v="52243.196302999997"/>
    <n v="5006.1201010000004"/>
    <n v="13190.053003000001"/>
    <x v="0"/>
    <n v="70439.377299999993"/>
    <n v="37013.062700000002"/>
    <n v="42726.601300000002"/>
    <x v="0"/>
  </r>
  <r>
    <x v="1"/>
    <x v="10"/>
    <x v="10"/>
    <x v="1"/>
    <x v="2"/>
    <s v="YH04"/>
    <x v="40"/>
    <s v="KEYWORKS ENTERPRISES LIMITED"/>
    <x v="1109"/>
    <x v="959"/>
    <x v="757"/>
    <x v="872"/>
    <x v="0"/>
    <n v="21000"/>
    <n v="6615"/>
    <n v="0"/>
    <n v="6615"/>
    <x v="1"/>
    <n v="45400.73"/>
    <n v="0"/>
    <n v="45400.73"/>
    <n v="13520.106299999999"/>
    <n v="1011.001299"/>
    <n v="2578.0650000000001"/>
    <x v="0"/>
    <n v="17109.163799999998"/>
    <n v="28291.566200000001"/>
    <n v="8552.4663"/>
    <x v="0"/>
  </r>
  <r>
    <x v="1"/>
    <x v="10"/>
    <x v="10"/>
    <x v="1"/>
    <x v="2"/>
    <s v="YH04"/>
    <x v="40"/>
    <s v="KEYWORKS ENTERPRISES LIMITED"/>
    <x v="1110"/>
    <x v="960"/>
    <x v="758"/>
    <x v="873"/>
    <x v="0"/>
    <n v="138680"/>
    <n v="2675"/>
    <n v="0"/>
    <n v="2675"/>
    <x v="1"/>
    <n v="18359.330000000002"/>
    <n v="0"/>
    <n v="18359.330000000002"/>
    <n v="1296.3534999999999"/>
    <n v="1136.825902"/>
    <n v="3013.1268060000002"/>
    <x v="0"/>
    <n v="5446.306098"/>
    <n v="12913.0239"/>
    <n v="1048.271"/>
    <x v="0"/>
  </r>
  <r>
    <x v="1"/>
    <x v="10"/>
    <x v="10"/>
    <x v="1"/>
    <x v="2"/>
    <s v="YH04"/>
    <x v="40"/>
    <s v="KEYWORKS ENTERPRISES LIMITED"/>
    <x v="1111"/>
    <x v="961"/>
    <x v="759"/>
    <x v="874"/>
    <x v="0"/>
    <n v="118000"/>
    <n v="6053.4"/>
    <n v="0"/>
    <n v="6053.4"/>
    <x v="1"/>
    <n v="41546.300000000003"/>
    <n v="0"/>
    <n v="41546.300000000003"/>
    <n v="5249.7786999999998"/>
    <n v="3277.1817980000001"/>
    <n v="8715.6119949999993"/>
    <x v="0"/>
    <n v="17242.572598999999"/>
    <n v="24303.7274"/>
    <n v="4675.2178000000004"/>
    <x v="0"/>
  </r>
  <r>
    <x v="1"/>
    <x v="10"/>
    <x v="10"/>
    <x v="6"/>
    <x v="5"/>
    <s v="HX03"/>
    <x v="96"/>
    <s v="东莞宏新电子有限公司"/>
    <x v="171"/>
    <x v="966"/>
    <x v="137"/>
    <x v="159"/>
    <x v="2"/>
    <n v="22600"/>
    <n v="74580"/>
    <n v="0"/>
    <n v="74580"/>
    <x v="2"/>
    <n v="65682.600000000006"/>
    <n v="0"/>
    <n v="65682.600000000006"/>
    <n v="44947.1"/>
    <n v="2783.9300010000002"/>
    <n v="7069.6600010000002"/>
    <x v="0"/>
    <n v="54800.689999000002"/>
    <n v="10881.91"/>
    <m/>
    <x v="0"/>
  </r>
  <r>
    <x v="1"/>
    <x v="10"/>
    <x v="10"/>
    <x v="6"/>
    <x v="5"/>
    <s v="HX03"/>
    <x v="96"/>
    <s v="东莞宏新电子有限公司"/>
    <x v="1283"/>
    <x v="1132"/>
    <x v="885"/>
    <x v="1039"/>
    <x v="2"/>
    <n v="40"/>
    <n v="4880"/>
    <n v="0"/>
    <n v="4880"/>
    <x v="2"/>
    <n v="4297.82"/>
    <n v="0"/>
    <n v="4297.82"/>
    <n v="3423"/>
    <n v="26.65"/>
    <n v="67.72"/>
    <x v="0"/>
    <n v="3517.37"/>
    <n v="780.45"/>
    <m/>
    <x v="0"/>
  </r>
  <r>
    <x v="1"/>
    <x v="10"/>
    <x v="10"/>
    <x v="6"/>
    <x v="5"/>
    <s v="JL04"/>
    <x v="97"/>
    <s v="嘉隆科技(深圳)有限公司"/>
    <x v="1447"/>
    <x v="1270"/>
    <x v="969"/>
    <x v="1167"/>
    <x v="0"/>
    <n v="100"/>
    <n v="0.7"/>
    <n v="0"/>
    <n v="0.7"/>
    <x v="1"/>
    <n v="4.8"/>
    <n v="0"/>
    <n v="4.8"/>
    <n v="0.99"/>
    <n v="13.33"/>
    <n v="33.86"/>
    <x v="0"/>
    <n v="48.18"/>
    <n v="-43.38"/>
    <n v="0.94579999999999997"/>
    <x v="0"/>
  </r>
  <r>
    <x v="1"/>
    <x v="10"/>
    <x v="10"/>
    <x v="6"/>
    <x v="5"/>
    <s v="JL04"/>
    <x v="97"/>
    <s v="嘉隆科技(深圳)有限公司"/>
    <x v="1426"/>
    <x v="1249"/>
    <x v="951"/>
    <x v="1154"/>
    <x v="0"/>
    <n v="200"/>
    <n v="1.42"/>
    <n v="0"/>
    <n v="1.42"/>
    <x v="1"/>
    <n v="9.75"/>
    <n v="0"/>
    <n v="9.75"/>
    <n v="3.57"/>
    <n v="13.03"/>
    <n v="33.1"/>
    <x v="0"/>
    <n v="49.7"/>
    <n v="-39.950000000000003"/>
    <m/>
    <x v="0"/>
  </r>
  <r>
    <x v="1"/>
    <x v="10"/>
    <x v="10"/>
    <x v="6"/>
    <x v="5"/>
    <s v="JL04"/>
    <x v="97"/>
    <s v="嘉隆科技(深圳)有限公司"/>
    <x v="1284"/>
    <x v="1133"/>
    <x v="886"/>
    <x v="1040"/>
    <x v="0"/>
    <n v="20000"/>
    <n v="696"/>
    <n v="0"/>
    <n v="696"/>
    <x v="1"/>
    <n v="4776.84"/>
    <n v="0"/>
    <n v="4776.84"/>
    <n v="1413.2333000000001"/>
    <n v="1052.8589999999999"/>
    <n v="2622.9367000000002"/>
    <x v="0"/>
    <n v="5089.0290000000005"/>
    <n v="-312.18900000000002"/>
    <n v="1178.8818000000001"/>
    <x v="0"/>
  </r>
  <r>
    <x v="1"/>
    <x v="10"/>
    <x v="10"/>
    <x v="6"/>
    <x v="5"/>
    <s v="JL04"/>
    <x v="97"/>
    <s v="嘉隆科技(深圳)有限公司"/>
    <x v="1116"/>
    <x v="968"/>
    <x v="763"/>
    <x v="879"/>
    <x v="0"/>
    <n v="960"/>
    <n v="109.44"/>
    <n v="0"/>
    <n v="109.44"/>
    <x v="1"/>
    <n v="751.12"/>
    <n v="0"/>
    <n v="751.12"/>
    <n v="820.00400000000002"/>
    <n v="14.295999999999999"/>
    <n v="36.96"/>
    <x v="0"/>
    <n v="871.26400000000001"/>
    <n v="-120.14400000000001"/>
    <n v="381.93360000000001"/>
    <x v="0"/>
  </r>
  <r>
    <x v="1"/>
    <x v="10"/>
    <x v="10"/>
    <x v="6"/>
    <x v="5"/>
    <s v="JL04"/>
    <x v="97"/>
    <s v="嘉隆科技(深圳)有限公司"/>
    <x v="1117"/>
    <x v="969"/>
    <x v="763"/>
    <x v="880"/>
    <x v="0"/>
    <n v="6310"/>
    <n v="543.91999999999996"/>
    <n v="0"/>
    <n v="543.91999999999996"/>
    <x v="1"/>
    <n v="3733.08"/>
    <n v="0"/>
    <n v="3733.08"/>
    <n v="1781.87"/>
    <n v="39.19"/>
    <n v="96.75"/>
    <x v="0"/>
    <n v="1917.82"/>
    <n v="1815.26"/>
    <n v="145.04650000000001"/>
    <x v="0"/>
  </r>
  <r>
    <x v="1"/>
    <x v="10"/>
    <x v="10"/>
    <x v="6"/>
    <x v="5"/>
    <s v="JL04"/>
    <x v="97"/>
    <s v="嘉隆科技(深圳)有限公司"/>
    <x v="1347"/>
    <x v="1189"/>
    <x v="916"/>
    <x v="1096"/>
    <x v="0"/>
    <n v="15"/>
    <n v="0.21"/>
    <n v="0"/>
    <n v="0.21"/>
    <x v="1"/>
    <n v="1.44"/>
    <n v="0"/>
    <n v="1.44"/>
    <n v="7.0000000000000007E-2"/>
    <n v="0.18"/>
    <n v="0.47"/>
    <x v="0"/>
    <n v="0.72"/>
    <n v="0.72"/>
    <m/>
    <x v="0"/>
  </r>
  <r>
    <x v="1"/>
    <x v="10"/>
    <x v="10"/>
    <x v="6"/>
    <x v="5"/>
    <s v="JL04"/>
    <x v="97"/>
    <s v="嘉隆科技(深圳)有限公司"/>
    <x v="323"/>
    <x v="306"/>
    <x v="258"/>
    <x v="293"/>
    <x v="0"/>
    <n v="20000"/>
    <n v="384"/>
    <n v="0"/>
    <n v="384"/>
    <x v="1"/>
    <n v="2635.5"/>
    <n v="0"/>
    <n v="2635.5"/>
    <n v="1965.816"/>
    <n v="22.56"/>
    <n v="61.08"/>
    <x v="0"/>
    <n v="2049.4560000000001"/>
    <n v="586.04399999999998"/>
    <m/>
    <x v="0"/>
  </r>
  <r>
    <x v="1"/>
    <x v="10"/>
    <x v="10"/>
    <x v="6"/>
    <x v="5"/>
    <s v="JL04"/>
    <x v="97"/>
    <s v="嘉隆科技(深圳)有限公司"/>
    <x v="1386"/>
    <x v="1219"/>
    <x v="937"/>
    <x v="1126"/>
    <x v="0"/>
    <n v="505"/>
    <n v="138.97999999999999"/>
    <n v="0"/>
    <n v="138.97999999999999"/>
    <x v="1"/>
    <n v="953.86"/>
    <n v="0"/>
    <n v="953.86"/>
    <n v="655.02"/>
    <n v="240.82"/>
    <n v="557.74"/>
    <x v="0"/>
    <n v="1453.57"/>
    <n v="-499.71"/>
    <n v="460.53300000000002"/>
    <x v="0"/>
  </r>
  <r>
    <x v="1"/>
    <x v="10"/>
    <x v="10"/>
    <x v="6"/>
    <x v="5"/>
    <s v="JL04"/>
    <x v="97"/>
    <s v="嘉隆科技(深圳)有限公司"/>
    <x v="1285"/>
    <x v="1134"/>
    <x v="770"/>
    <x v="1041"/>
    <x v="0"/>
    <n v="200"/>
    <n v="1.58"/>
    <n v="0"/>
    <n v="1.58"/>
    <x v="1"/>
    <n v="10.84"/>
    <n v="0"/>
    <n v="10.84"/>
    <n v="0.52"/>
    <n v="34.74"/>
    <n v="97.3"/>
    <x v="0"/>
    <n v="132.57"/>
    <n v="-121.73"/>
    <m/>
    <x v="0"/>
  </r>
  <r>
    <x v="1"/>
    <x v="10"/>
    <x v="10"/>
    <x v="6"/>
    <x v="5"/>
    <s v="JL04"/>
    <x v="97"/>
    <s v="嘉隆科技(深圳)有限公司"/>
    <x v="1286"/>
    <x v="1135"/>
    <x v="770"/>
    <x v="1042"/>
    <x v="0"/>
    <n v="200"/>
    <n v="0.62"/>
    <n v="0"/>
    <n v="0.62"/>
    <x v="1"/>
    <n v="4.26"/>
    <n v="0"/>
    <n v="4.26"/>
    <n v="0.51"/>
    <n v="20.18"/>
    <n v="53.62"/>
    <x v="0"/>
    <n v="74.31"/>
    <n v="-70.05"/>
    <m/>
    <x v="0"/>
  </r>
  <r>
    <x v="1"/>
    <x v="10"/>
    <x v="10"/>
    <x v="6"/>
    <x v="5"/>
    <s v="JL04"/>
    <x v="97"/>
    <s v="嘉隆科技(深圳)有限公司"/>
    <x v="1287"/>
    <x v="1136"/>
    <x v="770"/>
    <x v="1043"/>
    <x v="0"/>
    <n v="2000"/>
    <n v="9.4"/>
    <n v="0"/>
    <n v="9.4"/>
    <x v="1"/>
    <n v="64.52"/>
    <n v="0"/>
    <n v="64.52"/>
    <n v="6.26"/>
    <n v="88.11"/>
    <n v="274.43"/>
    <x v="0"/>
    <n v="368.81"/>
    <n v="-304.29000000000002"/>
    <n v="5.4188000000000001"/>
    <x v="0"/>
  </r>
  <r>
    <x v="1"/>
    <x v="10"/>
    <x v="10"/>
    <x v="6"/>
    <x v="5"/>
    <s v="JL04"/>
    <x v="97"/>
    <s v="嘉隆科技(深圳)有限公司"/>
    <x v="1288"/>
    <x v="1137"/>
    <x v="772"/>
    <x v="891"/>
    <x v="0"/>
    <n v="500"/>
    <n v="37.65"/>
    <n v="0"/>
    <n v="37.65"/>
    <x v="1"/>
    <n v="258.39999999999998"/>
    <n v="0"/>
    <n v="258.39999999999998"/>
    <n v="368.99"/>
    <n v="40.6"/>
    <n v="116.14"/>
    <x v="0"/>
    <n v="525.72"/>
    <n v="-267.32"/>
    <n v="247.7433"/>
    <x v="0"/>
  </r>
  <r>
    <x v="1"/>
    <x v="10"/>
    <x v="10"/>
    <x v="6"/>
    <x v="5"/>
    <s v="JL04"/>
    <x v="97"/>
    <s v="嘉隆科技(深圳)有限公司"/>
    <x v="1129"/>
    <x v="981"/>
    <x v="772"/>
    <x v="892"/>
    <x v="0"/>
    <n v="200"/>
    <n v="12.52"/>
    <n v="0"/>
    <n v="12.52"/>
    <x v="1"/>
    <n v="85.93"/>
    <n v="0"/>
    <n v="85.93"/>
    <n v="109.59"/>
    <n v="48.78"/>
    <n v="127.01"/>
    <x v="0"/>
    <n v="285.38"/>
    <n v="-199.45"/>
    <n v="74.414500000000004"/>
    <x v="0"/>
  </r>
  <r>
    <x v="1"/>
    <x v="10"/>
    <x v="10"/>
    <x v="6"/>
    <x v="5"/>
    <s v="JL04"/>
    <x v="97"/>
    <s v="嘉隆科技(深圳)有限公司"/>
    <x v="1132"/>
    <x v="984"/>
    <x v="774"/>
    <x v="895"/>
    <x v="0"/>
    <n v="9550"/>
    <n v="863.05"/>
    <n v="0"/>
    <n v="863.05"/>
    <x v="1"/>
    <n v="5923.37"/>
    <n v="0"/>
    <n v="5923.37"/>
    <n v="2424.1"/>
    <n v="621.97"/>
    <n v="1667"/>
    <x v="0"/>
    <n v="4713.0600000000004"/>
    <n v="1210.31"/>
    <m/>
    <x v="0"/>
  </r>
  <r>
    <x v="1"/>
    <x v="10"/>
    <x v="10"/>
    <x v="6"/>
    <x v="5"/>
    <s v="JL04"/>
    <x v="97"/>
    <s v="嘉隆科技(深圳)有限公司"/>
    <x v="1133"/>
    <x v="985"/>
    <x v="775"/>
    <x v="896"/>
    <x v="0"/>
    <n v="40000"/>
    <n v="540"/>
    <n v="0"/>
    <n v="540"/>
    <x v="1"/>
    <n v="3706.18"/>
    <n v="0"/>
    <n v="3706.18"/>
    <n v="1255.98"/>
    <n v="385.5333"/>
    <n v="972.66330000000005"/>
    <x v="0"/>
    <n v="2614.1867000000002"/>
    <n v="1091.9933000000001"/>
    <n v="1220.6948"/>
    <x v="0"/>
  </r>
  <r>
    <x v="1"/>
    <x v="10"/>
    <x v="10"/>
    <x v="6"/>
    <x v="5"/>
    <s v="JL04"/>
    <x v="97"/>
    <s v="嘉隆科技(深圳)有限公司"/>
    <x v="1134"/>
    <x v="986"/>
    <x v="776"/>
    <x v="897"/>
    <x v="0"/>
    <n v="1500"/>
    <n v="11.1"/>
    <n v="0"/>
    <n v="11.1"/>
    <x v="1"/>
    <n v="76.180000000000007"/>
    <n v="0"/>
    <n v="76.180000000000007"/>
    <n v="72.989999999999995"/>
    <n v="29.23"/>
    <n v="78.7"/>
    <x v="0"/>
    <n v="180.94"/>
    <n v="-104.76"/>
    <n v="70.324700000000007"/>
    <x v="0"/>
  </r>
  <r>
    <x v="1"/>
    <x v="10"/>
    <x v="10"/>
    <x v="6"/>
    <x v="5"/>
    <s v="JL04"/>
    <x v="97"/>
    <s v="嘉隆科技(深圳)有限公司"/>
    <x v="1135"/>
    <x v="987"/>
    <x v="776"/>
    <x v="898"/>
    <x v="0"/>
    <n v="46000"/>
    <n v="404.8"/>
    <n v="0"/>
    <n v="404.8"/>
    <x v="1"/>
    <n v="2778.27"/>
    <n v="0"/>
    <n v="2778.27"/>
    <n v="1358.5046"/>
    <n v="722.00559899999996"/>
    <n v="1801.8411000000001"/>
    <x v="0"/>
    <n v="3882.3463000000002"/>
    <n v="-1104.0762999999999"/>
    <n v="1218.7014999999999"/>
    <x v="0"/>
  </r>
  <r>
    <x v="1"/>
    <x v="10"/>
    <x v="10"/>
    <x v="6"/>
    <x v="5"/>
    <s v="JL04"/>
    <x v="97"/>
    <s v="嘉隆科技(深圳)有限公司"/>
    <x v="1389"/>
    <x v="1222"/>
    <x v="776"/>
    <x v="1128"/>
    <x v="0"/>
    <n v="1100"/>
    <n v="8.0299999999999994"/>
    <n v="0"/>
    <n v="8.0299999999999994"/>
    <x v="1"/>
    <n v="55.11"/>
    <n v="0"/>
    <n v="55.11"/>
    <n v="25.73"/>
    <n v="22.58"/>
    <n v="57.24"/>
    <x v="0"/>
    <n v="105.55"/>
    <n v="-50.44"/>
    <n v="22.027699999999999"/>
    <x v="1"/>
  </r>
  <r>
    <x v="1"/>
    <x v="10"/>
    <x v="10"/>
    <x v="6"/>
    <x v="5"/>
    <s v="JL04"/>
    <x v="97"/>
    <s v="嘉隆科技(深圳)有限公司"/>
    <x v="1289"/>
    <x v="1138"/>
    <x v="776"/>
    <x v="1044"/>
    <x v="0"/>
    <n v="6000"/>
    <n v="42"/>
    <n v="0"/>
    <n v="42"/>
    <x v="1"/>
    <n v="288.26"/>
    <n v="0"/>
    <n v="288.26"/>
    <n v="117.93"/>
    <n v="31.42"/>
    <n v="90.59"/>
    <x v="0"/>
    <n v="239.94"/>
    <n v="48.32"/>
    <m/>
    <x v="0"/>
  </r>
  <r>
    <x v="1"/>
    <x v="10"/>
    <x v="10"/>
    <x v="6"/>
    <x v="5"/>
    <s v="JL04"/>
    <x v="97"/>
    <s v="嘉隆科技(深圳)有限公司"/>
    <x v="1136"/>
    <x v="988"/>
    <x v="776"/>
    <x v="899"/>
    <x v="0"/>
    <n v="1000"/>
    <n v="9.1"/>
    <n v="0"/>
    <n v="9.1"/>
    <x v="1"/>
    <n v="62.46"/>
    <n v="0"/>
    <n v="62.46"/>
    <n v="35.72"/>
    <n v="15.13"/>
    <n v="39.32"/>
    <x v="0"/>
    <n v="90.17"/>
    <n v="-27.71"/>
    <m/>
    <x v="0"/>
  </r>
  <r>
    <x v="1"/>
    <x v="10"/>
    <x v="10"/>
    <x v="6"/>
    <x v="5"/>
    <s v="JL04"/>
    <x v="97"/>
    <s v="嘉隆科技(深圳)有限公司"/>
    <x v="1137"/>
    <x v="989"/>
    <x v="777"/>
    <x v="900"/>
    <x v="0"/>
    <n v="2000"/>
    <n v="8"/>
    <n v="0"/>
    <n v="8"/>
    <x v="1"/>
    <n v="54.91"/>
    <n v="0"/>
    <n v="54.91"/>
    <n v="37.22"/>
    <n v="38.97"/>
    <n v="132.31"/>
    <x v="0"/>
    <n v="208.5"/>
    <n v="-153.59"/>
    <n v="30.748999999999999"/>
    <x v="0"/>
  </r>
  <r>
    <x v="1"/>
    <x v="10"/>
    <x v="10"/>
    <x v="6"/>
    <x v="5"/>
    <s v="JL04"/>
    <x v="97"/>
    <s v="嘉隆科技(深圳)有限公司"/>
    <x v="1138"/>
    <x v="990"/>
    <x v="778"/>
    <x v="901"/>
    <x v="0"/>
    <n v="11200"/>
    <n v="44.8"/>
    <n v="0"/>
    <n v="44.8"/>
    <x v="1"/>
    <n v="307.48"/>
    <n v="0"/>
    <n v="307.48"/>
    <n v="273.73"/>
    <n v="195.91"/>
    <n v="541.85"/>
    <x v="0"/>
    <n v="1011.48"/>
    <n v="-704"/>
    <m/>
    <x v="0"/>
  </r>
  <r>
    <x v="1"/>
    <x v="10"/>
    <x v="10"/>
    <x v="6"/>
    <x v="5"/>
    <s v="JL04"/>
    <x v="97"/>
    <s v="嘉隆科技(深圳)有限公司"/>
    <x v="1140"/>
    <x v="992"/>
    <x v="780"/>
    <x v="903"/>
    <x v="0"/>
    <n v="1000"/>
    <n v="16.100000000000001"/>
    <n v="0"/>
    <n v="16.100000000000001"/>
    <x v="1"/>
    <n v="110.5"/>
    <n v="0"/>
    <n v="110.5"/>
    <n v="34.003100000000003"/>
    <n v="15.706200000000001"/>
    <n v="42.146900000000002"/>
    <x v="0"/>
    <n v="91.856200000000001"/>
    <n v="18.643799999999999"/>
    <m/>
    <x v="0"/>
  </r>
  <r>
    <x v="1"/>
    <x v="10"/>
    <x v="10"/>
    <x v="6"/>
    <x v="5"/>
    <s v="JL04"/>
    <x v="97"/>
    <s v="嘉隆科技(深圳)有限公司"/>
    <x v="1141"/>
    <x v="993"/>
    <x v="779"/>
    <x v="904"/>
    <x v="0"/>
    <n v="2000"/>
    <n v="45.8"/>
    <n v="0"/>
    <n v="45.8"/>
    <x v="1"/>
    <n v="314.33999999999997"/>
    <n v="0"/>
    <n v="314.33999999999997"/>
    <n v="213.76"/>
    <n v="34.97"/>
    <n v="92.57"/>
    <x v="0"/>
    <n v="341.31"/>
    <n v="-26.97"/>
    <m/>
    <x v="0"/>
  </r>
  <r>
    <x v="1"/>
    <x v="10"/>
    <x v="10"/>
    <x v="6"/>
    <x v="5"/>
    <s v="JL04"/>
    <x v="97"/>
    <s v="嘉隆科技(深圳)有限公司"/>
    <x v="1428"/>
    <x v="1251"/>
    <x v="778"/>
    <x v="1156"/>
    <x v="0"/>
    <n v="1000"/>
    <n v="5.8"/>
    <n v="0"/>
    <n v="5.8"/>
    <x v="1"/>
    <n v="39.81"/>
    <n v="0"/>
    <n v="39.81"/>
    <n v="14.17"/>
    <n v="23.07"/>
    <n v="56.44"/>
    <x v="0"/>
    <n v="93.68"/>
    <n v="-53.87"/>
    <n v="11.9396"/>
    <x v="0"/>
  </r>
  <r>
    <x v="1"/>
    <x v="10"/>
    <x v="10"/>
    <x v="6"/>
    <x v="5"/>
    <s v="JL04"/>
    <x v="97"/>
    <s v="嘉隆科技(深圳)有限公司"/>
    <x v="1143"/>
    <x v="995"/>
    <x v="782"/>
    <x v="906"/>
    <x v="0"/>
    <n v="30000"/>
    <n v="426"/>
    <n v="0"/>
    <n v="426"/>
    <x v="1"/>
    <n v="2923.77"/>
    <n v="0"/>
    <n v="2923.77"/>
    <n v="1515.973401"/>
    <n v="133.9716"/>
    <n v="333.96839999999997"/>
    <x v="0"/>
    <n v="1983.9249990000001"/>
    <n v="939.84500000000003"/>
    <n v="109.8669"/>
    <x v="0"/>
  </r>
  <r>
    <x v="1"/>
    <x v="10"/>
    <x v="10"/>
    <x v="6"/>
    <x v="5"/>
    <s v="JL04"/>
    <x v="97"/>
    <s v="嘉隆科技(深圳)有限公司"/>
    <x v="1144"/>
    <x v="996"/>
    <x v="783"/>
    <x v="907"/>
    <x v="0"/>
    <n v="3000"/>
    <n v="29.1"/>
    <n v="0"/>
    <n v="29.1"/>
    <x v="1"/>
    <n v="199.72"/>
    <n v="0"/>
    <n v="199.72"/>
    <n v="34.46"/>
    <n v="51.61"/>
    <n v="134.41999999999999"/>
    <x v="0"/>
    <n v="220.49"/>
    <n v="-20.77"/>
    <m/>
    <x v="0"/>
  </r>
  <r>
    <x v="1"/>
    <x v="10"/>
    <x v="10"/>
    <x v="6"/>
    <x v="5"/>
    <s v="JL04"/>
    <x v="97"/>
    <s v="嘉隆科技(深圳)有限公司"/>
    <x v="1290"/>
    <x v="1139"/>
    <x v="887"/>
    <x v="1045"/>
    <x v="0"/>
    <n v="1000"/>
    <n v="7.1"/>
    <n v="0"/>
    <n v="7.1"/>
    <x v="1"/>
    <n v="48.73"/>
    <n v="0"/>
    <n v="48.73"/>
    <n v="11.96"/>
    <n v="26.83"/>
    <n v="104.02"/>
    <x v="0"/>
    <n v="142.81"/>
    <n v="-94.08"/>
    <m/>
    <x v="0"/>
  </r>
  <r>
    <x v="1"/>
    <x v="10"/>
    <x v="10"/>
    <x v="6"/>
    <x v="5"/>
    <s v="JL04"/>
    <x v="97"/>
    <s v="嘉隆科技(深圳)有限公司"/>
    <x v="1390"/>
    <x v="1223"/>
    <x v="921"/>
    <x v="1129"/>
    <x v="0"/>
    <n v="3010"/>
    <n v="20.47"/>
    <n v="0"/>
    <n v="20.47"/>
    <x v="1"/>
    <n v="140.49"/>
    <n v="0"/>
    <n v="140.49"/>
    <n v="42.3"/>
    <n v="76.180000000000007"/>
    <n v="188.91"/>
    <x v="0"/>
    <n v="307.39"/>
    <n v="-166.9"/>
    <m/>
    <x v="0"/>
  </r>
  <r>
    <x v="1"/>
    <x v="10"/>
    <x v="10"/>
    <x v="6"/>
    <x v="5"/>
    <s v="JL04"/>
    <x v="97"/>
    <s v="嘉隆科技(深圳)有限公司"/>
    <x v="1391"/>
    <x v="1224"/>
    <x v="783"/>
    <x v="1130"/>
    <x v="0"/>
    <n v="1000"/>
    <n v="6.6"/>
    <n v="0"/>
    <n v="6.6"/>
    <x v="1"/>
    <n v="45.3"/>
    <n v="0"/>
    <n v="45.3"/>
    <n v="15.5"/>
    <n v="34.33"/>
    <n v="89.51"/>
    <x v="0"/>
    <n v="139.34"/>
    <n v="-94.04"/>
    <n v="11.447800000000001"/>
    <x v="3"/>
  </r>
  <r>
    <x v="1"/>
    <x v="10"/>
    <x v="10"/>
    <x v="6"/>
    <x v="5"/>
    <s v="JL04"/>
    <x v="97"/>
    <s v="嘉隆科技(深圳)有限公司"/>
    <x v="1145"/>
    <x v="997"/>
    <x v="784"/>
    <x v="908"/>
    <x v="0"/>
    <n v="800"/>
    <n v="9.2799999999999994"/>
    <n v="0"/>
    <n v="9.2799999999999994"/>
    <x v="1"/>
    <n v="63.69"/>
    <n v="0"/>
    <n v="63.69"/>
    <n v="33.355699999999999"/>
    <n v="27.2974"/>
    <n v="70.8142"/>
    <x v="0"/>
    <n v="131.47559999999999"/>
    <n v="-67.785600000000002"/>
    <m/>
    <x v="0"/>
  </r>
  <r>
    <x v="1"/>
    <x v="10"/>
    <x v="10"/>
    <x v="6"/>
    <x v="5"/>
    <s v="JL04"/>
    <x v="97"/>
    <s v="嘉隆科技(深圳)有限公司"/>
    <x v="1291"/>
    <x v="1140"/>
    <x v="888"/>
    <x v="455"/>
    <x v="0"/>
    <n v="166"/>
    <n v="13.73"/>
    <n v="0"/>
    <n v="13.73"/>
    <x v="1"/>
    <n v="94.23"/>
    <n v="0"/>
    <n v="94.23"/>
    <n v="45.94"/>
    <n v="5.89"/>
    <n v="17.940000000000001"/>
    <x v="0"/>
    <n v="69.760000000000005"/>
    <n v="24.47"/>
    <n v="3.2734000000000001"/>
    <x v="0"/>
  </r>
  <r>
    <x v="1"/>
    <x v="10"/>
    <x v="10"/>
    <x v="6"/>
    <x v="5"/>
    <s v="JL04"/>
    <x v="97"/>
    <s v="嘉隆科技(深圳)有限公司"/>
    <x v="1146"/>
    <x v="998"/>
    <x v="785"/>
    <x v="909"/>
    <x v="0"/>
    <n v="2000"/>
    <n v="9.1999999999999993"/>
    <n v="0"/>
    <n v="9.1999999999999993"/>
    <x v="1"/>
    <n v="63.14"/>
    <n v="0"/>
    <n v="63.14"/>
    <n v="46.5"/>
    <n v="53.11"/>
    <n v="136.42670000000001"/>
    <x v="0"/>
    <n v="236.04669999999999"/>
    <n v="-172.9067"/>
    <m/>
    <x v="0"/>
  </r>
  <r>
    <x v="1"/>
    <x v="10"/>
    <x v="10"/>
    <x v="6"/>
    <x v="5"/>
    <s v="JL04"/>
    <x v="97"/>
    <s v="嘉隆科技(深圳)有限公司"/>
    <x v="1147"/>
    <x v="999"/>
    <x v="786"/>
    <x v="910"/>
    <x v="0"/>
    <n v="5000"/>
    <n v="251.5"/>
    <n v="0"/>
    <n v="251.5"/>
    <x v="1"/>
    <n v="1726.12"/>
    <n v="0"/>
    <n v="1726.12"/>
    <n v="1111.1099999999999"/>
    <n v="16.440000000000001"/>
    <n v="37.880000000000003"/>
    <x v="0"/>
    <n v="1165.43"/>
    <n v="560.69000000000005"/>
    <m/>
    <x v="0"/>
  </r>
  <r>
    <x v="1"/>
    <x v="10"/>
    <x v="10"/>
    <x v="6"/>
    <x v="5"/>
    <s v="JL04"/>
    <x v="97"/>
    <s v="嘉隆科技(深圳)有限公司"/>
    <x v="1354"/>
    <x v="1196"/>
    <x v="922"/>
    <x v="1103"/>
    <x v="0"/>
    <n v="2000"/>
    <n v="244.8"/>
    <n v="0"/>
    <n v="244.8"/>
    <x v="1"/>
    <n v="1680.14"/>
    <n v="0"/>
    <n v="1680.14"/>
    <n v="1140.44"/>
    <n v="136.75"/>
    <n v="371.3"/>
    <x v="0"/>
    <n v="1648.5"/>
    <n v="31.64"/>
    <m/>
    <x v="0"/>
  </r>
  <r>
    <x v="1"/>
    <x v="10"/>
    <x v="10"/>
    <x v="6"/>
    <x v="5"/>
    <s v="JL04"/>
    <x v="97"/>
    <s v="嘉隆科技(深圳)有限公司"/>
    <x v="1152"/>
    <x v="1004"/>
    <x v="791"/>
    <x v="915"/>
    <x v="0"/>
    <n v="3410"/>
    <n v="165.39"/>
    <n v="0"/>
    <n v="165.39"/>
    <x v="1"/>
    <n v="1135.1199999999999"/>
    <n v="0"/>
    <n v="1135.1199999999999"/>
    <n v="851.04"/>
    <n v="24.27"/>
    <n v="61.83"/>
    <x v="0"/>
    <n v="937.15"/>
    <n v="197.97"/>
    <m/>
    <x v="0"/>
  </r>
  <r>
    <x v="1"/>
    <x v="10"/>
    <x v="10"/>
    <x v="6"/>
    <x v="5"/>
    <s v="JL04"/>
    <x v="97"/>
    <s v="嘉隆科技(深圳)有限公司"/>
    <x v="1153"/>
    <x v="1005"/>
    <x v="792"/>
    <x v="916"/>
    <x v="0"/>
    <n v="680"/>
    <n v="45.15"/>
    <n v="0"/>
    <n v="45.15"/>
    <x v="1"/>
    <n v="309.88"/>
    <n v="0"/>
    <n v="309.88"/>
    <n v="181.46"/>
    <n v="7.63"/>
    <n v="18.84"/>
    <x v="0"/>
    <n v="207.93"/>
    <n v="101.95"/>
    <m/>
    <x v="0"/>
  </r>
  <r>
    <x v="1"/>
    <x v="10"/>
    <x v="10"/>
    <x v="6"/>
    <x v="5"/>
    <s v="JL04"/>
    <x v="97"/>
    <s v="嘉隆科技(深圳)有限公司"/>
    <x v="1154"/>
    <x v="1006"/>
    <x v="793"/>
    <x v="917"/>
    <x v="0"/>
    <n v="5015"/>
    <n v="21.56"/>
    <n v="0"/>
    <n v="21.56"/>
    <x v="1"/>
    <n v="147.97"/>
    <n v="0"/>
    <n v="147.97"/>
    <n v="232.02010000000001"/>
    <n v="0"/>
    <n v="0"/>
    <x v="0"/>
    <n v="232.02010000000001"/>
    <n v="-84.0501"/>
    <m/>
    <x v="0"/>
  </r>
  <r>
    <x v="1"/>
    <x v="10"/>
    <x v="10"/>
    <x v="6"/>
    <x v="5"/>
    <s v="JL04"/>
    <x v="97"/>
    <s v="嘉隆科技(深圳)有限公司"/>
    <x v="1155"/>
    <x v="1007"/>
    <x v="794"/>
    <x v="918"/>
    <x v="0"/>
    <n v="4000"/>
    <n v="211.2"/>
    <n v="0"/>
    <n v="211.2"/>
    <x v="1"/>
    <n v="1449.52"/>
    <n v="0"/>
    <n v="1449.52"/>
    <n v="1015.69"/>
    <n v="90.01"/>
    <n v="224.23"/>
    <x v="0"/>
    <n v="1329.93"/>
    <n v="119.59"/>
    <m/>
    <x v="0"/>
  </r>
  <r>
    <x v="1"/>
    <x v="10"/>
    <x v="10"/>
    <x v="6"/>
    <x v="5"/>
    <s v="JL04"/>
    <x v="97"/>
    <s v="嘉隆科技(深圳)有限公司"/>
    <x v="25"/>
    <x v="24"/>
    <x v="970"/>
    <x v="24"/>
    <x v="3"/>
    <n v="0"/>
    <n v="-0.8"/>
    <n v="0"/>
    <n v="-0.8"/>
    <x v="1"/>
    <n v="-5.49"/>
    <n v="0"/>
    <n v="-5.49"/>
    <n v="0"/>
    <n v="0"/>
    <n v="0"/>
    <x v="0"/>
    <n v="0"/>
    <n v="-5.49"/>
    <m/>
    <x v="0"/>
  </r>
  <r>
    <x v="1"/>
    <x v="10"/>
    <x v="10"/>
    <x v="6"/>
    <x v="1"/>
    <s v="JZ02"/>
    <x v="24"/>
    <s v="建准电机工业股份有限公司"/>
    <x v="25"/>
    <x v="24"/>
    <x v="17"/>
    <x v="24"/>
    <x v="3"/>
    <n v="0"/>
    <n v="-108.4"/>
    <n v="0"/>
    <n v="-108.4"/>
    <x v="1"/>
    <n v="-743.98"/>
    <n v="0"/>
    <n v="-743.98"/>
    <n v="0"/>
    <n v="0"/>
    <n v="0"/>
    <x v="0"/>
    <n v="0"/>
    <n v="-743.98"/>
    <m/>
    <x v="0"/>
  </r>
  <r>
    <x v="1"/>
    <x v="10"/>
    <x v="10"/>
    <x v="8"/>
    <x v="5"/>
    <s v="DJ02"/>
    <x v="98"/>
    <s v="昆山致伸东聚电子有限公司"/>
    <x v="1092"/>
    <x v="1156"/>
    <x v="899"/>
    <x v="219"/>
    <x v="0"/>
    <n v="100000"/>
    <n v="0"/>
    <n v="0"/>
    <n v="0"/>
    <x v="1"/>
    <n v="0"/>
    <n v="0"/>
    <n v="0"/>
    <n v="572.76"/>
    <n v="559.57000000000005"/>
    <n v="1366.92"/>
    <x v="0"/>
    <n v="2499.25"/>
    <n v="-2499.25"/>
    <n v="528.96299999999997"/>
    <x v="0"/>
  </r>
  <r>
    <x v="1"/>
    <x v="10"/>
    <x v="10"/>
    <x v="8"/>
    <x v="5"/>
    <s v="DJ02"/>
    <x v="98"/>
    <s v="昆山致伸东聚电子有限公司"/>
    <x v="1156"/>
    <x v="1008"/>
    <x v="796"/>
    <x v="919"/>
    <x v="0"/>
    <n v="17008"/>
    <n v="595.28"/>
    <n v="0"/>
    <n v="595.28"/>
    <x v="1"/>
    <n v="4085.59"/>
    <n v="0"/>
    <n v="4085.59"/>
    <n v="2100.87"/>
    <n v="235.129999"/>
    <n v="675.64999899999998"/>
    <x v="0"/>
    <n v="3011.65"/>
    <n v="1073.94"/>
    <n v="1682.2191"/>
    <x v="0"/>
  </r>
  <r>
    <x v="1"/>
    <x v="10"/>
    <x v="10"/>
    <x v="8"/>
    <x v="5"/>
    <s v="DJ02"/>
    <x v="98"/>
    <s v="昆山致伸东聚电子有限公司"/>
    <x v="1157"/>
    <x v="1009"/>
    <x v="797"/>
    <x v="920"/>
    <x v="0"/>
    <n v="10000"/>
    <n v="800"/>
    <n v="0"/>
    <n v="800"/>
    <x v="1"/>
    <n v="5490.64"/>
    <n v="0"/>
    <n v="5490.64"/>
    <n v="1033.02"/>
    <n v="1186.6199999999999"/>
    <n v="3323.43"/>
    <x v="0"/>
    <n v="5543.08"/>
    <n v="-52.44"/>
    <n v="938.18129999999996"/>
    <x v="0"/>
  </r>
  <r>
    <x v="1"/>
    <x v="10"/>
    <x v="10"/>
    <x v="8"/>
    <x v="5"/>
    <s v="DJ02"/>
    <x v="98"/>
    <s v="昆山致伸东聚电子有限公司"/>
    <x v="1158"/>
    <x v="1010"/>
    <x v="797"/>
    <x v="920"/>
    <x v="0"/>
    <n v="10000"/>
    <n v="800"/>
    <n v="0"/>
    <n v="800"/>
    <x v="1"/>
    <n v="5490.64"/>
    <n v="0"/>
    <n v="5490.64"/>
    <n v="1223.18"/>
    <n v="1255.43"/>
    <n v="3614.6"/>
    <x v="0"/>
    <n v="6093.22"/>
    <n v="-602.58000000000004"/>
    <n v="938.18129999999996"/>
    <x v="0"/>
  </r>
  <r>
    <x v="1"/>
    <x v="10"/>
    <x v="10"/>
    <x v="8"/>
    <x v="5"/>
    <s v="DJ02"/>
    <x v="98"/>
    <s v="昆山致伸东聚电子有限公司"/>
    <x v="1160"/>
    <x v="1012"/>
    <x v="182"/>
    <x v="214"/>
    <x v="0"/>
    <n v="120000"/>
    <n v="30960"/>
    <n v="0"/>
    <n v="30960"/>
    <x v="1"/>
    <n v="212487.78"/>
    <n v="0"/>
    <n v="212487.78"/>
    <n v="73480.025099999999"/>
    <n v="7450.4732999999997"/>
    <n v="18760.2"/>
    <x v="0"/>
    <n v="99690.698399999994"/>
    <n v="112797.0816"/>
    <n v="55435.621200000001"/>
    <x v="0"/>
  </r>
  <r>
    <x v="1"/>
    <x v="10"/>
    <x v="10"/>
    <x v="8"/>
    <x v="5"/>
    <s v="DJ02"/>
    <x v="98"/>
    <s v="昆山致伸东聚电子有限公司"/>
    <x v="1161"/>
    <x v="1013"/>
    <x v="182"/>
    <x v="921"/>
    <x v="0"/>
    <n v="5000"/>
    <n v="1400"/>
    <n v="0"/>
    <n v="1400"/>
    <x v="1"/>
    <n v="9608.6200000000008"/>
    <n v="0"/>
    <n v="9608.6200000000008"/>
    <n v="1994.33"/>
    <n v="337.31"/>
    <n v="925.21"/>
    <x v="0"/>
    <n v="3256.85"/>
    <n v="6351.77"/>
    <n v="1166.7548999999999"/>
    <x v="0"/>
  </r>
  <r>
    <x v="1"/>
    <x v="10"/>
    <x v="10"/>
    <x v="8"/>
    <x v="5"/>
    <s v="DJ02"/>
    <x v="98"/>
    <s v="昆山致伸东聚电子有限公司"/>
    <x v="1162"/>
    <x v="1014"/>
    <x v="798"/>
    <x v="922"/>
    <x v="0"/>
    <n v="140000"/>
    <n v="3234"/>
    <n v="0"/>
    <n v="3234"/>
    <x v="1"/>
    <n v="22195.91"/>
    <n v="0"/>
    <n v="22195.91"/>
    <n v="11275.974206000001"/>
    <n v="1331.1563020000001"/>
    <n v="3365.7799"/>
    <x v="0"/>
    <n v="15972.917394"/>
    <n v="6222.9925999999996"/>
    <n v="9388.3649999999998"/>
    <x v="0"/>
  </r>
  <r>
    <x v="1"/>
    <x v="10"/>
    <x v="10"/>
    <x v="8"/>
    <x v="5"/>
    <s v="DJ02"/>
    <x v="98"/>
    <s v="昆山致伸东聚电子有限公司"/>
    <x v="1163"/>
    <x v="1015"/>
    <x v="799"/>
    <x v="923"/>
    <x v="0"/>
    <n v="280000"/>
    <n v="2856"/>
    <n v="0"/>
    <n v="2856"/>
    <x v="1"/>
    <n v="19601.59"/>
    <n v="0"/>
    <n v="19601.59"/>
    <n v="8561.9579080000003"/>
    <n v="1257.952892"/>
    <n v="3123.076908"/>
    <x v="0"/>
    <n v="12942.9804"/>
    <n v="6658.6095999999998"/>
    <n v="6532.8732"/>
    <x v="0"/>
  </r>
  <r>
    <x v="1"/>
    <x v="10"/>
    <x v="10"/>
    <x v="8"/>
    <x v="5"/>
    <s v="DJ02"/>
    <x v="98"/>
    <s v="昆山致伸东聚电子有限公司"/>
    <x v="1164"/>
    <x v="1016"/>
    <x v="800"/>
    <x v="924"/>
    <x v="0"/>
    <n v="240000"/>
    <n v="2040"/>
    <n v="0"/>
    <n v="2040"/>
    <x v="1"/>
    <n v="14001.14"/>
    <n v="0"/>
    <n v="14001.14"/>
    <n v="3044.2379999999998"/>
    <n v="860.274"/>
    <n v="2161.0637040000001"/>
    <x v="0"/>
    <n v="6065.5755120000003"/>
    <n v="7935.5645000000004"/>
    <n v="2553.1464000000001"/>
    <x v="0"/>
  </r>
  <r>
    <x v="1"/>
    <x v="10"/>
    <x v="10"/>
    <x v="8"/>
    <x v="5"/>
    <s v="DJ02"/>
    <x v="98"/>
    <s v="昆山致伸东聚电子有限公司"/>
    <x v="1165"/>
    <x v="1017"/>
    <x v="801"/>
    <x v="925"/>
    <x v="0"/>
    <n v="8000"/>
    <n v="1424"/>
    <n v="0"/>
    <n v="1424"/>
    <x v="1"/>
    <n v="9773.31"/>
    <n v="0"/>
    <n v="9773.31"/>
    <n v="3851.3"/>
    <n v="438.7"/>
    <n v="1121.74"/>
    <x v="0"/>
    <n v="5411.74"/>
    <n v="4361.57"/>
    <n v="3481.0509000000002"/>
    <x v="0"/>
  </r>
  <r>
    <x v="1"/>
    <x v="10"/>
    <x v="10"/>
    <x v="8"/>
    <x v="5"/>
    <s v="QX03"/>
    <x v="99"/>
    <s v="东莞铨讯电子有限公司"/>
    <x v="1166"/>
    <x v="1018"/>
    <x v="141"/>
    <x v="926"/>
    <x v="0"/>
    <n v="12946"/>
    <n v="52.69"/>
    <n v="0"/>
    <n v="52.69"/>
    <x v="1"/>
    <n v="361.63"/>
    <n v="0"/>
    <n v="361.63"/>
    <n v="39.94"/>
    <n v="85.07"/>
    <n v="242.12"/>
    <x v="0"/>
    <n v="367.12"/>
    <n v="-5.49"/>
    <n v="35.714799999999997"/>
    <x v="0"/>
  </r>
  <r>
    <x v="1"/>
    <x v="10"/>
    <x v="10"/>
    <x v="8"/>
    <x v="5"/>
    <s v="QX03"/>
    <x v="99"/>
    <s v="东莞铨讯电子有限公司"/>
    <x v="1357"/>
    <x v="1199"/>
    <x v="925"/>
    <x v="1106"/>
    <x v="0"/>
    <n v="77"/>
    <n v="12.88"/>
    <n v="0"/>
    <n v="12.88"/>
    <x v="1"/>
    <n v="88.4"/>
    <n v="0"/>
    <n v="88.4"/>
    <n v="358.28"/>
    <n v="36.42"/>
    <n v="96.76"/>
    <x v="0"/>
    <n v="491.46"/>
    <n v="-403.06"/>
    <m/>
    <x v="0"/>
  </r>
  <r>
    <x v="1"/>
    <x v="10"/>
    <x v="10"/>
    <x v="8"/>
    <x v="5"/>
    <s v="QX03"/>
    <x v="99"/>
    <s v="东莞铨讯电子有限公司"/>
    <x v="1358"/>
    <x v="1200"/>
    <x v="925"/>
    <x v="1107"/>
    <x v="0"/>
    <n v="62"/>
    <n v="3.09"/>
    <n v="0"/>
    <n v="3.09"/>
    <x v="1"/>
    <n v="21.21"/>
    <n v="0"/>
    <n v="21.21"/>
    <n v="35.880000000000003"/>
    <n v="26.17"/>
    <n v="71.06"/>
    <x v="0"/>
    <n v="133.11000000000001"/>
    <n v="-111.9"/>
    <m/>
    <x v="0"/>
  </r>
  <r>
    <x v="1"/>
    <x v="10"/>
    <x v="10"/>
    <x v="8"/>
    <x v="5"/>
    <s v="QX03"/>
    <x v="99"/>
    <s v="东莞铨讯电子有限公司"/>
    <x v="1167"/>
    <x v="1019"/>
    <x v="802"/>
    <x v="927"/>
    <x v="0"/>
    <n v="14253"/>
    <n v="203.81"/>
    <n v="0"/>
    <n v="203.81"/>
    <x v="1"/>
    <n v="1398.81"/>
    <n v="0"/>
    <n v="1398.81"/>
    <n v="365.21"/>
    <n v="363.03"/>
    <n v="998.57"/>
    <x v="0"/>
    <n v="1726.81"/>
    <n v="-328"/>
    <n v="220.2704"/>
    <x v="0"/>
  </r>
  <r>
    <x v="1"/>
    <x v="10"/>
    <x v="10"/>
    <x v="8"/>
    <x v="5"/>
    <s v="QX03"/>
    <x v="99"/>
    <s v="东莞铨讯电子有限公司"/>
    <x v="1168"/>
    <x v="1020"/>
    <x v="802"/>
    <x v="928"/>
    <x v="0"/>
    <n v="14381"/>
    <n v="4380.46"/>
    <n v="0"/>
    <n v="4380.46"/>
    <x v="1"/>
    <n v="30064.41"/>
    <n v="0"/>
    <n v="30064.41"/>
    <n v="11373.888599"/>
    <n v="1209.7496000000001"/>
    <n v="3213.2296000000001"/>
    <x v="0"/>
    <n v="15796.887601"/>
    <n v="14267.5224"/>
    <n v="8780.5710999999992"/>
    <x v="0"/>
  </r>
  <r>
    <x v="1"/>
    <x v="10"/>
    <x v="10"/>
    <x v="8"/>
    <x v="5"/>
    <s v="QX03"/>
    <x v="99"/>
    <s v="东莞铨讯电子有限公司"/>
    <x v="1169"/>
    <x v="1021"/>
    <x v="802"/>
    <x v="929"/>
    <x v="0"/>
    <n v="11581"/>
    <n v="1491.64"/>
    <n v="0"/>
    <n v="1491.64"/>
    <x v="1"/>
    <n v="10237.57"/>
    <n v="0"/>
    <n v="10237.57"/>
    <n v="2968.45"/>
    <n v="1024.3399999999999"/>
    <n v="2721.75"/>
    <x v="0"/>
    <n v="6714.53"/>
    <n v="3523.04"/>
    <n v="2592.0763000000002"/>
    <x v="0"/>
  </r>
  <r>
    <x v="1"/>
    <x v="10"/>
    <x v="10"/>
    <x v="8"/>
    <x v="5"/>
    <s v="QX03"/>
    <x v="99"/>
    <s v="东莞铨讯电子有限公司"/>
    <x v="1170"/>
    <x v="1022"/>
    <x v="803"/>
    <x v="930"/>
    <x v="0"/>
    <n v="14380"/>
    <n v="1658.02"/>
    <n v="0"/>
    <n v="1658.02"/>
    <x v="1"/>
    <n v="11379.49"/>
    <n v="0"/>
    <n v="11379.49"/>
    <n v="2229.0196000000001"/>
    <n v="1798.5064990000001"/>
    <n v="4876.284901"/>
    <x v="0"/>
    <n v="8903.8209009999991"/>
    <n v="2475.6691000000001"/>
    <m/>
    <x v="0"/>
  </r>
  <r>
    <x v="1"/>
    <x v="10"/>
    <x v="10"/>
    <x v="8"/>
    <x v="5"/>
    <s v="QX03"/>
    <x v="99"/>
    <s v="东莞铨讯电子有限公司"/>
    <x v="1359"/>
    <x v="1201"/>
    <x v="804"/>
    <x v="1108"/>
    <x v="0"/>
    <n v="3619"/>
    <n v="1210.9100000000001"/>
    <n v="0"/>
    <n v="1210.9100000000001"/>
    <x v="1"/>
    <n v="8310.84"/>
    <n v="0"/>
    <n v="8310.84"/>
    <n v="4807.1557000000003"/>
    <n v="525.00379999999996"/>
    <n v="1267.0893000000001"/>
    <x v="0"/>
    <n v="6599.2560000000003"/>
    <n v="1711.5840000000001"/>
    <n v="4030.5920999999998"/>
    <x v="0"/>
  </r>
  <r>
    <x v="1"/>
    <x v="10"/>
    <x v="10"/>
    <x v="8"/>
    <x v="5"/>
    <s v="QX03"/>
    <x v="99"/>
    <s v="东莞铨讯电子有限公司"/>
    <x v="1172"/>
    <x v="1024"/>
    <x v="627"/>
    <x v="932"/>
    <x v="0"/>
    <n v="278154"/>
    <n v="1418.59"/>
    <n v="0"/>
    <n v="1418.59"/>
    <x v="1"/>
    <n v="9736.2199999999993"/>
    <n v="0"/>
    <n v="9736.2199999999993"/>
    <n v="3087.5913999999998"/>
    <n v="1636.3550869999999"/>
    <n v="4213.5737010000003"/>
    <x v="0"/>
    <n v="8937.5303129999993"/>
    <n v="798.68970000000002"/>
    <n v="4263.9645"/>
    <x v="0"/>
  </r>
  <r>
    <x v="1"/>
    <x v="10"/>
    <x v="10"/>
    <x v="8"/>
    <x v="5"/>
    <s v="QX03"/>
    <x v="99"/>
    <s v="东莞铨讯电子有限公司"/>
    <x v="1173"/>
    <x v="1025"/>
    <x v="805"/>
    <x v="933"/>
    <x v="0"/>
    <n v="50"/>
    <n v="0"/>
    <n v="0"/>
    <n v="0"/>
    <x v="1"/>
    <n v="0"/>
    <n v="0"/>
    <n v="0"/>
    <n v="0.15"/>
    <n v="0.52"/>
    <n v="1.35"/>
    <x v="0"/>
    <n v="2.02"/>
    <n v="-2.02"/>
    <n v="0.1129"/>
    <x v="0"/>
  </r>
  <r>
    <x v="1"/>
    <x v="10"/>
    <x v="10"/>
    <x v="8"/>
    <x v="5"/>
    <s v="QX03"/>
    <x v="99"/>
    <s v="东莞铨讯电子有限公司"/>
    <x v="1175"/>
    <x v="1027"/>
    <x v="275"/>
    <x v="935"/>
    <x v="0"/>
    <n v="117216"/>
    <n v="448.93"/>
    <n v="0"/>
    <n v="448.93"/>
    <x v="1"/>
    <n v="3081.15"/>
    <n v="0"/>
    <n v="3081.15"/>
    <n v="148.60240099999999"/>
    <n v="928.90519900000004"/>
    <n v="2368.250994"/>
    <x v="0"/>
    <n v="3445.7786030000002"/>
    <n v="-364.62860000000001"/>
    <n v="134.89449999999999"/>
    <x v="0"/>
  </r>
  <r>
    <x v="1"/>
    <x v="10"/>
    <x v="10"/>
    <x v="8"/>
    <x v="5"/>
    <s v="QX03"/>
    <x v="99"/>
    <s v="东莞铨讯电子有限公司"/>
    <x v="1176"/>
    <x v="1028"/>
    <x v="805"/>
    <x v="936"/>
    <x v="0"/>
    <n v="23390"/>
    <n v="134.72999999999999"/>
    <n v="0"/>
    <n v="134.72999999999999"/>
    <x v="1"/>
    <n v="924.68"/>
    <n v="0"/>
    <n v="924.68"/>
    <n v="48.225301000000002"/>
    <n v="199.05350100000001"/>
    <n v="536.06399999999996"/>
    <x v="0"/>
    <n v="783.352799"/>
    <n v="141.3272"/>
    <n v="38.350900000000003"/>
    <x v="0"/>
  </r>
  <r>
    <x v="1"/>
    <x v="10"/>
    <x v="10"/>
    <x v="8"/>
    <x v="5"/>
    <s v="QX03"/>
    <x v="99"/>
    <s v="东莞铨讯电子有限公司"/>
    <x v="1177"/>
    <x v="1029"/>
    <x v="805"/>
    <x v="937"/>
    <x v="0"/>
    <n v="109328"/>
    <n v="415.45"/>
    <n v="0"/>
    <n v="415.45"/>
    <x v="1"/>
    <n v="2851.37"/>
    <n v="0"/>
    <n v="2851.37"/>
    <n v="241.553099"/>
    <n v="814.76359600000001"/>
    <n v="2146.7664009999999"/>
    <x v="0"/>
    <n v="3203.0890979999999"/>
    <n v="-351.71910000000003"/>
    <n v="179.80959999999999"/>
    <x v="0"/>
  </r>
  <r>
    <x v="1"/>
    <x v="10"/>
    <x v="10"/>
    <x v="8"/>
    <x v="5"/>
    <s v="QX03"/>
    <x v="99"/>
    <s v="东莞铨讯电子有限公司"/>
    <x v="1321"/>
    <x v="1163"/>
    <x v="805"/>
    <x v="1070"/>
    <x v="0"/>
    <n v="30202"/>
    <n v="135.01"/>
    <n v="0"/>
    <n v="135.01"/>
    <x v="1"/>
    <n v="926.63"/>
    <n v="0"/>
    <n v="926.63"/>
    <n v="140.95000099999999"/>
    <n v="323.03499900000003"/>
    <n v="829.04779900000005"/>
    <x v="0"/>
    <n v="1293.0327990000001"/>
    <n v="-366.40280000000001"/>
    <n v="104.20140000000001"/>
    <x v="0"/>
  </r>
  <r>
    <x v="1"/>
    <x v="10"/>
    <x v="10"/>
    <x v="8"/>
    <x v="5"/>
    <s v="QX03"/>
    <x v="99"/>
    <s v="东莞铨讯电子有限公司"/>
    <x v="1322"/>
    <x v="1164"/>
    <x v="805"/>
    <x v="1071"/>
    <x v="0"/>
    <n v="15023"/>
    <n v="83.23"/>
    <n v="0"/>
    <n v="83.23"/>
    <x v="1"/>
    <n v="571.22"/>
    <n v="0"/>
    <n v="571.22"/>
    <n v="136.07169999999999"/>
    <n v="153.44"/>
    <n v="414.86829899999998"/>
    <x v="0"/>
    <n v="704.37"/>
    <n v="-133.15"/>
    <n v="97.681799999999996"/>
    <x v="0"/>
  </r>
  <r>
    <x v="1"/>
    <x v="10"/>
    <x v="10"/>
    <x v="8"/>
    <x v="5"/>
    <s v="QX03"/>
    <x v="99"/>
    <s v="东莞铨讯电子有限公司"/>
    <x v="1323"/>
    <x v="1165"/>
    <x v="805"/>
    <x v="1072"/>
    <x v="0"/>
    <n v="14900"/>
    <n v="82.55"/>
    <n v="0"/>
    <n v="82.55"/>
    <x v="1"/>
    <n v="566.54999999999995"/>
    <n v="0"/>
    <n v="566.54999999999995"/>
    <n v="120.41330000000001"/>
    <n v="147.9967"/>
    <n v="404.48829999999998"/>
    <x v="0"/>
    <n v="672.89829999999995"/>
    <n v="-106.34829999999999"/>
    <n v="91.114699999999999"/>
    <x v="0"/>
  </r>
  <r>
    <x v="1"/>
    <x v="10"/>
    <x v="10"/>
    <x v="8"/>
    <x v="5"/>
    <s v="QX03"/>
    <x v="99"/>
    <s v="东莞铨讯电子有限公司"/>
    <x v="1324"/>
    <x v="1166"/>
    <x v="805"/>
    <x v="1073"/>
    <x v="0"/>
    <n v="14900"/>
    <n v="79.739999999999995"/>
    <n v="0"/>
    <n v="79.739999999999995"/>
    <x v="1"/>
    <n v="547.27"/>
    <n v="0"/>
    <n v="547.27"/>
    <n v="106.3"/>
    <n v="146.064999"/>
    <n v="370.72500000000002"/>
    <x v="0"/>
    <n v="623.09999900000003"/>
    <n v="-75.83"/>
    <n v="78.6233"/>
    <x v="0"/>
  </r>
  <r>
    <x v="1"/>
    <x v="10"/>
    <x v="10"/>
    <x v="8"/>
    <x v="5"/>
    <s v="QX03"/>
    <x v="99"/>
    <s v="东莞铨讯电子有限公司"/>
    <x v="1325"/>
    <x v="1167"/>
    <x v="805"/>
    <x v="1074"/>
    <x v="0"/>
    <n v="6062"/>
    <n v="34.07"/>
    <n v="0"/>
    <n v="34.07"/>
    <x v="1"/>
    <n v="233.83"/>
    <n v="0"/>
    <n v="233.83"/>
    <n v="23.41"/>
    <n v="143.69999999999999"/>
    <n v="376.79"/>
    <x v="0"/>
    <n v="543.89"/>
    <n v="-310.06"/>
    <n v="19.2593"/>
    <x v="0"/>
  </r>
  <r>
    <x v="1"/>
    <x v="10"/>
    <x v="10"/>
    <x v="8"/>
    <x v="5"/>
    <s v="QX03"/>
    <x v="99"/>
    <s v="东莞铨讯电子有限公司"/>
    <x v="1178"/>
    <x v="1030"/>
    <x v="275"/>
    <x v="938"/>
    <x v="0"/>
    <n v="10970"/>
    <n v="1201.44"/>
    <n v="0"/>
    <n v="1201.44"/>
    <x v="1"/>
    <n v="8245.85"/>
    <n v="0"/>
    <n v="8245.85"/>
    <n v="25.34"/>
    <n v="145.51"/>
    <n v="382.56"/>
    <x v="0"/>
    <n v="553.41999999999996"/>
    <n v="7692.43"/>
    <n v="19.345199999999998"/>
    <x v="0"/>
  </r>
  <r>
    <x v="1"/>
    <x v="10"/>
    <x v="10"/>
    <x v="8"/>
    <x v="5"/>
    <s v="QX03"/>
    <x v="99"/>
    <s v="东莞铨讯电子有限公司"/>
    <x v="1179"/>
    <x v="1031"/>
    <x v="807"/>
    <x v="939"/>
    <x v="0"/>
    <n v="11097"/>
    <n v="105.32"/>
    <n v="0"/>
    <n v="105.32"/>
    <x v="1"/>
    <n v="722.83"/>
    <n v="0"/>
    <n v="722.83"/>
    <n v="45.02"/>
    <n v="157.68"/>
    <n v="424.28"/>
    <x v="0"/>
    <n v="626.97"/>
    <n v="95.86"/>
    <n v="22.947400000000002"/>
    <x v="0"/>
  </r>
  <r>
    <x v="1"/>
    <x v="10"/>
    <x v="10"/>
    <x v="8"/>
    <x v="5"/>
    <s v="QX03"/>
    <x v="99"/>
    <s v="东莞铨讯电子有限公司"/>
    <x v="1180"/>
    <x v="1032"/>
    <x v="275"/>
    <x v="940"/>
    <x v="0"/>
    <n v="11070"/>
    <n v="102.07"/>
    <n v="0"/>
    <n v="102.07"/>
    <x v="1"/>
    <n v="700.54"/>
    <n v="0"/>
    <n v="700.54"/>
    <n v="27.17"/>
    <n v="161.69999999999999"/>
    <n v="397.94"/>
    <x v="0"/>
    <n v="586.80999999999995"/>
    <n v="113.73"/>
    <n v="22.596699999999998"/>
    <x v="0"/>
  </r>
  <r>
    <x v="1"/>
    <x v="10"/>
    <x v="10"/>
    <x v="8"/>
    <x v="5"/>
    <s v="QX03"/>
    <x v="99"/>
    <s v="东莞铨讯电子有限公司"/>
    <x v="1181"/>
    <x v="1033"/>
    <x v="275"/>
    <x v="941"/>
    <x v="0"/>
    <n v="11150"/>
    <n v="112.96"/>
    <n v="0"/>
    <n v="112.96"/>
    <x v="1"/>
    <n v="775.28"/>
    <n v="0"/>
    <n v="775.28"/>
    <n v="12.05"/>
    <n v="150.6"/>
    <n v="372.76"/>
    <x v="0"/>
    <n v="535.42999999999995"/>
    <n v="239.85"/>
    <n v="9.8326999999999991"/>
    <x v="0"/>
  </r>
  <r>
    <x v="1"/>
    <x v="10"/>
    <x v="10"/>
    <x v="8"/>
    <x v="5"/>
    <s v="QX03"/>
    <x v="99"/>
    <s v="东莞铨讯电子有限公司"/>
    <x v="1448"/>
    <x v="1271"/>
    <x v="912"/>
    <x v="1168"/>
    <x v="0"/>
    <n v="3000"/>
    <n v="90.9"/>
    <n v="0"/>
    <n v="90.9"/>
    <x v="1"/>
    <n v="623.87"/>
    <n v="0"/>
    <n v="623.87"/>
    <n v="16.47"/>
    <n v="98.4"/>
    <n v="261.37"/>
    <x v="0"/>
    <n v="376.24"/>
    <n v="247.63"/>
    <m/>
    <x v="2"/>
  </r>
  <r>
    <x v="1"/>
    <x v="10"/>
    <x v="10"/>
    <x v="8"/>
    <x v="5"/>
    <s v="QX03"/>
    <x v="99"/>
    <s v="东莞铨讯电子有限公司"/>
    <x v="1182"/>
    <x v="1034"/>
    <x v="808"/>
    <x v="942"/>
    <x v="0"/>
    <n v="14494"/>
    <n v="165.52"/>
    <n v="0"/>
    <n v="165.52"/>
    <x v="1"/>
    <n v="1136.02"/>
    <n v="0"/>
    <n v="1136.02"/>
    <n v="309.690001"/>
    <n v="212.44"/>
    <n v="489.95"/>
    <x v="0"/>
    <n v="1012.09"/>
    <n v="123.93"/>
    <n v="258.05939999999998"/>
    <x v="0"/>
  </r>
  <r>
    <x v="1"/>
    <x v="10"/>
    <x v="10"/>
    <x v="8"/>
    <x v="5"/>
    <s v="QX03"/>
    <x v="99"/>
    <s v="东莞铨讯电子有限公司"/>
    <x v="1326"/>
    <x v="1168"/>
    <x v="905"/>
    <x v="1075"/>
    <x v="0"/>
    <n v="14900"/>
    <n v="108.48"/>
    <n v="0"/>
    <n v="108.48"/>
    <x v="1"/>
    <n v="744.52"/>
    <n v="0"/>
    <n v="744.52"/>
    <n v="146.375"/>
    <n v="250.2217"/>
    <n v="678.37"/>
    <x v="0"/>
    <n v="1074.9683"/>
    <n v="-330.44830000000002"/>
    <n v="98.602999999999994"/>
    <x v="0"/>
  </r>
  <r>
    <x v="1"/>
    <x v="10"/>
    <x v="10"/>
    <x v="8"/>
    <x v="5"/>
    <s v="QX03"/>
    <x v="99"/>
    <s v="东莞铨讯电子有限公司"/>
    <x v="1294"/>
    <x v="1143"/>
    <x v="890"/>
    <x v="1048"/>
    <x v="0"/>
    <n v="3194"/>
    <n v="165.44"/>
    <n v="0"/>
    <n v="165.44"/>
    <x v="1"/>
    <n v="1135.46"/>
    <n v="0"/>
    <n v="1135.46"/>
    <n v="121.1"/>
    <n v="142.13999999999999"/>
    <n v="473.64"/>
    <x v="0"/>
    <n v="736.89"/>
    <n v="398.57"/>
    <m/>
    <x v="0"/>
  </r>
  <r>
    <x v="1"/>
    <x v="10"/>
    <x v="10"/>
    <x v="8"/>
    <x v="5"/>
    <s v="QX03"/>
    <x v="99"/>
    <s v="东莞铨讯电子有限公司"/>
    <x v="1183"/>
    <x v="1035"/>
    <x v="809"/>
    <x v="943"/>
    <x v="0"/>
    <n v="5431"/>
    <n v="707.01"/>
    <n v="0"/>
    <n v="707.01"/>
    <x v="1"/>
    <n v="4852.41"/>
    <n v="0"/>
    <n v="4852.41"/>
    <n v="1557.3602000000001"/>
    <n v="484.28649999999999"/>
    <n v="1190.4432999999999"/>
    <x v="0"/>
    <n v="3232.0889000000002"/>
    <n v="1620.3210999999999"/>
    <n v="1318.4348"/>
    <x v="0"/>
  </r>
  <r>
    <x v="1"/>
    <x v="10"/>
    <x v="10"/>
    <x v="8"/>
    <x v="5"/>
    <s v="QX03"/>
    <x v="99"/>
    <s v="东莞铨讯电子有限公司"/>
    <x v="1329"/>
    <x v="1171"/>
    <x v="810"/>
    <x v="1078"/>
    <x v="0"/>
    <n v="5900"/>
    <n v="71.8"/>
    <n v="0"/>
    <n v="71.8"/>
    <x v="1"/>
    <n v="492.79"/>
    <n v="0"/>
    <n v="492.79"/>
    <n v="1.23"/>
    <n v="56.17"/>
    <n v="129.97"/>
    <x v="0"/>
    <n v="187.36"/>
    <n v="305.43"/>
    <n v="49.330100000000002"/>
    <x v="0"/>
  </r>
  <r>
    <x v="1"/>
    <x v="10"/>
    <x v="10"/>
    <x v="8"/>
    <x v="5"/>
    <s v="QX03"/>
    <x v="99"/>
    <s v="东莞铨讯电子有限公司"/>
    <x v="1330"/>
    <x v="1172"/>
    <x v="908"/>
    <x v="1079"/>
    <x v="0"/>
    <n v="14900"/>
    <n v="577.11"/>
    <n v="0"/>
    <n v="577.11"/>
    <x v="1"/>
    <n v="3960.9"/>
    <n v="0"/>
    <n v="3960.9"/>
    <n v="1593.5033000000001"/>
    <n v="346.77499999999998"/>
    <n v="993.35829999999999"/>
    <x v="0"/>
    <n v="2933.6282999999999"/>
    <n v="1027.2717"/>
    <n v="1117.2428"/>
    <x v="0"/>
  </r>
  <r>
    <x v="1"/>
    <x v="10"/>
    <x v="10"/>
    <x v="8"/>
    <x v="5"/>
    <s v="QX03"/>
    <x v="99"/>
    <s v="东莞铨讯电子有限公司"/>
    <x v="1184"/>
    <x v="1036"/>
    <x v="810"/>
    <x v="944"/>
    <x v="0"/>
    <n v="15650"/>
    <n v="451.67"/>
    <n v="0"/>
    <n v="451.67"/>
    <x v="1"/>
    <n v="3099.93"/>
    <n v="0"/>
    <n v="3099.93"/>
    <n v="275.79000000000002"/>
    <n v="458.11"/>
    <n v="1190.78"/>
    <x v="0"/>
    <n v="1924.68"/>
    <n v="1175.25"/>
    <n v="184.57740000000001"/>
    <x v="0"/>
  </r>
  <r>
    <x v="1"/>
    <x v="10"/>
    <x v="10"/>
    <x v="8"/>
    <x v="5"/>
    <s v="QX03"/>
    <x v="99"/>
    <s v="东莞铨讯电子有限公司"/>
    <x v="1185"/>
    <x v="1037"/>
    <x v="811"/>
    <x v="945"/>
    <x v="0"/>
    <n v="14000"/>
    <n v="8863.68"/>
    <n v="0"/>
    <n v="8863.68"/>
    <x v="1"/>
    <n v="60834.07"/>
    <n v="0"/>
    <n v="60834.07"/>
    <n v="29800.21"/>
    <n v="4585.5970010000001"/>
    <n v="11426.799800000001"/>
    <x v="0"/>
    <n v="45812.606601"/>
    <n v="15021.463400000001"/>
    <n v="26036.433499999999"/>
    <x v="0"/>
  </r>
  <r>
    <x v="1"/>
    <x v="10"/>
    <x v="10"/>
    <x v="8"/>
    <x v="5"/>
    <s v="QX03"/>
    <x v="99"/>
    <s v="东莞铨讯电子有限公司"/>
    <x v="1186"/>
    <x v="1038"/>
    <x v="812"/>
    <x v="946"/>
    <x v="0"/>
    <n v="396431"/>
    <n v="3074.75"/>
    <n v="0"/>
    <n v="3074.75"/>
    <x v="1"/>
    <n v="21102.92"/>
    <n v="0"/>
    <n v="21102.92"/>
    <n v="12025.925901000001"/>
    <n v="3937.9335820000001"/>
    <n v="9839.7650900000008"/>
    <x v="0"/>
    <n v="25803.614701999999"/>
    <n v="-4700.6947"/>
    <n v="15167.358899999999"/>
    <x v="0"/>
  </r>
  <r>
    <x v="1"/>
    <x v="10"/>
    <x v="10"/>
    <x v="8"/>
    <x v="5"/>
    <s v="QX03"/>
    <x v="99"/>
    <s v="东莞铨讯电子有限公司"/>
    <x v="1394"/>
    <x v="1227"/>
    <x v="939"/>
    <x v="1133"/>
    <x v="0"/>
    <n v="13627"/>
    <n v="144.72"/>
    <n v="0"/>
    <n v="144.72"/>
    <x v="1"/>
    <n v="993.26"/>
    <n v="0"/>
    <n v="993.26"/>
    <n v="40.060001"/>
    <n v="240.92000100000001"/>
    <n v="659.57999900000004"/>
    <x v="0"/>
    <n v="940.57"/>
    <n v="52.69"/>
    <n v="39.182099999999998"/>
    <x v="0"/>
  </r>
  <r>
    <x v="1"/>
    <x v="10"/>
    <x v="10"/>
    <x v="8"/>
    <x v="5"/>
    <s v="QX03"/>
    <x v="99"/>
    <s v="东莞铨讯电子有限公司"/>
    <x v="1395"/>
    <x v="1228"/>
    <x v="939"/>
    <x v="1134"/>
    <x v="0"/>
    <n v="14367"/>
    <n v="177.6"/>
    <n v="0"/>
    <n v="177.6"/>
    <x v="1"/>
    <n v="1218.93"/>
    <n v="0"/>
    <n v="1218.93"/>
    <n v="99.520000999999993"/>
    <n v="346.89"/>
    <n v="929.05"/>
    <x v="0"/>
    <n v="1375.47"/>
    <n v="-156.54"/>
    <n v="78.811599999999999"/>
    <x v="0"/>
  </r>
  <r>
    <x v="1"/>
    <x v="10"/>
    <x v="10"/>
    <x v="8"/>
    <x v="5"/>
    <s v="QX03"/>
    <x v="99"/>
    <s v="东莞铨讯电子有限公司"/>
    <x v="1187"/>
    <x v="1039"/>
    <x v="813"/>
    <x v="947"/>
    <x v="0"/>
    <n v="13735"/>
    <n v="215.37"/>
    <n v="0"/>
    <n v="215.37"/>
    <x v="1"/>
    <n v="1478.15"/>
    <n v="0"/>
    <n v="1478.15"/>
    <n v="38.6188"/>
    <n v="130.24340000000001"/>
    <n v="388.68799999999999"/>
    <x v="0"/>
    <n v="557.5421"/>
    <n v="920.60789999999997"/>
    <n v="33.530999999999999"/>
    <x v="0"/>
  </r>
  <r>
    <x v="1"/>
    <x v="10"/>
    <x v="10"/>
    <x v="8"/>
    <x v="5"/>
    <s v="QX03"/>
    <x v="99"/>
    <s v="东莞铨讯电子有限公司"/>
    <x v="1189"/>
    <x v="1041"/>
    <x v="814"/>
    <x v="949"/>
    <x v="0"/>
    <n v="14700"/>
    <n v="764.69"/>
    <n v="0"/>
    <n v="764.69"/>
    <x v="1"/>
    <n v="5248.29"/>
    <n v="0"/>
    <n v="5248.29"/>
    <n v="2766.2635"/>
    <n v="216.05699999999999"/>
    <n v="591.98930099999995"/>
    <x v="0"/>
    <n v="3574.3140990000002"/>
    <n v="1673.9758999999999"/>
    <n v="2040.4875999999999"/>
    <x v="0"/>
  </r>
  <r>
    <x v="1"/>
    <x v="10"/>
    <x v="10"/>
    <x v="8"/>
    <x v="5"/>
    <s v="QX03"/>
    <x v="99"/>
    <s v="东莞铨讯电子有限公司"/>
    <x v="1190"/>
    <x v="1042"/>
    <x v="164"/>
    <x v="950"/>
    <x v="0"/>
    <n v="15562"/>
    <n v="213.68"/>
    <n v="0"/>
    <n v="213.68"/>
    <x v="1"/>
    <n v="1466.59"/>
    <n v="0"/>
    <n v="1466.59"/>
    <n v="740.75639899999999"/>
    <n v="110.13549999999999"/>
    <n v="316.39269999999999"/>
    <x v="0"/>
    <n v="1167.2846999999999"/>
    <n v="299.30529999999999"/>
    <n v="538.404"/>
    <x v="0"/>
  </r>
  <r>
    <x v="1"/>
    <x v="10"/>
    <x v="10"/>
    <x v="8"/>
    <x v="5"/>
    <s v="QX03"/>
    <x v="99"/>
    <s v="东莞铨讯电子有限公司"/>
    <x v="1191"/>
    <x v="1043"/>
    <x v="805"/>
    <x v="951"/>
    <x v="0"/>
    <n v="30000"/>
    <n v="127.5"/>
    <n v="0"/>
    <n v="127.5"/>
    <x v="1"/>
    <n v="875.09"/>
    <n v="0"/>
    <n v="875.09"/>
    <n v="82.942898999999997"/>
    <n v="277.98440099999999"/>
    <n v="670.03359899999998"/>
    <x v="0"/>
    <n v="1030.9509"/>
    <n v="-155.86089999999999"/>
    <n v="61.846200000000003"/>
    <x v="0"/>
  </r>
  <r>
    <x v="1"/>
    <x v="10"/>
    <x v="10"/>
    <x v="8"/>
    <x v="5"/>
    <s v="QX03"/>
    <x v="99"/>
    <s v="东莞铨讯电子有限公司"/>
    <x v="1192"/>
    <x v="1044"/>
    <x v="815"/>
    <x v="952"/>
    <x v="0"/>
    <n v="14900"/>
    <n v="58.11"/>
    <n v="0"/>
    <n v="58.11"/>
    <x v="1"/>
    <n v="398.83"/>
    <n v="0"/>
    <n v="398.83"/>
    <n v="88.158900000000003"/>
    <n v="105.546001"/>
    <n v="267.81939999999997"/>
    <x v="0"/>
    <n v="461.51870000000002"/>
    <n v="-62.688699999999997"/>
    <n v="75.178399999999996"/>
    <x v="0"/>
  </r>
  <r>
    <x v="1"/>
    <x v="10"/>
    <x v="10"/>
    <x v="8"/>
    <x v="5"/>
    <s v="QX03"/>
    <x v="99"/>
    <s v="东莞铨讯电子有限公司"/>
    <x v="1193"/>
    <x v="1045"/>
    <x v="815"/>
    <x v="953"/>
    <x v="0"/>
    <n v="14700"/>
    <n v="134.06"/>
    <n v="0"/>
    <n v="134.06"/>
    <x v="1"/>
    <n v="920.08"/>
    <n v="0"/>
    <n v="920.08"/>
    <n v="674.94590000000005"/>
    <n v="85.259399999999999"/>
    <n v="213.66759999999999"/>
    <x v="0"/>
    <n v="973.89279999999997"/>
    <n v="-53.812800000000003"/>
    <n v="555.48119999999994"/>
    <x v="0"/>
  </r>
  <r>
    <x v="1"/>
    <x v="10"/>
    <x v="10"/>
    <x v="8"/>
    <x v="5"/>
    <s v="QX03"/>
    <x v="99"/>
    <s v="东莞铨讯电子有限公司"/>
    <x v="1194"/>
    <x v="1046"/>
    <x v="805"/>
    <x v="954"/>
    <x v="0"/>
    <n v="14900"/>
    <n v="84.34"/>
    <n v="0"/>
    <n v="84.34"/>
    <x v="1"/>
    <n v="578.85"/>
    <n v="0"/>
    <n v="578.85"/>
    <n v="109.87299899999999"/>
    <n v="124.32520100000001"/>
    <n v="309.77390000000003"/>
    <x v="0"/>
    <n v="543.97209999999995"/>
    <n v="34.877899999999997"/>
    <n v="80.316400000000002"/>
    <x v="0"/>
  </r>
  <r>
    <x v="1"/>
    <x v="10"/>
    <x v="10"/>
    <x v="8"/>
    <x v="5"/>
    <s v="QX03"/>
    <x v="99"/>
    <s v="东莞铨讯电子有限公司"/>
    <x v="1195"/>
    <x v="1047"/>
    <x v="164"/>
    <x v="955"/>
    <x v="0"/>
    <n v="23390"/>
    <n v="404.65"/>
    <n v="0"/>
    <n v="404.65"/>
    <x v="1"/>
    <n v="2777.25"/>
    <n v="0"/>
    <n v="2777.25"/>
    <n v="1956.4528009999999"/>
    <n v="132.4462"/>
    <n v="350.28649999999999"/>
    <x v="0"/>
    <n v="2439.1667000000002"/>
    <n v="338.08330000000001"/>
    <n v="1464.5424"/>
    <x v="0"/>
  </r>
  <r>
    <x v="1"/>
    <x v="10"/>
    <x v="10"/>
    <x v="8"/>
    <x v="5"/>
    <s v="QX03"/>
    <x v="99"/>
    <s v="东莞铨讯电子有限公司"/>
    <x v="1196"/>
    <x v="1048"/>
    <x v="816"/>
    <x v="956"/>
    <x v="0"/>
    <n v="23390"/>
    <n v="253.07"/>
    <n v="0"/>
    <n v="253.07"/>
    <x v="1"/>
    <n v="1736.88"/>
    <n v="0"/>
    <n v="1736.88"/>
    <n v="1012.324"/>
    <n v="286.50019900000001"/>
    <n v="737.52269999999999"/>
    <x v="0"/>
    <n v="2036.3469009999999"/>
    <n v="-299.46690000000001"/>
    <n v="481.78019999999998"/>
    <x v="0"/>
  </r>
  <r>
    <x v="1"/>
    <x v="10"/>
    <x v="10"/>
    <x v="8"/>
    <x v="5"/>
    <s v="QX03"/>
    <x v="99"/>
    <s v="东莞铨讯电子有限公司"/>
    <x v="1197"/>
    <x v="1049"/>
    <x v="817"/>
    <x v="957"/>
    <x v="0"/>
    <n v="11070"/>
    <n v="121.25"/>
    <n v="0"/>
    <n v="121.25"/>
    <x v="1"/>
    <n v="832.16"/>
    <n v="0"/>
    <n v="832.16"/>
    <n v="206.72999899999999"/>
    <n v="123.60000100000001"/>
    <n v="310.74"/>
    <x v="0"/>
    <n v="641.05999999999995"/>
    <n v="191.1"/>
    <n v="136.88499999999999"/>
    <x v="0"/>
  </r>
  <r>
    <x v="1"/>
    <x v="10"/>
    <x v="10"/>
    <x v="8"/>
    <x v="5"/>
    <s v="QX03"/>
    <x v="99"/>
    <s v="东莞铨讯电子有限公司"/>
    <x v="1333"/>
    <x v="1175"/>
    <x v="627"/>
    <x v="1082"/>
    <x v="0"/>
    <n v="14900"/>
    <n v="88.51"/>
    <n v="0"/>
    <n v="88.51"/>
    <x v="1"/>
    <n v="607.49"/>
    <n v="0"/>
    <n v="607.49"/>
    <n v="71.156699000000003"/>
    <n v="116.1217"/>
    <n v="293.98169899999999"/>
    <x v="0"/>
    <n v="481.26000099999999"/>
    <n v="126.23"/>
    <n v="89.979600000000005"/>
    <x v="0"/>
  </r>
  <r>
    <x v="1"/>
    <x v="10"/>
    <x v="10"/>
    <x v="8"/>
    <x v="5"/>
    <s v="QX03"/>
    <x v="99"/>
    <s v="东莞铨讯电子有限公司"/>
    <x v="1334"/>
    <x v="1176"/>
    <x v="627"/>
    <x v="1083"/>
    <x v="0"/>
    <n v="30200"/>
    <n v="176.38"/>
    <n v="0"/>
    <n v="176.38"/>
    <x v="1"/>
    <n v="1210.53"/>
    <n v="0"/>
    <n v="1210.53"/>
    <n v="136.290099"/>
    <n v="240.86269999999999"/>
    <n v="609.34540000000004"/>
    <x v="0"/>
    <n v="986.48010099999999"/>
    <n v="224.04990000000001"/>
    <n v="168.346"/>
    <x v="0"/>
  </r>
  <r>
    <x v="1"/>
    <x v="10"/>
    <x v="10"/>
    <x v="8"/>
    <x v="5"/>
    <s v="QX03"/>
    <x v="99"/>
    <s v="东莞铨讯电子有限公司"/>
    <x v="1335"/>
    <x v="1177"/>
    <x v="909"/>
    <x v="1084"/>
    <x v="0"/>
    <n v="14901"/>
    <n v="496.2"/>
    <n v="0"/>
    <n v="496.2"/>
    <x v="1"/>
    <n v="3405.58"/>
    <n v="0"/>
    <n v="3405.58"/>
    <n v="1512.4849999999999"/>
    <n v="284.75799999999998"/>
    <n v="802.10389899999996"/>
    <x v="0"/>
    <n v="2599.3467999999998"/>
    <n v="806.23320000000001"/>
    <n v="964.53980000000001"/>
    <x v="0"/>
  </r>
  <r>
    <x v="1"/>
    <x v="10"/>
    <x v="10"/>
    <x v="8"/>
    <x v="5"/>
    <s v="QX03"/>
    <x v="99"/>
    <s v="东莞铨讯电子有限公司"/>
    <x v="1336"/>
    <x v="1178"/>
    <x v="814"/>
    <x v="1085"/>
    <x v="0"/>
    <n v="14900"/>
    <n v="681.53"/>
    <n v="0"/>
    <n v="681.53"/>
    <x v="1"/>
    <n v="4677.55"/>
    <n v="0"/>
    <n v="4677.55"/>
    <n v="2945.8966999999998"/>
    <n v="315.82830000000001"/>
    <n v="885.48329999999999"/>
    <x v="0"/>
    <n v="4147.2183009999999"/>
    <n v="530.33169999999996"/>
    <n v="2082.0268000000001"/>
    <x v="0"/>
  </r>
  <r>
    <x v="1"/>
    <x v="10"/>
    <x v="10"/>
    <x v="8"/>
    <x v="5"/>
    <s v="QX03"/>
    <x v="99"/>
    <s v="东莞铨讯电子有限公司"/>
    <x v="1337"/>
    <x v="1179"/>
    <x v="910"/>
    <x v="1086"/>
    <x v="0"/>
    <n v="14900"/>
    <n v="94.76"/>
    <n v="0"/>
    <n v="94.76"/>
    <x v="1"/>
    <n v="650.39"/>
    <n v="0"/>
    <n v="650.39"/>
    <n v="45.036700000000003"/>
    <n v="116.08"/>
    <n v="348.35669999999999"/>
    <x v="0"/>
    <n v="509.46499999999997"/>
    <n v="140.92500000000001"/>
    <n v="67.433999999999997"/>
    <x v="0"/>
  </r>
  <r>
    <x v="1"/>
    <x v="10"/>
    <x v="10"/>
    <x v="8"/>
    <x v="5"/>
    <s v="QX03"/>
    <x v="99"/>
    <s v="东莞铨讯电子有限公司"/>
    <x v="1338"/>
    <x v="1180"/>
    <x v="910"/>
    <x v="1087"/>
    <x v="0"/>
    <n v="14950"/>
    <n v="63.39"/>
    <n v="0"/>
    <n v="63.39"/>
    <x v="1"/>
    <n v="435.05"/>
    <n v="0"/>
    <n v="435.05"/>
    <n v="18.263300000000001"/>
    <n v="129.186699"/>
    <n v="390.273301"/>
    <x v="0"/>
    <n v="537.72170000000006"/>
    <n v="-102.6717"/>
    <n v="27.4025"/>
    <x v="0"/>
  </r>
  <r>
    <x v="1"/>
    <x v="10"/>
    <x v="10"/>
    <x v="8"/>
    <x v="5"/>
    <s v="QX03"/>
    <x v="99"/>
    <s v="东莞铨讯电子有限公司"/>
    <x v="1339"/>
    <x v="1181"/>
    <x v="911"/>
    <x v="1088"/>
    <x v="0"/>
    <n v="14900"/>
    <n v="1259.82"/>
    <n v="0"/>
    <n v="1259.82"/>
    <x v="1"/>
    <n v="8646.51"/>
    <n v="0"/>
    <n v="8646.51"/>
    <n v="362.908299"/>
    <n v="849.223299"/>
    <n v="2172.52"/>
    <x v="0"/>
    <n v="3384.6632989999998"/>
    <n v="5261.8467000000001"/>
    <n v="390.00709999999998"/>
    <x v="0"/>
  </r>
  <r>
    <x v="1"/>
    <x v="10"/>
    <x v="10"/>
    <x v="8"/>
    <x v="5"/>
    <s v="QX03"/>
    <x v="99"/>
    <s v="东莞铨讯电子有限公司"/>
    <x v="1301"/>
    <x v="1150"/>
    <x v="627"/>
    <x v="1055"/>
    <x v="0"/>
    <n v="15050"/>
    <n v="81.87"/>
    <n v="0"/>
    <n v="81.87"/>
    <x v="1"/>
    <n v="561.91"/>
    <n v="0"/>
    <n v="561.91"/>
    <n v="66.650000000000006"/>
    <n v="127.2067"/>
    <n v="325.81330100000002"/>
    <x v="0"/>
    <n v="519.68000099999995"/>
    <n v="42.23"/>
    <n v="85.012799999999999"/>
    <x v="0"/>
  </r>
  <r>
    <x v="1"/>
    <x v="10"/>
    <x v="10"/>
    <x v="8"/>
    <x v="5"/>
    <s v="QX03"/>
    <x v="99"/>
    <s v="东莞铨讯电子有限公司"/>
    <x v="1198"/>
    <x v="1050"/>
    <x v="818"/>
    <x v="958"/>
    <x v="0"/>
    <n v="15650"/>
    <n v="1305.3599999999999"/>
    <n v="0"/>
    <n v="1305.3599999999999"/>
    <x v="1"/>
    <n v="8959.09"/>
    <n v="0"/>
    <n v="8959.09"/>
    <n v="2185.27"/>
    <n v="1817.51"/>
    <n v="4732.3100009999998"/>
    <x v="0"/>
    <n v="8735.08"/>
    <n v="224.01"/>
    <n v="1626.2854"/>
    <x v="0"/>
  </r>
  <r>
    <x v="1"/>
    <x v="10"/>
    <x v="10"/>
    <x v="8"/>
    <x v="5"/>
    <s v="QX03"/>
    <x v="99"/>
    <s v="东莞铨讯电子有限公司"/>
    <x v="1199"/>
    <x v="1051"/>
    <x v="627"/>
    <x v="959"/>
    <x v="0"/>
    <n v="16650"/>
    <n v="278.89999999999998"/>
    <n v="0"/>
    <n v="278.89999999999998"/>
    <x v="1"/>
    <n v="1914.17"/>
    <n v="0"/>
    <n v="1914.17"/>
    <n v="67.630000999999993"/>
    <n v="161.80000000000001"/>
    <n v="416.09"/>
    <x v="0"/>
    <n v="645.51000099999999"/>
    <n v="1268.6600000000001"/>
    <n v="87.656899999999993"/>
    <x v="0"/>
  </r>
  <r>
    <x v="1"/>
    <x v="10"/>
    <x v="10"/>
    <x v="8"/>
    <x v="5"/>
    <s v="QX03"/>
    <x v="99"/>
    <s v="东莞铨讯电子有限公司"/>
    <x v="1200"/>
    <x v="1052"/>
    <x v="819"/>
    <x v="960"/>
    <x v="0"/>
    <n v="17470"/>
    <n v="1131.19"/>
    <n v="0"/>
    <n v="1131.19"/>
    <x v="1"/>
    <n v="7763.7"/>
    <n v="0"/>
    <n v="7763.7"/>
    <n v="1319.27"/>
    <n v="451.81"/>
    <n v="1119.9399989999999"/>
    <x v="0"/>
    <n v="2891.0199990000001"/>
    <n v="4872.68"/>
    <n v="1029.3047999999999"/>
    <x v="0"/>
  </r>
  <r>
    <x v="1"/>
    <x v="10"/>
    <x v="10"/>
    <x v="8"/>
    <x v="5"/>
    <s v="QX03"/>
    <x v="99"/>
    <s v="东莞铨讯电子有限公司"/>
    <x v="1201"/>
    <x v="1053"/>
    <x v="820"/>
    <x v="961"/>
    <x v="0"/>
    <n v="17470"/>
    <n v="345.57"/>
    <n v="0"/>
    <n v="345.57"/>
    <x v="1"/>
    <n v="2371.75"/>
    <n v="0"/>
    <n v="2371.75"/>
    <n v="523.36"/>
    <n v="185.819999"/>
    <n v="465.05000100000001"/>
    <x v="0"/>
    <n v="1174.23"/>
    <n v="1197.52"/>
    <n v="356.55009999999999"/>
    <x v="0"/>
  </r>
  <r>
    <x v="1"/>
    <x v="10"/>
    <x v="10"/>
    <x v="8"/>
    <x v="5"/>
    <s v="QX03"/>
    <x v="99"/>
    <s v="东莞铨讯电子有限公司"/>
    <x v="1202"/>
    <x v="1054"/>
    <x v="821"/>
    <x v="962"/>
    <x v="0"/>
    <n v="17470"/>
    <n v="415.26"/>
    <n v="0"/>
    <n v="415.26"/>
    <x v="1"/>
    <n v="2850.05"/>
    <n v="0"/>
    <n v="2850.05"/>
    <n v="1762.41"/>
    <n v="185.88"/>
    <n v="466.32"/>
    <x v="0"/>
    <n v="2414.61"/>
    <n v="435.44"/>
    <n v="834.0566"/>
    <x v="0"/>
  </r>
  <r>
    <x v="1"/>
    <x v="10"/>
    <x v="10"/>
    <x v="8"/>
    <x v="5"/>
    <s v="QX03"/>
    <x v="99"/>
    <s v="东莞铨讯电子有限公司"/>
    <x v="1203"/>
    <x v="1055"/>
    <x v="822"/>
    <x v="963"/>
    <x v="0"/>
    <n v="19948"/>
    <n v="378.84"/>
    <n v="0"/>
    <n v="378.84"/>
    <x v="1"/>
    <n v="2600.09"/>
    <n v="0"/>
    <n v="2600.09"/>
    <n v="348.22149999999999"/>
    <n v="839.53150000000005"/>
    <n v="2048.5544"/>
    <x v="0"/>
    <n v="3236.3074000000001"/>
    <n v="-636.2174"/>
    <n v="383.62560000000002"/>
    <x v="0"/>
  </r>
  <r>
    <x v="1"/>
    <x v="10"/>
    <x v="10"/>
    <x v="8"/>
    <x v="5"/>
    <s v="QX03"/>
    <x v="99"/>
    <s v="东莞铨讯电子有限公司"/>
    <x v="1340"/>
    <x v="1182"/>
    <x v="819"/>
    <x v="1089"/>
    <x v="0"/>
    <n v="6062"/>
    <n v="168.11"/>
    <n v="0"/>
    <n v="168.11"/>
    <x v="1"/>
    <n v="1153.79"/>
    <n v="0"/>
    <n v="1153.79"/>
    <n v="592.08000000000004"/>
    <n v="286.82"/>
    <n v="742.05"/>
    <x v="0"/>
    <n v="1620.95"/>
    <n v="-467.16"/>
    <n v="404.76310000000001"/>
    <x v="0"/>
  </r>
  <r>
    <x v="1"/>
    <x v="10"/>
    <x v="10"/>
    <x v="8"/>
    <x v="5"/>
    <s v="QX03"/>
    <x v="99"/>
    <s v="东莞铨讯电子有限公司"/>
    <x v="1204"/>
    <x v="1056"/>
    <x v="164"/>
    <x v="964"/>
    <x v="0"/>
    <n v="10970"/>
    <n v="507.57"/>
    <n v="0"/>
    <n v="507.57"/>
    <x v="1"/>
    <n v="3483.6"/>
    <n v="0"/>
    <n v="3483.6"/>
    <n v="1713.66"/>
    <n v="91.19"/>
    <n v="260.61"/>
    <x v="0"/>
    <n v="2065.44"/>
    <n v="1418.16"/>
    <n v="1312.2833000000001"/>
    <x v="0"/>
  </r>
  <r>
    <x v="1"/>
    <x v="10"/>
    <x v="10"/>
    <x v="8"/>
    <x v="5"/>
    <s v="QX03"/>
    <x v="99"/>
    <s v="东莞铨讯电子有限公司"/>
    <x v="1449"/>
    <x v="1272"/>
    <x v="509"/>
    <x v="1169"/>
    <x v="0"/>
    <n v="3020"/>
    <n v="43.79"/>
    <n v="0"/>
    <n v="43.79"/>
    <x v="1"/>
    <n v="300.54000000000002"/>
    <n v="0"/>
    <n v="300.54000000000002"/>
    <n v="10.65"/>
    <n v="75.760000000000005"/>
    <n v="200.66"/>
    <x v="0"/>
    <n v="287.07"/>
    <n v="13.47"/>
    <m/>
    <x v="0"/>
  </r>
  <r>
    <x v="1"/>
    <x v="10"/>
    <x v="10"/>
    <x v="8"/>
    <x v="5"/>
    <s v="QX03"/>
    <x v="99"/>
    <s v="东莞铨讯电子有限公司"/>
    <x v="1362"/>
    <x v="1204"/>
    <x v="627"/>
    <x v="1111"/>
    <x v="0"/>
    <n v="50"/>
    <n v="0.72"/>
    <n v="0"/>
    <n v="0.72"/>
    <x v="1"/>
    <n v="4.9400000000000004"/>
    <n v="0"/>
    <n v="4.9400000000000004"/>
    <n v="0.72"/>
    <n v="1.48"/>
    <n v="3.94"/>
    <x v="0"/>
    <n v="6.15"/>
    <n v="-1.21"/>
    <m/>
    <x v="0"/>
  </r>
  <r>
    <x v="1"/>
    <x v="10"/>
    <x v="10"/>
    <x v="8"/>
    <x v="5"/>
    <s v="QX03"/>
    <x v="99"/>
    <s v="东莞铨讯电子有限公司"/>
    <x v="1402"/>
    <x v="1232"/>
    <x v="627"/>
    <x v="1137"/>
    <x v="0"/>
    <n v="100"/>
    <n v="1.44"/>
    <n v="0"/>
    <n v="1.44"/>
    <x v="1"/>
    <n v="9.8800000000000008"/>
    <n v="0"/>
    <n v="9.8800000000000008"/>
    <n v="0.47"/>
    <n v="2.82"/>
    <n v="7.48"/>
    <x v="0"/>
    <n v="10.78"/>
    <n v="-0.9"/>
    <m/>
    <x v="0"/>
  </r>
  <r>
    <x v="1"/>
    <x v="10"/>
    <x v="10"/>
    <x v="8"/>
    <x v="5"/>
    <s v="QX03"/>
    <x v="99"/>
    <s v="东莞铨讯电子有限公司"/>
    <x v="1403"/>
    <x v="1233"/>
    <x v="627"/>
    <x v="1138"/>
    <x v="0"/>
    <n v="200"/>
    <n v="2.04"/>
    <n v="0"/>
    <n v="2.04"/>
    <x v="1"/>
    <n v="14"/>
    <n v="0"/>
    <n v="14"/>
    <n v="3.4"/>
    <n v="5"/>
    <n v="13.31"/>
    <x v="0"/>
    <n v="21.71"/>
    <n v="-7.71"/>
    <m/>
    <x v="0"/>
  </r>
  <r>
    <x v="1"/>
    <x v="10"/>
    <x v="10"/>
    <x v="8"/>
    <x v="5"/>
    <s v="QX03"/>
    <x v="99"/>
    <s v="东莞铨讯电子有限公司"/>
    <x v="1205"/>
    <x v="1057"/>
    <x v="823"/>
    <x v="965"/>
    <x v="0"/>
    <n v="11142"/>
    <n v="144.41"/>
    <n v="0"/>
    <n v="144.41"/>
    <x v="1"/>
    <n v="991.13"/>
    <n v="0"/>
    <n v="991.13"/>
    <n v="709.3"/>
    <n v="147.16"/>
    <n v="361.72000100000002"/>
    <x v="0"/>
    <n v="1218.19"/>
    <n v="-227.06"/>
    <n v="540.84870000000001"/>
    <x v="0"/>
  </r>
  <r>
    <x v="1"/>
    <x v="10"/>
    <x v="10"/>
    <x v="8"/>
    <x v="5"/>
    <s v="QX03"/>
    <x v="99"/>
    <s v="东莞铨讯电子有限公司"/>
    <x v="1206"/>
    <x v="1058"/>
    <x v="824"/>
    <x v="966"/>
    <x v="0"/>
    <n v="23348"/>
    <n v="720.34"/>
    <n v="0"/>
    <n v="720.34"/>
    <x v="1"/>
    <n v="4943.88"/>
    <n v="0"/>
    <n v="4943.88"/>
    <n v="3913.1999989999999"/>
    <n v="385.87"/>
    <n v="1026.389999"/>
    <x v="0"/>
    <n v="5325.4599989999997"/>
    <n v="-381.58"/>
    <n v="2834.1619000000001"/>
    <x v="0"/>
  </r>
  <r>
    <x v="1"/>
    <x v="10"/>
    <x v="10"/>
    <x v="8"/>
    <x v="5"/>
    <s v="QX03"/>
    <x v="99"/>
    <s v="东莞铨讯电子有限公司"/>
    <x v="1207"/>
    <x v="1059"/>
    <x v="825"/>
    <x v="967"/>
    <x v="0"/>
    <n v="23348"/>
    <n v="215.26"/>
    <n v="0"/>
    <n v="215.26"/>
    <x v="1"/>
    <n v="1477.4"/>
    <n v="0"/>
    <n v="1477.4"/>
    <n v="497.89999899999998"/>
    <n v="447.88"/>
    <n v="1193.6400000000001"/>
    <x v="0"/>
    <n v="2139.42"/>
    <n v="-662.02"/>
    <n v="382.41199999999998"/>
    <x v="0"/>
  </r>
  <r>
    <x v="1"/>
    <x v="10"/>
    <x v="10"/>
    <x v="8"/>
    <x v="5"/>
    <s v="QX03"/>
    <x v="99"/>
    <s v="东莞铨讯电子有限公司"/>
    <x v="1208"/>
    <x v="1060"/>
    <x v="509"/>
    <x v="968"/>
    <x v="0"/>
    <n v="23348"/>
    <n v="38.29"/>
    <n v="0"/>
    <n v="38.29"/>
    <x v="1"/>
    <n v="262.8"/>
    <n v="0"/>
    <n v="262.8"/>
    <n v="7.3999990000000002"/>
    <n v="128.25999899999999"/>
    <n v="341.29999900000001"/>
    <x v="0"/>
    <n v="476.96"/>
    <n v="-214.16"/>
    <n v="12.040800000000001"/>
    <x v="0"/>
  </r>
  <r>
    <x v="1"/>
    <x v="10"/>
    <x v="10"/>
    <x v="8"/>
    <x v="5"/>
    <s v="QX03"/>
    <x v="99"/>
    <s v="东莞铨讯电子有限公司"/>
    <x v="1209"/>
    <x v="1061"/>
    <x v="826"/>
    <x v="969"/>
    <x v="0"/>
    <n v="23769"/>
    <n v="50.38"/>
    <n v="0"/>
    <n v="50.38"/>
    <x v="1"/>
    <n v="345.8"/>
    <n v="0"/>
    <n v="345.8"/>
    <n v="122.85"/>
    <n v="125.189999"/>
    <n v="332.58"/>
    <x v="0"/>
    <n v="580.63999899999999"/>
    <n v="-234.84"/>
    <n v="97.361199999999997"/>
    <x v="0"/>
  </r>
  <r>
    <x v="1"/>
    <x v="10"/>
    <x v="10"/>
    <x v="8"/>
    <x v="5"/>
    <s v="QX03"/>
    <x v="99"/>
    <s v="东莞铨讯电子有限公司"/>
    <x v="1210"/>
    <x v="1062"/>
    <x v="827"/>
    <x v="970"/>
    <x v="0"/>
    <n v="23498"/>
    <n v="30.82"/>
    <n v="0"/>
    <n v="30.82"/>
    <x v="1"/>
    <n v="211.51"/>
    <n v="0"/>
    <n v="211.51"/>
    <n v="25.77"/>
    <n v="166.64999900000001"/>
    <n v="433.59"/>
    <x v="0"/>
    <n v="626.02"/>
    <n v="-414.51"/>
    <n v="23.683900000000001"/>
    <x v="0"/>
  </r>
  <r>
    <x v="1"/>
    <x v="10"/>
    <x v="10"/>
    <x v="8"/>
    <x v="5"/>
    <s v="QX03"/>
    <x v="99"/>
    <s v="东莞铨讯电子有限公司"/>
    <x v="1211"/>
    <x v="1063"/>
    <x v="828"/>
    <x v="971"/>
    <x v="0"/>
    <n v="40896"/>
    <n v="86.69"/>
    <n v="0"/>
    <n v="86.69"/>
    <x v="1"/>
    <n v="594.98"/>
    <n v="0"/>
    <n v="594.98"/>
    <n v="193.507701"/>
    <n v="258.72840100000002"/>
    <n v="647.54739900000004"/>
    <x v="0"/>
    <n v="1099.801201"/>
    <n v="-504.82119999999998"/>
    <n v="129.27680000000001"/>
    <x v="0"/>
  </r>
  <r>
    <x v="1"/>
    <x v="10"/>
    <x v="10"/>
    <x v="8"/>
    <x v="5"/>
    <s v="QX03"/>
    <x v="99"/>
    <s v="东莞铨讯电子有限公司"/>
    <x v="1212"/>
    <x v="1064"/>
    <x v="627"/>
    <x v="972"/>
    <x v="0"/>
    <n v="63271"/>
    <n v="358.11"/>
    <n v="0"/>
    <n v="358.11"/>
    <x v="1"/>
    <n v="2457.81"/>
    <n v="0"/>
    <n v="2457.81"/>
    <n v="765.51999899999998"/>
    <n v="729.14999899999998"/>
    <n v="1832.3399979999999"/>
    <x v="0"/>
    <n v="3327.010002"/>
    <n v="-869.2"/>
    <n v="1001.6495"/>
    <x v="0"/>
  </r>
  <r>
    <x v="1"/>
    <x v="10"/>
    <x v="10"/>
    <x v="8"/>
    <x v="5"/>
    <s v="QX03"/>
    <x v="99"/>
    <s v="东莞铨讯电子有限公司"/>
    <x v="1450"/>
    <x v="24"/>
    <x v="17"/>
    <x v="24"/>
    <x v="3"/>
    <n v="0"/>
    <n v="-71.78"/>
    <n v="0"/>
    <n v="-71.78"/>
    <x v="1"/>
    <n v="-492.65"/>
    <n v="0"/>
    <n v="-492.65"/>
    <n v="0"/>
    <n v="0"/>
    <n v="0"/>
    <x v="0"/>
    <n v="0"/>
    <n v="-492.65"/>
    <m/>
    <x v="0"/>
  </r>
  <r>
    <x v="1"/>
    <x v="10"/>
    <x v="10"/>
    <x v="8"/>
    <x v="2"/>
    <s v="QX04"/>
    <x v="100"/>
    <s v="九江铨讯电子有限公司"/>
    <x v="1215"/>
    <x v="1067"/>
    <x v="805"/>
    <x v="975"/>
    <x v="0"/>
    <n v="69025"/>
    <n v="391.86"/>
    <n v="0"/>
    <n v="391.86"/>
    <x v="1"/>
    <n v="2689.45"/>
    <n v="0"/>
    <n v="2689.45"/>
    <n v="328.800498"/>
    <n v="1077.2765019999999"/>
    <n v="2624.3588970000001"/>
    <x v="0"/>
    <n v="4030.4357030000001"/>
    <n v="-1340.9857"/>
    <n v="264.69220000000001"/>
    <x v="0"/>
  </r>
  <r>
    <x v="1"/>
    <x v="10"/>
    <x v="10"/>
    <x v="8"/>
    <x v="2"/>
    <s v="QX04"/>
    <x v="100"/>
    <s v="九江铨讯电子有限公司"/>
    <x v="1216"/>
    <x v="1068"/>
    <x v="275"/>
    <x v="976"/>
    <x v="0"/>
    <n v="33045"/>
    <n v="490.1"/>
    <n v="0"/>
    <n v="490.1"/>
    <x v="1"/>
    <n v="3363.71"/>
    <n v="0"/>
    <n v="3363.71"/>
    <n v="71.616799"/>
    <n v="655.28739900000005"/>
    <n v="1596.728601"/>
    <x v="0"/>
    <n v="2323.632799"/>
    <n v="1040.0771999999999"/>
    <n v="63.145699999999998"/>
    <x v="0"/>
  </r>
  <r>
    <x v="1"/>
    <x v="10"/>
    <x v="10"/>
    <x v="8"/>
    <x v="2"/>
    <s v="QX04"/>
    <x v="100"/>
    <s v="九江铨讯电子有限公司"/>
    <x v="1217"/>
    <x v="1069"/>
    <x v="830"/>
    <x v="977"/>
    <x v="0"/>
    <n v="480"/>
    <n v="0"/>
    <n v="0"/>
    <n v="0"/>
    <x v="1"/>
    <n v="0"/>
    <n v="0"/>
    <n v="0"/>
    <n v="7.6601999999999997"/>
    <n v="5.8959999999999999"/>
    <n v="16.084499999999998"/>
    <x v="0"/>
    <n v="29.640699999999999"/>
    <n v="-29.640699999999999"/>
    <n v="5.6306000000000003"/>
    <x v="0"/>
  </r>
  <r>
    <x v="1"/>
    <x v="10"/>
    <x v="10"/>
    <x v="8"/>
    <x v="2"/>
    <s v="QX04"/>
    <x v="100"/>
    <s v="九江铨讯电子有限公司"/>
    <x v="1218"/>
    <x v="1070"/>
    <x v="831"/>
    <x v="978"/>
    <x v="0"/>
    <n v="29050"/>
    <n v="782.14"/>
    <n v="0"/>
    <n v="782.14"/>
    <x v="1"/>
    <n v="5368.06"/>
    <n v="0"/>
    <n v="5368.06"/>
    <n v="1253.0653010000001"/>
    <n v="618.35699899999997"/>
    <n v="1505.1921010000001"/>
    <x v="0"/>
    <n v="3376.6144009999998"/>
    <n v="1991.4456"/>
    <n v="962.67370000000005"/>
    <x v="0"/>
  </r>
  <r>
    <x v="1"/>
    <x v="10"/>
    <x v="10"/>
    <x v="8"/>
    <x v="2"/>
    <s v="QX04"/>
    <x v="100"/>
    <s v="九江铨讯电子有限公司"/>
    <x v="1219"/>
    <x v="1071"/>
    <x v="832"/>
    <x v="979"/>
    <x v="0"/>
    <n v="53045"/>
    <n v="1666.32"/>
    <n v="0"/>
    <n v="1666.32"/>
    <x v="1"/>
    <n v="11436.45"/>
    <n v="0"/>
    <n v="11436.45"/>
    <n v="10438.520998"/>
    <n v="872.51079900000002"/>
    <n v="2226.6342979999999"/>
    <x v="0"/>
    <n v="13537.674300999999"/>
    <n v="-2101.2242999999999"/>
    <n v="8359.7667999999994"/>
    <x v="0"/>
  </r>
  <r>
    <x v="1"/>
    <x v="10"/>
    <x v="10"/>
    <x v="8"/>
    <x v="2"/>
    <s v="QX04"/>
    <x v="100"/>
    <s v="九江铨讯电子有限公司"/>
    <x v="1220"/>
    <x v="1072"/>
    <x v="833"/>
    <x v="980"/>
    <x v="0"/>
    <n v="29045"/>
    <n v="275.62"/>
    <n v="0"/>
    <n v="275.62"/>
    <x v="1"/>
    <n v="1891.66"/>
    <n v="0"/>
    <n v="1891.66"/>
    <n v="545.85369900000001"/>
    <n v="251.96540100000001"/>
    <n v="588.90170000000001"/>
    <x v="0"/>
    <n v="1386.7208000000001"/>
    <n v="504.93920000000003"/>
    <n v="450.24430000000001"/>
    <x v="0"/>
  </r>
  <r>
    <x v="1"/>
    <x v="10"/>
    <x v="10"/>
    <x v="8"/>
    <x v="2"/>
    <s v="QX04"/>
    <x v="100"/>
    <s v="九江铨讯电子有限公司"/>
    <x v="1221"/>
    <x v="1073"/>
    <x v="833"/>
    <x v="981"/>
    <x v="0"/>
    <n v="29045"/>
    <n v="278.23"/>
    <n v="0"/>
    <n v="278.23"/>
    <x v="1"/>
    <n v="1909.58"/>
    <n v="0"/>
    <n v="1909.58"/>
    <n v="535.51130000000001"/>
    <n v="278.80109900000002"/>
    <n v="647.13700100000005"/>
    <x v="0"/>
    <n v="1461.4494"/>
    <n v="448.13060000000002"/>
    <n v="460.22149999999999"/>
    <x v="0"/>
  </r>
  <r>
    <x v="1"/>
    <x v="10"/>
    <x v="10"/>
    <x v="8"/>
    <x v="2"/>
    <s v="QX04"/>
    <x v="100"/>
    <s v="九江铨讯电子有限公司"/>
    <x v="1222"/>
    <x v="1074"/>
    <x v="814"/>
    <x v="982"/>
    <x v="0"/>
    <n v="29045"/>
    <n v="1236.3399999999999"/>
    <n v="0"/>
    <n v="1236.3399999999999"/>
    <x v="1"/>
    <n v="8485.36"/>
    <n v="0"/>
    <n v="8485.36"/>
    <n v="4159.2435990000004"/>
    <n v="337.70450099999999"/>
    <n v="853.49400000000003"/>
    <x v="0"/>
    <n v="5350.4421990000001"/>
    <n v="3134.9178000000002"/>
    <n v="3246.8543"/>
    <x v="0"/>
  </r>
  <r>
    <x v="1"/>
    <x v="10"/>
    <x v="10"/>
    <x v="8"/>
    <x v="2"/>
    <s v="QX04"/>
    <x v="100"/>
    <s v="九江铨讯电子有限公司"/>
    <x v="1223"/>
    <x v="1075"/>
    <x v="834"/>
    <x v="983"/>
    <x v="0"/>
    <n v="29030"/>
    <n v="319.7"/>
    <n v="0"/>
    <n v="319.7"/>
    <x v="1"/>
    <n v="2194.1999999999998"/>
    <n v="0"/>
    <n v="2194.1999999999998"/>
    <n v="215.75280100000001"/>
    <n v="233.69810100000001"/>
    <n v="583.058899"/>
    <x v="0"/>
    <n v="1032.5099"/>
    <n v="1161.6901"/>
    <n v="154.5197"/>
    <x v="0"/>
  </r>
  <r>
    <x v="1"/>
    <x v="10"/>
    <x v="10"/>
    <x v="8"/>
    <x v="2"/>
    <s v="QX04"/>
    <x v="100"/>
    <s v="九江铨讯电子有限公司"/>
    <x v="1224"/>
    <x v="1076"/>
    <x v="164"/>
    <x v="984"/>
    <x v="0"/>
    <n v="58045"/>
    <n v="231.3"/>
    <n v="0"/>
    <n v="231.3"/>
    <x v="1"/>
    <n v="1587.48"/>
    <n v="0"/>
    <n v="1587.48"/>
    <n v="597.28829700000006"/>
    <n v="426.24980099999999"/>
    <n v="1007.406998"/>
    <x v="0"/>
    <n v="2030.9448"/>
    <n v="-443.46480000000003"/>
    <n v="449.1035"/>
    <x v="0"/>
  </r>
  <r>
    <x v="1"/>
    <x v="10"/>
    <x v="10"/>
    <x v="8"/>
    <x v="2"/>
    <s v="QX04"/>
    <x v="100"/>
    <s v="九江铨讯电子有限公司"/>
    <x v="1226"/>
    <x v="1078"/>
    <x v="835"/>
    <x v="986"/>
    <x v="0"/>
    <n v="33045"/>
    <n v="290.76"/>
    <n v="0"/>
    <n v="290.76"/>
    <x v="1"/>
    <n v="1995.58"/>
    <n v="0"/>
    <n v="1995.58"/>
    <n v="152.04750000000001"/>
    <n v="460.87920000000003"/>
    <n v="1133.3253999999999"/>
    <x v="0"/>
    <n v="1746.2601010000001"/>
    <n v="249.31989999999999"/>
    <n v="159.4966"/>
    <x v="0"/>
  </r>
  <r>
    <x v="1"/>
    <x v="10"/>
    <x v="10"/>
    <x v="8"/>
    <x v="2"/>
    <s v="QX04"/>
    <x v="100"/>
    <s v="九江铨讯电子有限公司"/>
    <x v="1227"/>
    <x v="1079"/>
    <x v="836"/>
    <x v="987"/>
    <x v="0"/>
    <n v="29045"/>
    <n v="277.82"/>
    <n v="0"/>
    <n v="277.82"/>
    <x v="1"/>
    <n v="1906.76"/>
    <n v="0"/>
    <n v="1906.76"/>
    <n v="214.75970000000001"/>
    <n v="324.28980100000001"/>
    <n v="802.50919899999997"/>
    <x v="0"/>
    <n v="1341.5587989999999"/>
    <n v="565.20119999999997"/>
    <m/>
    <x v="0"/>
  </r>
  <r>
    <x v="1"/>
    <x v="10"/>
    <x v="10"/>
    <x v="8"/>
    <x v="2"/>
    <s v="QX04"/>
    <x v="100"/>
    <s v="九江铨讯电子有限公司"/>
    <x v="1228"/>
    <x v="1080"/>
    <x v="837"/>
    <x v="988"/>
    <x v="0"/>
    <n v="33045"/>
    <n v="1557.65"/>
    <n v="0"/>
    <n v="1557.65"/>
    <x v="1"/>
    <n v="10690.61"/>
    <n v="0"/>
    <n v="10690.61"/>
    <n v="2560.842099"/>
    <n v="1088.7899010000001"/>
    <n v="2695.6839"/>
    <x v="0"/>
    <n v="6345.3160019999996"/>
    <n v="4345.2939999999999"/>
    <n v="1931.8119999999999"/>
    <x v="0"/>
  </r>
  <r>
    <x v="1"/>
    <x v="10"/>
    <x v="10"/>
    <x v="8"/>
    <x v="2"/>
    <s v="QX04"/>
    <x v="100"/>
    <s v="九江铨讯电子有限公司"/>
    <x v="1229"/>
    <x v="1081"/>
    <x v="838"/>
    <x v="989"/>
    <x v="0"/>
    <n v="33045"/>
    <n v="5434.25"/>
    <n v="0"/>
    <n v="5434.25"/>
    <x v="1"/>
    <n v="37296.9"/>
    <n v="0"/>
    <n v="37296.9"/>
    <n v="16563.788501999999"/>
    <n v="1268.319499"/>
    <n v="3136.6104989999999"/>
    <x v="0"/>
    <n v="20968.726500000001"/>
    <n v="16328.173500000001"/>
    <n v="13316.170400000001"/>
    <x v="0"/>
  </r>
  <r>
    <x v="1"/>
    <x v="10"/>
    <x v="10"/>
    <x v="8"/>
    <x v="2"/>
    <s v="QX04"/>
    <x v="100"/>
    <s v="九江铨讯电子有限公司"/>
    <x v="1230"/>
    <x v="1082"/>
    <x v="839"/>
    <x v="990"/>
    <x v="0"/>
    <n v="53045"/>
    <n v="149.99"/>
    <n v="0"/>
    <n v="149.99"/>
    <x v="1"/>
    <n v="1029.43"/>
    <n v="0"/>
    <n v="1029.43"/>
    <n v="364.32440100000002"/>
    <n v="317.56830000000002"/>
    <n v="821.90650000000005"/>
    <x v="0"/>
    <n v="1503.7993019999999"/>
    <n v="-474.36930000000001"/>
    <n v="327.52789999999999"/>
    <x v="0"/>
  </r>
  <r>
    <x v="1"/>
    <x v="10"/>
    <x v="10"/>
    <x v="8"/>
    <x v="2"/>
    <s v="QX04"/>
    <x v="100"/>
    <s v="九江铨讯电子有限公司"/>
    <x v="1231"/>
    <x v="1083"/>
    <x v="840"/>
    <x v="991"/>
    <x v="0"/>
    <n v="53045"/>
    <n v="394.85"/>
    <n v="0"/>
    <n v="394.85"/>
    <x v="1"/>
    <n v="2709.97"/>
    <n v="0"/>
    <n v="2709.97"/>
    <n v="3280.022203"/>
    <n v="373.50320199999999"/>
    <n v="951.01970100000005"/>
    <x v="0"/>
    <n v="4604.5452009999999"/>
    <n v="-1894.5752"/>
    <n v="2605.9380000000001"/>
    <x v="0"/>
  </r>
  <r>
    <x v="1"/>
    <x v="10"/>
    <x v="10"/>
    <x v="8"/>
    <x v="2"/>
    <s v="QX04"/>
    <x v="100"/>
    <s v="九江铨讯电子有限公司"/>
    <x v="1451"/>
    <x v="24"/>
    <x v="17"/>
    <x v="24"/>
    <x v="3"/>
    <n v="0"/>
    <n v="-87.51"/>
    <n v="0"/>
    <n v="-87.51"/>
    <x v="1"/>
    <n v="-600.61"/>
    <n v="0"/>
    <n v="-600.61"/>
    <n v="0"/>
    <n v="0"/>
    <n v="0"/>
    <x v="0"/>
    <n v="0"/>
    <n v="-600.61"/>
    <m/>
    <x v="0"/>
  </r>
  <r>
    <x v="1"/>
    <x v="10"/>
    <x v="10"/>
    <x v="9"/>
    <x v="5"/>
    <s v="FTH2"/>
    <x v="70"/>
    <s v="富泰华工业(深圳)有限公司"/>
    <x v="1232"/>
    <x v="1084"/>
    <x v="170"/>
    <x v="992"/>
    <x v="0"/>
    <n v="58000"/>
    <n v="1003.4"/>
    <n v="0"/>
    <n v="1003.4"/>
    <x v="1"/>
    <n v="6886.62"/>
    <n v="0"/>
    <n v="6886.64"/>
    <n v="2143.040301"/>
    <n v="1302.577601"/>
    <n v="3272.317399"/>
    <x v="0"/>
    <n v="6717.9353010000004"/>
    <n v="168.68469999999999"/>
    <m/>
    <x v="0"/>
  </r>
  <r>
    <x v="1"/>
    <x v="10"/>
    <x v="10"/>
    <x v="9"/>
    <x v="5"/>
    <s v="FTH2"/>
    <x v="70"/>
    <s v="富泰华工业(深圳)有限公司"/>
    <x v="1233"/>
    <x v="1085"/>
    <x v="841"/>
    <x v="993"/>
    <x v="0"/>
    <n v="13000"/>
    <n v="270.39999999999998"/>
    <n v="0"/>
    <n v="270.39999999999998"/>
    <x v="1"/>
    <n v="1855.84"/>
    <n v="0"/>
    <n v="1855.84"/>
    <n v="1575.93"/>
    <n v="46.489998999999997"/>
    <n v="116.09"/>
    <x v="0"/>
    <n v="1738.5100010000001"/>
    <n v="117.33"/>
    <n v="1409.0731000000001"/>
    <x v="0"/>
  </r>
  <r>
    <x v="1"/>
    <x v="10"/>
    <x v="10"/>
    <x v="9"/>
    <x v="5"/>
    <s v="FTH2"/>
    <x v="70"/>
    <s v="富泰华工业(深圳)有限公司"/>
    <x v="1236"/>
    <x v="1088"/>
    <x v="844"/>
    <x v="996"/>
    <x v="0"/>
    <n v="40000"/>
    <n v="7360"/>
    <n v="0"/>
    <n v="7360"/>
    <x v="1"/>
    <n v="50513.88"/>
    <n v="0"/>
    <n v="50513.88"/>
    <n v="9049.9498000000003"/>
    <n v="498.05799999999999"/>
    <n v="1225.9808"/>
    <x v="0"/>
    <n v="10773.9854"/>
    <n v="39739.8946"/>
    <n v="13379.679599999999"/>
    <x v="0"/>
  </r>
  <r>
    <x v="1"/>
    <x v="10"/>
    <x v="10"/>
    <x v="9"/>
    <x v="5"/>
    <s v="FTH2"/>
    <x v="70"/>
    <s v="富泰华工业(深圳)有限公司"/>
    <x v="1237"/>
    <x v="1089"/>
    <x v="845"/>
    <x v="997"/>
    <x v="0"/>
    <n v="56000"/>
    <n v="8892.7999999999993"/>
    <n v="0"/>
    <n v="8892.7999999999993"/>
    <x v="1"/>
    <n v="61033.97"/>
    <n v="0"/>
    <n v="61033.97"/>
    <n v="7394.2247010000001"/>
    <n v="493.60720099999998"/>
    <n v="1206.244402"/>
    <x v="0"/>
    <n v="9094.076298"/>
    <n v="51939.893700000001"/>
    <n v="10705.418600000001"/>
    <x v="0"/>
  </r>
  <r>
    <x v="1"/>
    <x v="10"/>
    <x v="10"/>
    <x v="9"/>
    <x v="5"/>
    <s v="FTH2"/>
    <x v="70"/>
    <s v="富泰华工业(深圳)有限公司"/>
    <x v="1238"/>
    <x v="1090"/>
    <x v="844"/>
    <x v="998"/>
    <x v="0"/>
    <n v="56000"/>
    <n v="10169.6"/>
    <n v="0"/>
    <n v="10169.6"/>
    <x v="1"/>
    <n v="69797.009999999995"/>
    <n v="0"/>
    <n v="69797.009999999995"/>
    <n v="7160.7112980000002"/>
    <n v="585.11690199999998"/>
    <n v="1502.3071"/>
    <x v="0"/>
    <n v="9248.1352989999996"/>
    <n v="60548.8747"/>
    <n v="10705.418600000001"/>
    <x v="0"/>
  </r>
  <r>
    <x v="1"/>
    <x v="10"/>
    <x v="10"/>
    <x v="9"/>
    <x v="5"/>
    <s v="FTH2"/>
    <x v="70"/>
    <s v="富泰华工业(深圳)有限公司"/>
    <x v="1239"/>
    <x v="1091"/>
    <x v="846"/>
    <x v="999"/>
    <x v="0"/>
    <n v="76500"/>
    <n v="12033.45"/>
    <n v="0"/>
    <n v="12033.45"/>
    <x v="1"/>
    <n v="82589.16"/>
    <n v="0"/>
    <n v="82589.16"/>
    <n v="6994.5173999999997"/>
    <n v="1682.1565029999999"/>
    <n v="4263.3321020000003"/>
    <x v="0"/>
    <n v="12940.005897999999"/>
    <n v="69649.1541"/>
    <n v="7283.3163999999997"/>
    <x v="2"/>
  </r>
  <r>
    <x v="1"/>
    <x v="10"/>
    <x v="10"/>
    <x v="9"/>
    <x v="5"/>
    <s v="FTH2"/>
    <x v="70"/>
    <s v="富泰华工业(深圳)有限公司"/>
    <x v="1242"/>
    <x v="1094"/>
    <x v="849"/>
    <x v="1002"/>
    <x v="0"/>
    <n v="114000"/>
    <n v="2154.6"/>
    <n v="0"/>
    <n v="2154.6"/>
    <x v="1"/>
    <n v="14787.66"/>
    <n v="0"/>
    <n v="14787.66"/>
    <n v="1162.2515000000001"/>
    <n v="325.57100400000002"/>
    <n v="835.87759400000004"/>
    <x v="0"/>
    <n v="2323.6999959999998"/>
    <n v="12463.96"/>
    <n v="940.44410000000005"/>
    <x v="0"/>
  </r>
  <r>
    <x v="1"/>
    <x v="10"/>
    <x v="10"/>
    <x v="9"/>
    <x v="5"/>
    <s v="FTH2"/>
    <x v="70"/>
    <s v="富泰华工业(深圳)有限公司"/>
    <x v="1243"/>
    <x v="1095"/>
    <x v="850"/>
    <x v="1003"/>
    <x v="0"/>
    <n v="216000"/>
    <n v="3715.2"/>
    <n v="0"/>
    <n v="3715.2"/>
    <x v="1"/>
    <n v="25498.53"/>
    <n v="0"/>
    <n v="25498.53"/>
    <n v="2752.0153919999998"/>
    <n v="864.26418999999999"/>
    <n v="2185.0135989999999"/>
    <x v="0"/>
    <n v="5801.2932019999998"/>
    <n v="19697.236799999999"/>
    <n v="2861.0841999999998"/>
    <x v="0"/>
  </r>
  <r>
    <x v="1"/>
    <x v="10"/>
    <x v="10"/>
    <x v="9"/>
    <x v="5"/>
    <s v="FTH2"/>
    <x v="70"/>
    <s v="富泰华工业(深圳)有限公司"/>
    <x v="1244"/>
    <x v="1096"/>
    <x v="850"/>
    <x v="1004"/>
    <x v="0"/>
    <n v="71000"/>
    <n v="1150.2"/>
    <n v="0"/>
    <n v="1150.2"/>
    <x v="1"/>
    <n v="7894.17"/>
    <n v="0"/>
    <n v="7894.17"/>
    <n v="834.97510199999999"/>
    <n v="473.937297"/>
    <n v="1201.708697"/>
    <x v="0"/>
    <n v="2510.6110990000002"/>
    <n v="5383.5589"/>
    <n v="835.95399999999995"/>
    <x v="0"/>
  </r>
  <r>
    <x v="1"/>
    <x v="10"/>
    <x v="10"/>
    <x v="9"/>
    <x v="5"/>
    <s v="FTH2"/>
    <x v="70"/>
    <s v="富泰华工业(深圳)有限公司"/>
    <x v="1245"/>
    <x v="1097"/>
    <x v="851"/>
    <x v="1005"/>
    <x v="0"/>
    <n v="70000"/>
    <n v="819"/>
    <n v="0"/>
    <n v="819"/>
    <x v="1"/>
    <n v="5621.05"/>
    <n v="0"/>
    <n v="5621.05"/>
    <n v="574.35760200000004"/>
    <n v="184.310903"/>
    <n v="461.05990000000003"/>
    <x v="0"/>
    <n v="1219.737498"/>
    <n v="4401.3125"/>
    <n v="434.85820000000001"/>
    <x v="0"/>
  </r>
  <r>
    <x v="1"/>
    <x v="10"/>
    <x v="10"/>
    <x v="9"/>
    <x v="5"/>
    <s v="FTH2"/>
    <x v="70"/>
    <s v="富泰华工业(深圳)有限公司"/>
    <x v="1246"/>
    <x v="1098"/>
    <x v="852"/>
    <x v="1006"/>
    <x v="0"/>
    <n v="61000"/>
    <n v="2921.9"/>
    <n v="0"/>
    <n v="2921.9"/>
    <x v="1"/>
    <n v="20053.88"/>
    <n v="0"/>
    <n v="20053.88"/>
    <n v="3090.7614990000002"/>
    <n v="1189.734301"/>
    <n v="3140.079999"/>
    <x v="0"/>
    <n v="7420.5655999999999"/>
    <n v="12633.314399999999"/>
    <n v="2845.0675000000001"/>
    <x v="0"/>
  </r>
  <r>
    <x v="1"/>
    <x v="10"/>
    <x v="10"/>
    <x v="9"/>
    <x v="5"/>
    <s v="FTH2"/>
    <x v="70"/>
    <s v="富泰华工业(深圳)有限公司"/>
    <x v="1247"/>
    <x v="1099"/>
    <x v="853"/>
    <x v="1007"/>
    <x v="0"/>
    <n v="60500"/>
    <n v="1633.5"/>
    <n v="0"/>
    <n v="1633.5"/>
    <x v="1"/>
    <n v="11211.2"/>
    <n v="0"/>
    <n v="11211.2"/>
    <n v="837.53890100000001"/>
    <n v="339.11559799999998"/>
    <n v="873.71470099999999"/>
    <x v="0"/>
    <n v="2050.3790979999999"/>
    <n v="9160.8209000000006"/>
    <n v="726.03030000000001"/>
    <x v="0"/>
  </r>
  <r>
    <x v="1"/>
    <x v="10"/>
    <x v="10"/>
    <x v="9"/>
    <x v="5"/>
    <s v="FTH2"/>
    <x v="70"/>
    <s v="富泰华工业(深圳)有限公司"/>
    <x v="1248"/>
    <x v="1100"/>
    <x v="854"/>
    <x v="1008"/>
    <x v="0"/>
    <n v="60000"/>
    <n v="11340"/>
    <n v="0"/>
    <n v="11340"/>
    <x v="1"/>
    <n v="77829.83"/>
    <n v="0"/>
    <n v="77829.83"/>
    <n v="24829.541099999999"/>
    <n v="15209.898300000001"/>
    <n v="38246.334402"/>
    <x v="0"/>
    <n v="78285.773897999999"/>
    <n v="-455.94389999999999"/>
    <n v="24722.550599999999"/>
    <x v="0"/>
  </r>
  <r>
    <x v="1"/>
    <x v="10"/>
    <x v="10"/>
    <x v="9"/>
    <x v="5"/>
    <s v="FTH2"/>
    <x v="70"/>
    <s v="富泰华工业(深圳)有限公司"/>
    <x v="1251"/>
    <x v="1103"/>
    <x v="856"/>
    <x v="1011"/>
    <x v="0"/>
    <n v="60080"/>
    <n v="204"/>
    <n v="0"/>
    <n v="204"/>
    <x v="1"/>
    <n v="1400.11"/>
    <n v="0"/>
    <n v="1400.11"/>
    <n v="643.51319699999999"/>
    <n v="167.79900000000001"/>
    <n v="414.60109699999998"/>
    <x v="0"/>
    <n v="1225.916401"/>
    <n v="174.1936"/>
    <m/>
    <x v="0"/>
  </r>
  <r>
    <x v="1"/>
    <x v="10"/>
    <x v="10"/>
    <x v="9"/>
    <x v="5"/>
    <s v="FTH2"/>
    <x v="70"/>
    <s v="富泰华工业(深圳)有限公司"/>
    <x v="1254"/>
    <x v="1106"/>
    <x v="859"/>
    <x v="1014"/>
    <x v="0"/>
    <n v="58000"/>
    <n v="806.2"/>
    <n v="0"/>
    <n v="806.2"/>
    <x v="1"/>
    <n v="5533.2"/>
    <n v="0"/>
    <n v="5533.2"/>
    <n v="835.02090199999998"/>
    <n v="145.72499999999999"/>
    <n v="382.160301"/>
    <x v="0"/>
    <n v="1362.9062019999999"/>
    <n v="4170.2938000000004"/>
    <m/>
    <x v="0"/>
  </r>
  <r>
    <x v="1"/>
    <x v="10"/>
    <x v="10"/>
    <x v="9"/>
    <x v="2"/>
    <s v="HFJ2"/>
    <x v="53"/>
    <s v="鸿富锦精密电子(成都)有限公司"/>
    <x v="1363"/>
    <x v="1205"/>
    <x v="860"/>
    <x v="1015"/>
    <x v="0"/>
    <n v="10000"/>
    <n v="255"/>
    <n v="0"/>
    <n v="255"/>
    <x v="1"/>
    <n v="1750.14"/>
    <n v="0"/>
    <n v="1750.14"/>
    <n v="398.91"/>
    <n v="133.03"/>
    <n v="409.69"/>
    <x v="0"/>
    <n v="941.63"/>
    <n v="808.51"/>
    <n v="366.70929999999998"/>
    <x v="0"/>
  </r>
  <r>
    <x v="1"/>
    <x v="10"/>
    <x v="10"/>
    <x v="9"/>
    <x v="2"/>
    <s v="HFJ2"/>
    <x v="53"/>
    <s v="鸿富锦精密电子(成都)有限公司"/>
    <x v="1305"/>
    <x v="1108"/>
    <x v="861"/>
    <x v="1016"/>
    <x v="0"/>
    <n v="15664"/>
    <n v="797.3"/>
    <n v="0"/>
    <n v="797.3"/>
    <x v="1"/>
    <n v="5472.09"/>
    <n v="0"/>
    <n v="5472.09"/>
    <n v="2241.1343999999999"/>
    <n v="793.61800000000005"/>
    <n v="3099.7649999999999"/>
    <x v="0"/>
    <n v="6134.512299"/>
    <n v="-662.42229999999995"/>
    <n v="2017.8688999999999"/>
    <x v="0"/>
  </r>
  <r>
    <x v="1"/>
    <x v="10"/>
    <x v="10"/>
    <x v="9"/>
    <x v="2"/>
    <s v="HFJ2"/>
    <x v="53"/>
    <s v="鸿富锦精密电子(成都)有限公司"/>
    <x v="1364"/>
    <x v="1109"/>
    <x v="862"/>
    <x v="1016"/>
    <x v="0"/>
    <n v="21302"/>
    <n v="1084.27"/>
    <n v="0"/>
    <n v="1084.27"/>
    <x v="1"/>
    <n v="7441.68"/>
    <n v="0"/>
    <n v="7441.68"/>
    <n v="3012.8331010000002"/>
    <n v="1008.8384"/>
    <n v="3837.3442989999999"/>
    <x v="0"/>
    <n v="7859.0132009999998"/>
    <n v="-417.33319999999998"/>
    <n v="2744.1677"/>
    <x v="0"/>
  </r>
  <r>
    <x v="1"/>
    <x v="10"/>
    <x v="10"/>
    <x v="9"/>
    <x v="2"/>
    <s v="HFJ2"/>
    <x v="53"/>
    <s v="鸿富锦精密电子(成都)有限公司"/>
    <x v="1431"/>
    <x v="1254"/>
    <x v="955"/>
    <x v="1159"/>
    <x v="0"/>
    <n v="4370"/>
    <n v="105.32"/>
    <n v="0"/>
    <n v="105.32"/>
    <x v="1"/>
    <n v="722.82"/>
    <n v="0"/>
    <n v="722.82"/>
    <n v="216.25"/>
    <n v="6.05"/>
    <n v="15.38"/>
    <x v="0"/>
    <n v="237.68"/>
    <n v="485.14"/>
    <n v="826.29909999999995"/>
    <x v="0"/>
  </r>
  <r>
    <x v="1"/>
    <x v="10"/>
    <x v="10"/>
    <x v="9"/>
    <x v="2"/>
    <s v="HFJ2"/>
    <x v="53"/>
    <s v="鸿富锦精密电子(成都)有限公司"/>
    <x v="1365"/>
    <x v="1117"/>
    <x v="2"/>
    <x v="1112"/>
    <x v="0"/>
    <n v="47000"/>
    <n v="8314.2999999999993"/>
    <n v="0"/>
    <n v="8314.2999999999993"/>
    <x v="1"/>
    <n v="57063.54"/>
    <n v="0"/>
    <n v="57063.54"/>
    <n v="45352.049998000002"/>
    <n v="150.060002"/>
    <n v="357.91000100000002"/>
    <x v="0"/>
    <n v="45860.020000999997"/>
    <n v="11203.52"/>
    <m/>
    <x v="0"/>
  </r>
  <r>
    <x v="1"/>
    <x v="10"/>
    <x v="10"/>
    <x v="9"/>
    <x v="2"/>
    <s v="HFJ2"/>
    <x v="53"/>
    <s v="鸿富锦精密电子(成都)有限公司"/>
    <x v="1406"/>
    <x v="1114"/>
    <x v="868"/>
    <x v="1059"/>
    <x v="0"/>
    <n v="12000"/>
    <n v="1975.2"/>
    <n v="0"/>
    <n v="1975.2"/>
    <x v="1"/>
    <n v="13556.39"/>
    <n v="0"/>
    <n v="13556.39"/>
    <n v="7804.8639999999996"/>
    <n v="554.35"/>
    <n v="2043.01"/>
    <x v="0"/>
    <n v="10402.224"/>
    <n v="3154.1660000000002"/>
    <n v="5777.1781000000001"/>
    <x v="0"/>
  </r>
  <r>
    <x v="1"/>
    <x v="10"/>
    <x v="10"/>
    <x v="9"/>
    <x v="2"/>
    <s v="HFJ2"/>
    <x v="53"/>
    <s v="鸿富锦精密电子(成都)有限公司"/>
    <x v="1432"/>
    <x v="1255"/>
    <x v="956"/>
    <x v="1160"/>
    <x v="0"/>
    <n v="412"/>
    <n v="149.51"/>
    <n v="0"/>
    <n v="149.51"/>
    <x v="1"/>
    <n v="1026.1600000000001"/>
    <n v="0"/>
    <n v="1026.1600000000001"/>
    <n v="517.85"/>
    <n v="1.54"/>
    <n v="3.93"/>
    <x v="0"/>
    <n v="523.32000000000005"/>
    <n v="502.84"/>
    <n v="804.15660000000003"/>
    <x v="0"/>
  </r>
  <r>
    <x v="1"/>
    <x v="10"/>
    <x v="10"/>
    <x v="9"/>
    <x v="2"/>
    <s v="HFJ2"/>
    <x v="53"/>
    <s v="鸿富锦精密电子(成都)有限公司"/>
    <x v="1433"/>
    <x v="1256"/>
    <x v="957"/>
    <x v="1161"/>
    <x v="0"/>
    <n v="1773"/>
    <n v="626.4"/>
    <n v="0"/>
    <n v="626.4"/>
    <x v="1"/>
    <n v="4299.18"/>
    <n v="0"/>
    <n v="4299.18"/>
    <n v="3542.32"/>
    <n v="6.6"/>
    <n v="16.78"/>
    <x v="0"/>
    <n v="3565.7"/>
    <n v="733.48"/>
    <n v="3460.6006000000002"/>
    <x v="0"/>
  </r>
  <r>
    <x v="1"/>
    <x v="10"/>
    <x v="10"/>
    <x v="9"/>
    <x v="2"/>
    <s v="HFJ2"/>
    <x v="53"/>
    <s v="鸿富锦精密电子(成都)有限公司"/>
    <x v="1434"/>
    <x v="1257"/>
    <x v="957"/>
    <x v="1161"/>
    <x v="0"/>
    <n v="1772"/>
    <n v="626.04999999999995"/>
    <n v="0"/>
    <n v="626.04999999999995"/>
    <x v="1"/>
    <n v="4296.75"/>
    <n v="0"/>
    <n v="4296.75"/>
    <n v="3416.58"/>
    <n v="6.37"/>
    <n v="16.190000000000001"/>
    <x v="0"/>
    <n v="3439.13"/>
    <n v="857.62"/>
    <n v="3458.6491000000001"/>
    <x v="0"/>
  </r>
  <r>
    <x v="1"/>
    <x v="10"/>
    <x v="10"/>
    <x v="9"/>
    <x v="2"/>
    <s v="HFJ2"/>
    <x v="53"/>
    <s v="鸿富锦精密电子(成都)有限公司"/>
    <x v="1236"/>
    <x v="1088"/>
    <x v="844"/>
    <x v="996"/>
    <x v="0"/>
    <n v="248000"/>
    <n v="45632"/>
    <n v="0"/>
    <n v="45632"/>
    <x v="1"/>
    <n v="313186.11"/>
    <n v="0"/>
    <n v="313186.11"/>
    <n v="57054.175009999999"/>
    <n v="2839.8100060000002"/>
    <n v="7057.0516930000003"/>
    <x v="0"/>
    <n v="66951.034998000003"/>
    <n v="246235.07500000001"/>
    <n v="82954.013500000001"/>
    <x v="0"/>
  </r>
  <r>
    <x v="1"/>
    <x v="10"/>
    <x v="10"/>
    <x v="9"/>
    <x v="2"/>
    <s v="HFJ2"/>
    <x v="53"/>
    <s v="鸿富锦精密电子(成都)有限公司"/>
    <x v="1237"/>
    <x v="1089"/>
    <x v="845"/>
    <x v="997"/>
    <x v="0"/>
    <n v="234000"/>
    <n v="37159.199999999997"/>
    <n v="0"/>
    <n v="37159.199999999997"/>
    <x v="1"/>
    <n v="255034.74"/>
    <n v="0"/>
    <n v="255034.74"/>
    <n v="31002.960010999999"/>
    <n v="2015.0350040000001"/>
    <n v="4956.6500100000003"/>
    <x v="0"/>
    <n v="37974.654993999997"/>
    <n v="217060.08499999999"/>
    <n v="44733.356500000002"/>
    <x v="0"/>
  </r>
  <r>
    <x v="1"/>
    <x v="10"/>
    <x v="10"/>
    <x v="9"/>
    <x v="2"/>
    <s v="HFJ2"/>
    <x v="53"/>
    <s v="鸿富锦精密电子(成都)有限公司"/>
    <x v="1238"/>
    <x v="1090"/>
    <x v="844"/>
    <x v="998"/>
    <x v="0"/>
    <n v="247000"/>
    <n v="44855.199999999997"/>
    <n v="0"/>
    <n v="44855.199999999997"/>
    <x v="1"/>
    <n v="307854.69"/>
    <n v="0"/>
    <n v="307854.69"/>
    <n v="33070.942509"/>
    <n v="2357.937508"/>
    <n v="6170.7124999999996"/>
    <x v="0"/>
    <n v="41599.579992999999"/>
    <n v="266255.11"/>
    <n v="47218.5429"/>
    <x v="0"/>
  </r>
  <r>
    <x v="1"/>
    <x v="10"/>
    <x v="10"/>
    <x v="9"/>
    <x v="2"/>
    <s v="HFJ2"/>
    <x v="53"/>
    <s v="鸿富锦精密电子(成都)有限公司"/>
    <x v="1239"/>
    <x v="1091"/>
    <x v="846"/>
    <x v="999"/>
    <x v="0"/>
    <n v="275000"/>
    <n v="43257.5"/>
    <n v="0"/>
    <n v="43257.5"/>
    <x v="1"/>
    <n v="296889.2"/>
    <n v="0"/>
    <n v="296889.2"/>
    <n v="28057.202497999999"/>
    <n v="8066.8737879999999"/>
    <n v="20150.526688000002"/>
    <x v="0"/>
    <n v="56274.603303000004"/>
    <n v="240614.59669999999"/>
    <n v="26181.856299999999"/>
    <x v="2"/>
  </r>
  <r>
    <x v="1"/>
    <x v="10"/>
    <x v="10"/>
    <x v="9"/>
    <x v="2"/>
    <s v="HFJ2"/>
    <x v="53"/>
    <s v="鸿富锦精密电子(成都)有限公司"/>
    <x v="1452"/>
    <x v="1273"/>
    <x v="971"/>
    <x v="1170"/>
    <x v="0"/>
    <n v="1000"/>
    <n v="854.1"/>
    <n v="0"/>
    <n v="854.1"/>
    <x v="1"/>
    <n v="5861.94"/>
    <n v="0"/>
    <n v="5861.94"/>
    <n v="0"/>
    <n v="9.86"/>
    <n v="22.73"/>
    <x v="0"/>
    <n v="32.590000000000003"/>
    <n v="5829.35"/>
    <m/>
    <x v="0"/>
  </r>
  <r>
    <x v="1"/>
    <x v="10"/>
    <x v="10"/>
    <x v="9"/>
    <x v="2"/>
    <s v="HFJ2"/>
    <x v="53"/>
    <s v="鸿富锦精密电子(成都)有限公司"/>
    <x v="1242"/>
    <x v="1094"/>
    <x v="849"/>
    <x v="1002"/>
    <x v="0"/>
    <n v="560000"/>
    <n v="10584"/>
    <n v="0"/>
    <n v="10584"/>
    <x v="1"/>
    <n v="72641.17"/>
    <n v="0"/>
    <n v="72641.17"/>
    <n v="5190.0299919999998"/>
    <n v="1683.92"/>
    <n v="4289.5800079999999"/>
    <x v="0"/>
    <n v="11163.519976"/>
    <n v="61477.65"/>
    <n v="4619.7255999999998"/>
    <x v="0"/>
  </r>
  <r>
    <x v="1"/>
    <x v="10"/>
    <x v="10"/>
    <x v="9"/>
    <x v="2"/>
    <s v="HFJ2"/>
    <x v="53"/>
    <s v="鸿富锦精密电子(成都)有限公司"/>
    <x v="1243"/>
    <x v="1095"/>
    <x v="850"/>
    <x v="1003"/>
    <x v="0"/>
    <n v="650000"/>
    <n v="11180"/>
    <n v="0"/>
    <n v="11180"/>
    <x v="1"/>
    <n v="76731.69"/>
    <n v="0"/>
    <n v="76731.69"/>
    <n v="8329.0886900000005"/>
    <n v="2717.8481849999998"/>
    <n v="6917.5468049999999"/>
    <x v="0"/>
    <n v="17964.469705"/>
    <n v="58767.220300000001"/>
    <n v="8609.7440000000006"/>
    <x v="0"/>
  </r>
  <r>
    <x v="1"/>
    <x v="10"/>
    <x v="10"/>
    <x v="9"/>
    <x v="2"/>
    <s v="HFJ2"/>
    <x v="53"/>
    <s v="鸿富锦精密电子(成都)有限公司"/>
    <x v="1244"/>
    <x v="1096"/>
    <x v="850"/>
    <x v="1004"/>
    <x v="0"/>
    <n v="250000"/>
    <n v="4050"/>
    <n v="0"/>
    <n v="4050"/>
    <x v="1"/>
    <n v="27796.37"/>
    <n v="0"/>
    <n v="27796.37"/>
    <n v="2932.77"/>
    <n v="1779.9825000000001"/>
    <n v="4568.9925000000003"/>
    <x v="0"/>
    <n v="9281.7450000000008"/>
    <n v="18514.625"/>
    <n v="2943.5"/>
    <x v="0"/>
  </r>
  <r>
    <x v="1"/>
    <x v="10"/>
    <x v="10"/>
    <x v="9"/>
    <x v="2"/>
    <s v="HFJ2"/>
    <x v="53"/>
    <s v="鸿富锦精密电子(成都)有限公司"/>
    <x v="1245"/>
    <x v="1097"/>
    <x v="851"/>
    <x v="1005"/>
    <x v="0"/>
    <n v="257400"/>
    <n v="3011.59"/>
    <n v="0"/>
    <n v="3011.59"/>
    <x v="1"/>
    <n v="20669.45"/>
    <n v="0"/>
    <n v="20669.45"/>
    <n v="1990.447508"/>
    <n v="671.17001100000004"/>
    <n v="1700.5074890000001"/>
    <x v="0"/>
    <n v="4362.1300010000004"/>
    <n v="16307.32"/>
    <n v="1599.0356999999999"/>
    <x v="0"/>
  </r>
  <r>
    <x v="1"/>
    <x v="10"/>
    <x v="10"/>
    <x v="9"/>
    <x v="2"/>
    <s v="HFJ2"/>
    <x v="53"/>
    <s v="鸿富锦精密电子(成都)有限公司"/>
    <x v="1246"/>
    <x v="1098"/>
    <x v="852"/>
    <x v="1006"/>
    <x v="0"/>
    <n v="220000"/>
    <n v="10538"/>
    <n v="0"/>
    <n v="10538"/>
    <x v="1"/>
    <n v="72325.460000000006"/>
    <n v="0"/>
    <n v="72325.460000000006"/>
    <n v="11303.49"/>
    <n v="4381.7449939999997"/>
    <n v="11779.354993999999"/>
    <x v="0"/>
    <n v="27464.58"/>
    <n v="44860.88"/>
    <n v="10260.898999999999"/>
    <x v="0"/>
  </r>
  <r>
    <x v="1"/>
    <x v="10"/>
    <x v="10"/>
    <x v="9"/>
    <x v="2"/>
    <s v="HFJ2"/>
    <x v="53"/>
    <s v="鸿富锦精密电子(成都)有限公司"/>
    <x v="1247"/>
    <x v="1099"/>
    <x v="853"/>
    <x v="1007"/>
    <x v="0"/>
    <n v="300000"/>
    <n v="8100"/>
    <n v="0"/>
    <n v="8100"/>
    <x v="1"/>
    <n v="55592.73"/>
    <n v="0"/>
    <n v="55592.73"/>
    <n v="4276.01001"/>
    <n v="1711.02999"/>
    <n v="4411.8"/>
    <x v="0"/>
    <n v="10398.849990000001"/>
    <n v="45193.88"/>
    <n v="3600.15"/>
    <x v="0"/>
  </r>
  <r>
    <x v="1"/>
    <x v="10"/>
    <x v="10"/>
    <x v="9"/>
    <x v="2"/>
    <s v="HFJ2"/>
    <x v="53"/>
    <s v="鸿富锦精密电子(成都)有限公司"/>
    <x v="1270"/>
    <x v="1120"/>
    <x v="873"/>
    <x v="1027"/>
    <x v="0"/>
    <n v="31800"/>
    <n v="467.46"/>
    <n v="0"/>
    <n v="467.46"/>
    <x v="1"/>
    <n v="3208.32"/>
    <n v="0"/>
    <n v="3208.32"/>
    <n v="1230.0600010000001"/>
    <n v="310.27999999999997"/>
    <n v="826.52000099999998"/>
    <x v="0"/>
    <n v="2366.8500009999998"/>
    <n v="841.47"/>
    <n v="823.9787"/>
    <x v="0"/>
  </r>
  <r>
    <x v="1"/>
    <x v="10"/>
    <x v="10"/>
    <x v="9"/>
    <x v="2"/>
    <s v="HFJ2"/>
    <x v="53"/>
    <s v="鸿富锦精密电子(成都)有限公司"/>
    <x v="1435"/>
    <x v="1258"/>
    <x v="958"/>
    <x v="1162"/>
    <x v="0"/>
    <n v="2344"/>
    <n v="652.57000000000005"/>
    <n v="0"/>
    <n v="652.57000000000005"/>
    <x v="1"/>
    <n v="4478.78"/>
    <n v="0"/>
    <n v="4478.78"/>
    <n v="3092.3"/>
    <n v="8.64"/>
    <n v="21.98"/>
    <x v="0"/>
    <n v="3122.93"/>
    <n v="1355.85"/>
    <n v="3050.0644000000002"/>
    <x v="0"/>
  </r>
  <r>
    <x v="1"/>
    <x v="10"/>
    <x v="10"/>
    <x v="9"/>
    <x v="2"/>
    <s v="HFJ2"/>
    <x v="53"/>
    <s v="鸿富锦精密电子(成都)有限公司"/>
    <x v="1436"/>
    <x v="1259"/>
    <x v="959"/>
    <x v="1163"/>
    <x v="0"/>
    <n v="393"/>
    <n v="5.66"/>
    <n v="0"/>
    <n v="5.66"/>
    <x v="1"/>
    <n v="38.840000000000003"/>
    <n v="0"/>
    <n v="38.840000000000003"/>
    <n v="19.48"/>
    <n v="0.36"/>
    <n v="0.92"/>
    <x v="0"/>
    <n v="20.77"/>
    <n v="18.07"/>
    <n v="30.6296"/>
    <x v="0"/>
  </r>
  <r>
    <x v="1"/>
    <x v="10"/>
    <x v="10"/>
    <x v="9"/>
    <x v="2"/>
    <s v="HFJ2"/>
    <x v="53"/>
    <s v="鸿富锦精密电子(成都)有限公司"/>
    <x v="1437"/>
    <x v="1260"/>
    <x v="960"/>
    <x v="1164"/>
    <x v="0"/>
    <n v="412"/>
    <n v="771.26"/>
    <n v="0"/>
    <n v="771.26"/>
    <x v="1"/>
    <n v="5293.42"/>
    <n v="0"/>
    <n v="5293.42"/>
    <n v="3994.62"/>
    <n v="2.46"/>
    <n v="6.27"/>
    <x v="0"/>
    <n v="4003.35"/>
    <n v="1290.07"/>
    <n v="3789.2357000000002"/>
    <x v="0"/>
  </r>
  <r>
    <x v="1"/>
    <x v="10"/>
    <x v="10"/>
    <x v="9"/>
    <x v="2"/>
    <s v="HFJ2"/>
    <x v="53"/>
    <s v="鸿富锦精密电子(成都)有限公司"/>
    <x v="1375"/>
    <x v="1210"/>
    <x v="929"/>
    <x v="1118"/>
    <x v="0"/>
    <n v="10200"/>
    <n v="335.58"/>
    <n v="0"/>
    <n v="335.58"/>
    <x v="1"/>
    <n v="2303.19"/>
    <n v="0"/>
    <n v="2303.19"/>
    <n v="1436.8912"/>
    <n v="262.33049999999997"/>
    <n v="881.13250000000005"/>
    <x v="0"/>
    <n v="2580.3573000000001"/>
    <n v="-277.16730000000001"/>
    <m/>
    <x v="0"/>
  </r>
  <r>
    <x v="1"/>
    <x v="10"/>
    <x v="10"/>
    <x v="9"/>
    <x v="2"/>
    <s v="HFJ2"/>
    <x v="53"/>
    <s v="鸿富锦精密电子(成都)有限公司"/>
    <x v="1376"/>
    <x v="1208"/>
    <x v="930"/>
    <x v="1119"/>
    <x v="0"/>
    <n v="40000"/>
    <n v="392"/>
    <n v="0"/>
    <n v="392"/>
    <x v="1"/>
    <n v="2690.41"/>
    <n v="0"/>
    <n v="2690.41"/>
    <n v="2751.92"/>
    <n v="18.923999999999999"/>
    <n v="50.264000000000003"/>
    <x v="0"/>
    <n v="2821.1080000000002"/>
    <n v="-130.69800000000001"/>
    <m/>
    <x v="0"/>
  </r>
  <r>
    <x v="1"/>
    <x v="10"/>
    <x v="10"/>
    <x v="9"/>
    <x v="2"/>
    <s v="HFJ2"/>
    <x v="53"/>
    <s v="鸿富锦精密电子(成都)有限公司"/>
    <x v="1378"/>
    <x v="1211"/>
    <x v="931"/>
    <x v="1120"/>
    <x v="0"/>
    <n v="2000"/>
    <n v="12"/>
    <n v="0"/>
    <n v="12"/>
    <x v="1"/>
    <n v="82.36"/>
    <n v="0"/>
    <n v="82.36"/>
    <n v="4.1100000000000003"/>
    <n v="21.58"/>
    <n v="58.6"/>
    <x v="0"/>
    <n v="84.29"/>
    <n v="-1.93"/>
    <m/>
    <x v="0"/>
  </r>
  <r>
    <x v="1"/>
    <x v="10"/>
    <x v="10"/>
    <x v="9"/>
    <x v="2"/>
    <s v="HFJ2"/>
    <x v="53"/>
    <s v="鸿富锦精密电子(成都)有限公司"/>
    <x v="1379"/>
    <x v="1212"/>
    <x v="932"/>
    <x v="1121"/>
    <x v="0"/>
    <n v="17500"/>
    <n v="105"/>
    <n v="0"/>
    <n v="105"/>
    <x v="1"/>
    <n v="720.65"/>
    <n v="0"/>
    <n v="720.65"/>
    <n v="58.610000999999997"/>
    <n v="233.91999899999999"/>
    <n v="635.12"/>
    <x v="0"/>
    <n v="927.65"/>
    <n v="-207"/>
    <m/>
    <x v="0"/>
  </r>
  <r>
    <x v="1"/>
    <x v="10"/>
    <x v="10"/>
    <x v="9"/>
    <x v="2"/>
    <s v="HFJ2"/>
    <x v="53"/>
    <s v="鸿富锦精密电子(成都)有限公司"/>
    <x v="1438"/>
    <x v="1261"/>
    <x v="961"/>
    <x v="1165"/>
    <x v="0"/>
    <n v="1288"/>
    <n v="48.43"/>
    <n v="0"/>
    <n v="48.43"/>
    <x v="1"/>
    <n v="332.38"/>
    <n v="0"/>
    <n v="332.38"/>
    <n v="243.36"/>
    <n v="3.86"/>
    <n v="9.81"/>
    <x v="0"/>
    <n v="257.04000000000002"/>
    <n v="75.34"/>
    <m/>
    <x v="0"/>
  </r>
  <r>
    <x v="1"/>
    <x v="10"/>
    <x v="10"/>
    <x v="9"/>
    <x v="5"/>
    <s v="JH03"/>
    <x v="102"/>
    <s v="苏州久宏电子有限公司"/>
    <x v="1446"/>
    <x v="1269"/>
    <x v="968"/>
    <x v="999"/>
    <x v="0"/>
    <n v="110020"/>
    <n v="11198"/>
    <n v="0"/>
    <n v="11198"/>
    <x v="1"/>
    <n v="76855.23"/>
    <n v="0"/>
    <n v="76855.23"/>
    <n v="9670.33"/>
    <n v="1611.2799990000001"/>
    <n v="3997.8199979999999"/>
    <x v="0"/>
    <n v="15279.419996000001"/>
    <n v="61575.81"/>
    <n v="10520.525"/>
    <x v="2"/>
  </r>
  <r>
    <x v="1"/>
    <x v="11"/>
    <x v="11"/>
    <x v="1"/>
    <x v="2"/>
    <s v="YH04"/>
    <x v="40"/>
    <s v="KEYWORKS ENTERPRISES LIMITED"/>
    <x v="1093"/>
    <x v="941"/>
    <x v="748"/>
    <x v="856"/>
    <x v="0"/>
    <n v="1493"/>
    <n v="141.09"/>
    <n v="0"/>
    <n v="141.09"/>
    <x v="1"/>
    <n v="956.2"/>
    <n v="0"/>
    <n v="956.2"/>
    <n v="560.34"/>
    <n v="55.1"/>
    <n v="144.69999999999999"/>
    <x v="0"/>
    <n v="760.15"/>
    <n v="196.05"/>
    <m/>
    <x v="0"/>
  </r>
  <r>
    <x v="1"/>
    <x v="11"/>
    <x v="11"/>
    <x v="1"/>
    <x v="2"/>
    <s v="YH04"/>
    <x v="40"/>
    <s v="KEYWORKS ENTERPRISES LIMITED"/>
    <x v="1094"/>
    <x v="942"/>
    <x v="749"/>
    <x v="857"/>
    <x v="0"/>
    <n v="1511"/>
    <n v="167.27"/>
    <n v="0"/>
    <n v="167.27"/>
    <x v="1"/>
    <n v="1133.6199999999999"/>
    <n v="0"/>
    <n v="1133.6199999999999"/>
    <n v="703.05"/>
    <n v="53.85"/>
    <n v="142.52000000000001"/>
    <x v="0"/>
    <n v="899.42"/>
    <n v="234.2"/>
    <m/>
    <x v="0"/>
  </r>
  <r>
    <x v="1"/>
    <x v="11"/>
    <x v="11"/>
    <x v="1"/>
    <x v="2"/>
    <s v="YH04"/>
    <x v="40"/>
    <s v="KEYWORKS ENTERPRISES LIMITED"/>
    <x v="1095"/>
    <x v="943"/>
    <x v="750"/>
    <x v="858"/>
    <x v="0"/>
    <n v="32900"/>
    <n v="6070.05"/>
    <n v="0"/>
    <n v="6070.05"/>
    <x v="1"/>
    <n v="41137.93"/>
    <n v="0"/>
    <n v="41137.94"/>
    <n v="45760.910301000004"/>
    <n v="1704.0871"/>
    <n v="4877.8702000000003"/>
    <x v="0"/>
    <n v="52342.867600999998"/>
    <n v="-11204.937599999999"/>
    <n v="29101.684099999999"/>
    <x v="0"/>
  </r>
  <r>
    <x v="1"/>
    <x v="11"/>
    <x v="11"/>
    <x v="1"/>
    <x v="2"/>
    <s v="YH04"/>
    <x v="40"/>
    <s v="KEYWORKS ENTERPRISES LIMITED"/>
    <x v="1096"/>
    <x v="944"/>
    <x v="147"/>
    <x v="859"/>
    <x v="0"/>
    <n v="50000"/>
    <n v="7650"/>
    <n v="0"/>
    <n v="7650"/>
    <x v="1"/>
    <n v="51845.58"/>
    <n v="0"/>
    <n v="51845.58"/>
    <n v="19046.196499999998"/>
    <n v="1771.7898"/>
    <n v="5043.2388000000001"/>
    <x v="0"/>
    <n v="25861.2153"/>
    <n v="25984.364699999998"/>
    <n v="20890.300999999999"/>
    <x v="0"/>
  </r>
  <r>
    <x v="1"/>
    <x v="11"/>
    <x v="11"/>
    <x v="1"/>
    <x v="2"/>
    <s v="YH04"/>
    <x v="40"/>
    <s v="KEYWORKS ENTERPRISES LIMITED"/>
    <x v="1098"/>
    <x v="946"/>
    <x v="751"/>
    <x v="861"/>
    <x v="0"/>
    <n v="46000"/>
    <n v="6787.8"/>
    <n v="0"/>
    <n v="6787.8"/>
    <x v="1"/>
    <n v="46002.28"/>
    <n v="0"/>
    <n v="46002.28"/>
    <n v="23860.747699"/>
    <n v="1684.568102"/>
    <n v="4879.9489020000001"/>
    <x v="0"/>
    <n v="30425.264698999999"/>
    <n v="15577.015299999999"/>
    <n v="21696.923500000001"/>
    <x v="0"/>
  </r>
  <r>
    <x v="1"/>
    <x v="11"/>
    <x v="11"/>
    <x v="1"/>
    <x v="2"/>
    <s v="YH04"/>
    <x v="40"/>
    <s v="KEYWORKS ENTERPRISES LIMITED"/>
    <x v="1100"/>
    <x v="948"/>
    <x v="170"/>
    <x v="863"/>
    <x v="0"/>
    <n v="16200"/>
    <n v="1848.42"/>
    <n v="0"/>
    <n v="1848.42"/>
    <x v="1"/>
    <n v="12527.12"/>
    <n v="0"/>
    <n v="12527.12"/>
    <n v="4425.618101"/>
    <n v="647.14329999999995"/>
    <n v="1730.8150000000001"/>
    <x v="0"/>
    <n v="6803.5764010000003"/>
    <n v="5723.5436"/>
    <n v="4451.2640000000001"/>
    <x v="0"/>
  </r>
  <r>
    <x v="1"/>
    <x v="11"/>
    <x v="11"/>
    <x v="1"/>
    <x v="2"/>
    <s v="YH04"/>
    <x v="40"/>
    <s v="KEYWORKS ENTERPRISES LIMITED"/>
    <x v="1101"/>
    <x v="949"/>
    <x v="170"/>
    <x v="864"/>
    <x v="0"/>
    <n v="25800"/>
    <n v="2089.8000000000002"/>
    <n v="0"/>
    <n v="2089.8000000000002"/>
    <x v="1"/>
    <n v="14163"/>
    <n v="0"/>
    <n v="14163"/>
    <n v="6317.4747989999996"/>
    <n v="1267.8621989999999"/>
    <n v="3782.9293990000001"/>
    <x v="0"/>
    <n v="11368.2665"/>
    <n v="2794.7334999999998"/>
    <n v="6371.2610000000004"/>
    <x v="0"/>
  </r>
  <r>
    <x v="1"/>
    <x v="11"/>
    <x v="11"/>
    <x v="1"/>
    <x v="2"/>
    <s v="YH04"/>
    <x v="40"/>
    <s v="KEYWORKS ENTERPRISES LIMITED"/>
    <x v="1102"/>
    <x v="950"/>
    <x v="753"/>
    <x v="865"/>
    <x v="0"/>
    <n v="102000"/>
    <n v="15606"/>
    <n v="0"/>
    <n v="15606"/>
    <x v="1"/>
    <n v="105764.98"/>
    <n v="0"/>
    <n v="105764.98"/>
    <n v="44359.967596000002"/>
    <n v="3266.1697949999998"/>
    <n v="9202.5364000000009"/>
    <x v="0"/>
    <n v="56828.663998999997"/>
    <n v="48936.315999999999"/>
    <n v="43703.217799999999"/>
    <x v="3"/>
  </r>
  <r>
    <x v="1"/>
    <x v="11"/>
    <x v="11"/>
    <x v="1"/>
    <x v="2"/>
    <s v="YH04"/>
    <x v="40"/>
    <s v="KEYWORKS ENTERPRISES LIMITED"/>
    <x v="1103"/>
    <x v="951"/>
    <x v="274"/>
    <x v="866"/>
    <x v="0"/>
    <n v="78000"/>
    <n v="11232"/>
    <n v="0"/>
    <n v="11232"/>
    <x v="1"/>
    <n v="76121.509999999995"/>
    <n v="0"/>
    <n v="76121.509999999995"/>
    <n v="38498.977304"/>
    <n v="2471.9679970000002"/>
    <n v="7034.9660000000003"/>
    <x v="0"/>
    <n v="48005.919601000001"/>
    <n v="28115.590400000001"/>
    <n v="31506.810700000002"/>
    <x v="0"/>
  </r>
  <r>
    <x v="1"/>
    <x v="11"/>
    <x v="11"/>
    <x v="1"/>
    <x v="2"/>
    <s v="YH04"/>
    <x v="40"/>
    <s v="KEYWORKS ENTERPRISES LIMITED"/>
    <x v="1104"/>
    <x v="952"/>
    <x v="751"/>
    <x v="867"/>
    <x v="0"/>
    <n v="18200"/>
    <n v="4684.68"/>
    <n v="0"/>
    <n v="4684.68"/>
    <x v="1"/>
    <n v="31748.99"/>
    <n v="0"/>
    <n v="31749.01"/>
    <n v="14427.719501"/>
    <n v="2246.8655990000002"/>
    <n v="5989.7856000000002"/>
    <x v="0"/>
    <n v="22664.370599999998"/>
    <n v="9084.6193999999996"/>
    <n v="12776.503000000001"/>
    <x v="0"/>
  </r>
  <r>
    <x v="1"/>
    <x v="11"/>
    <x v="11"/>
    <x v="1"/>
    <x v="2"/>
    <s v="YH04"/>
    <x v="40"/>
    <s v="KEYWORKS ENTERPRISES LIMITED"/>
    <x v="1105"/>
    <x v="953"/>
    <x v="754"/>
    <x v="868"/>
    <x v="0"/>
    <n v="22700"/>
    <n v="9266.14"/>
    <n v="0"/>
    <n v="9266.14"/>
    <x v="1"/>
    <n v="62798.47"/>
    <n v="0"/>
    <n v="62798.47"/>
    <n v="37649.586000000003"/>
    <n v="2701.2607990000001"/>
    <n v="7266.0895010000004"/>
    <x v="0"/>
    <n v="47616.926298999999"/>
    <n v="15181.5437"/>
    <n v="35943.857799999998"/>
    <x v="0"/>
  </r>
  <r>
    <x v="1"/>
    <x v="11"/>
    <x v="11"/>
    <x v="1"/>
    <x v="2"/>
    <s v="YH04"/>
    <x v="40"/>
    <s v="KEYWORKS ENTERPRISES LIMITED"/>
    <x v="1108"/>
    <x v="957"/>
    <x v="756"/>
    <x v="871"/>
    <x v="0"/>
    <n v="50000"/>
    <n v="12555"/>
    <n v="0"/>
    <n v="12555"/>
    <x v="1"/>
    <n v="85087.73"/>
    <n v="0"/>
    <n v="85087.73"/>
    <n v="40170.110200000003"/>
    <n v="3841.2429000000002"/>
    <n v="10675.727199999999"/>
    <x v="0"/>
    <n v="54687.072500000002"/>
    <n v="30400.657500000001"/>
    <n v="34263.513500000001"/>
    <x v="0"/>
  </r>
  <r>
    <x v="1"/>
    <x v="11"/>
    <x v="11"/>
    <x v="1"/>
    <x v="2"/>
    <s v="YH04"/>
    <x v="40"/>
    <s v="KEYWORKS ENTERPRISES LIMITED"/>
    <x v="1109"/>
    <x v="959"/>
    <x v="757"/>
    <x v="872"/>
    <x v="0"/>
    <n v="17000"/>
    <n v="5355"/>
    <n v="0"/>
    <n v="5355"/>
    <x v="1"/>
    <n v="36291.910000000003"/>
    <n v="0"/>
    <n v="36291.910000000003"/>
    <n v="8349.7000000000007"/>
    <n v="731.85"/>
    <n v="1952.06"/>
    <x v="0"/>
    <n v="11033.610000999999"/>
    <n v="25258.3"/>
    <n v="6923.4251000000004"/>
    <x v="0"/>
  </r>
  <r>
    <x v="1"/>
    <x v="11"/>
    <x v="11"/>
    <x v="1"/>
    <x v="2"/>
    <s v="YH04"/>
    <x v="40"/>
    <s v="KEYWORKS ENTERPRISES LIMITED"/>
    <x v="1110"/>
    <x v="960"/>
    <x v="758"/>
    <x v="873"/>
    <x v="0"/>
    <n v="121000"/>
    <n v="2589.4"/>
    <n v="0"/>
    <n v="2589.4"/>
    <x v="1"/>
    <n v="17548.88"/>
    <n v="0"/>
    <n v="17548.88"/>
    <n v="1131.0871999999999"/>
    <n v="991.89060300000006"/>
    <n v="2628.9960040000001"/>
    <x v="0"/>
    <n v="4751.9653969999999"/>
    <n v="12796.9146"/>
    <n v="914.62929999999994"/>
    <x v="0"/>
  </r>
  <r>
    <x v="1"/>
    <x v="11"/>
    <x v="11"/>
    <x v="1"/>
    <x v="2"/>
    <s v="YH04"/>
    <x v="40"/>
    <s v="KEYWORKS ENTERPRISES LIMITED"/>
    <x v="1111"/>
    <x v="961"/>
    <x v="759"/>
    <x v="874"/>
    <x v="0"/>
    <n v="139000"/>
    <n v="7130.7"/>
    <n v="0"/>
    <n v="7130.7"/>
    <x v="1"/>
    <n v="48326.18"/>
    <n v="0"/>
    <n v="48326.18"/>
    <n v="6216.4531040000002"/>
    <n v="3706.2951939999998"/>
    <n v="10952.343496"/>
    <x v="0"/>
    <n v="20875.091598999999"/>
    <n v="27451.088400000001"/>
    <n v="5507.2480999999998"/>
    <x v="0"/>
  </r>
  <r>
    <x v="1"/>
    <x v="11"/>
    <x v="11"/>
    <x v="1"/>
    <x v="2"/>
    <s v="YH04"/>
    <x v="40"/>
    <s v="KEYWORKS ENTERPRISES LIMITED"/>
    <x v="1113"/>
    <x v="963"/>
    <x v="761"/>
    <x v="876"/>
    <x v="0"/>
    <n v="3365"/>
    <n v="478.51"/>
    <n v="0"/>
    <n v="478.51"/>
    <x v="1"/>
    <n v="3242.96"/>
    <n v="0"/>
    <n v="3242.96"/>
    <n v="1291.27"/>
    <n v="153.12"/>
    <n v="468.1"/>
    <x v="0"/>
    <n v="1912.49"/>
    <n v="1330.47"/>
    <n v="1277.5317"/>
    <x v="0"/>
  </r>
  <r>
    <x v="1"/>
    <x v="11"/>
    <x v="11"/>
    <x v="1"/>
    <x v="2"/>
    <s v="YH04"/>
    <x v="40"/>
    <s v="KEYWORKS ENTERPRISES LIMITED"/>
    <x v="1114"/>
    <x v="964"/>
    <x v="762"/>
    <x v="877"/>
    <x v="0"/>
    <n v="3365"/>
    <n v="396.73"/>
    <n v="0"/>
    <n v="396.73"/>
    <x v="1"/>
    <n v="2688.72"/>
    <n v="0"/>
    <n v="2688.72"/>
    <n v="1086.6099999999999"/>
    <n v="109.91"/>
    <n v="292.11"/>
    <x v="0"/>
    <n v="1488.64"/>
    <n v="1200.08"/>
    <n v="1122.3903"/>
    <x v="0"/>
  </r>
  <r>
    <x v="1"/>
    <x v="11"/>
    <x v="11"/>
    <x v="1"/>
    <x v="2"/>
    <s v="YH04"/>
    <x v="40"/>
    <s v="KEYWORKS ENTERPRISES LIMITED"/>
    <x v="1314"/>
    <x v="1155"/>
    <x v="797"/>
    <x v="1063"/>
    <x v="0"/>
    <n v="1850"/>
    <n v="116.55"/>
    <n v="0"/>
    <n v="116.55"/>
    <x v="1"/>
    <n v="789.88"/>
    <n v="0"/>
    <n v="789.88"/>
    <n v="517.37"/>
    <n v="437.17"/>
    <n v="1179.03"/>
    <x v="0"/>
    <n v="2133.58"/>
    <n v="-1343.7"/>
    <n v="134.87469999999999"/>
    <x v="0"/>
  </r>
  <r>
    <x v="1"/>
    <x v="11"/>
    <x v="11"/>
    <x v="1"/>
    <x v="2"/>
    <s v="YH04"/>
    <x v="40"/>
    <s v="KEYWORKS ENTERPRISES LIMITED"/>
    <x v="25"/>
    <x v="24"/>
    <x v="17"/>
    <x v="24"/>
    <x v="3"/>
    <n v="0"/>
    <n v="-5526.62"/>
    <n v="0"/>
    <n v="-5526.62"/>
    <x v="1"/>
    <n v="-37455.01"/>
    <n v="0"/>
    <n v="-37455.01"/>
    <n v="0"/>
    <n v="0"/>
    <n v="0"/>
    <x v="0"/>
    <n v="0"/>
    <n v="-37455.01"/>
    <m/>
    <x v="0"/>
  </r>
  <r>
    <x v="1"/>
    <x v="11"/>
    <x v="11"/>
    <x v="6"/>
    <x v="5"/>
    <s v="JL04"/>
    <x v="97"/>
    <s v="嘉隆科技(深圳)有限公司"/>
    <x v="1284"/>
    <x v="1133"/>
    <x v="886"/>
    <x v="1040"/>
    <x v="0"/>
    <n v="12800"/>
    <n v="445.44"/>
    <n v="0"/>
    <n v="445.44"/>
    <x v="1"/>
    <n v="3018.83"/>
    <n v="0"/>
    <n v="3018.83"/>
    <n v="1026.2666999999999"/>
    <n v="676.48099999999999"/>
    <n v="1993.5233000000001"/>
    <x v="0"/>
    <n v="3696.261"/>
    <n v="-677.43100000000004"/>
    <n v="754.48440000000005"/>
    <x v="0"/>
  </r>
  <r>
    <x v="1"/>
    <x v="11"/>
    <x v="11"/>
    <x v="6"/>
    <x v="5"/>
    <s v="JL04"/>
    <x v="97"/>
    <s v="嘉隆科技(深圳)有限公司"/>
    <x v="1116"/>
    <x v="968"/>
    <x v="763"/>
    <x v="879"/>
    <x v="0"/>
    <n v="2500"/>
    <n v="285"/>
    <n v="0"/>
    <n v="285"/>
    <x v="1"/>
    <n v="1931.5"/>
    <n v="0"/>
    <n v="1931.5"/>
    <n v="1068.8499999999999"/>
    <n v="16.36"/>
    <n v="50.7"/>
    <x v="0"/>
    <n v="1135.9100000000001"/>
    <n v="795.59"/>
    <n v="994.61879999999996"/>
    <x v="0"/>
  </r>
  <r>
    <x v="1"/>
    <x v="11"/>
    <x v="11"/>
    <x v="6"/>
    <x v="5"/>
    <s v="JL04"/>
    <x v="97"/>
    <s v="嘉隆科技(深圳)有限公司"/>
    <x v="1117"/>
    <x v="969"/>
    <x v="763"/>
    <x v="880"/>
    <x v="0"/>
    <n v="3100"/>
    <n v="267.22000000000003"/>
    <n v="0"/>
    <n v="267.22000000000003"/>
    <x v="1"/>
    <n v="1811"/>
    <n v="0"/>
    <n v="1811"/>
    <n v="869.95690000000002"/>
    <n v="19.743200000000002"/>
    <n v="57.223999999999997"/>
    <x v="0"/>
    <n v="946.9144"/>
    <n v="864.0856"/>
    <n v="71.259"/>
    <x v="0"/>
  </r>
  <r>
    <x v="1"/>
    <x v="11"/>
    <x v="11"/>
    <x v="6"/>
    <x v="5"/>
    <s v="JL04"/>
    <x v="97"/>
    <s v="嘉隆科技(深圳)有限公司"/>
    <x v="1118"/>
    <x v="970"/>
    <x v="764"/>
    <x v="881"/>
    <x v="0"/>
    <n v="625"/>
    <n v="65"/>
    <n v="0"/>
    <n v="65"/>
    <x v="1"/>
    <n v="440.52"/>
    <n v="0"/>
    <n v="440.52"/>
    <n v="290.01"/>
    <n v="9.32"/>
    <n v="25.24"/>
    <x v="0"/>
    <n v="324.57"/>
    <n v="115.95"/>
    <n v="22.808800000000002"/>
    <x v="0"/>
  </r>
  <r>
    <x v="1"/>
    <x v="11"/>
    <x v="11"/>
    <x v="6"/>
    <x v="5"/>
    <s v="JL04"/>
    <x v="97"/>
    <s v="嘉隆科技(深圳)有限公司"/>
    <x v="1119"/>
    <x v="971"/>
    <x v="765"/>
    <x v="882"/>
    <x v="0"/>
    <n v="740"/>
    <n v="62.91"/>
    <n v="0"/>
    <n v="62.91"/>
    <x v="1"/>
    <n v="426.36"/>
    <n v="0"/>
    <n v="426.36"/>
    <n v="252.99"/>
    <n v="13.89"/>
    <n v="37.61"/>
    <x v="0"/>
    <n v="304.49"/>
    <n v="121.87"/>
    <n v="253.006"/>
    <x v="0"/>
  </r>
  <r>
    <x v="1"/>
    <x v="11"/>
    <x v="11"/>
    <x v="6"/>
    <x v="5"/>
    <s v="JL04"/>
    <x v="97"/>
    <s v="嘉隆科技(深圳)有限公司"/>
    <x v="323"/>
    <x v="1274"/>
    <x v="258"/>
    <x v="293"/>
    <x v="0"/>
    <n v="5000"/>
    <n v="96"/>
    <n v="0"/>
    <n v="96"/>
    <x v="1"/>
    <n v="650.61"/>
    <n v="0"/>
    <n v="650.61"/>
    <n v="491.45400000000001"/>
    <n v="5.64"/>
    <n v="15.27"/>
    <x v="0"/>
    <n v="512.36400000000003"/>
    <n v="138.24600000000001"/>
    <m/>
    <x v="0"/>
  </r>
  <r>
    <x v="1"/>
    <x v="11"/>
    <x v="11"/>
    <x v="6"/>
    <x v="5"/>
    <s v="JL04"/>
    <x v="97"/>
    <s v="嘉隆科技(深圳)有限公司"/>
    <x v="1427"/>
    <x v="1250"/>
    <x v="952"/>
    <x v="1155"/>
    <x v="0"/>
    <n v="410"/>
    <n v="9.23"/>
    <n v="0"/>
    <n v="9.23"/>
    <x v="1"/>
    <n v="62.55"/>
    <n v="0"/>
    <n v="62.55"/>
    <n v="38.64"/>
    <n v="48.42"/>
    <n v="129.49"/>
    <x v="0"/>
    <n v="216.54"/>
    <n v="-153.99"/>
    <n v="23.920300000000001"/>
    <x v="0"/>
  </r>
  <r>
    <x v="1"/>
    <x v="11"/>
    <x v="11"/>
    <x v="6"/>
    <x v="5"/>
    <s v="JL04"/>
    <x v="97"/>
    <s v="嘉隆科技(深圳)有限公司"/>
    <x v="1126"/>
    <x v="978"/>
    <x v="770"/>
    <x v="889"/>
    <x v="0"/>
    <n v="1000"/>
    <n v="10.199999999999999"/>
    <n v="0"/>
    <n v="10.199999999999999"/>
    <x v="1"/>
    <n v="69.13"/>
    <n v="0"/>
    <n v="69.13"/>
    <n v="8.65"/>
    <n v="67.569999999999993"/>
    <n v="179.65"/>
    <x v="0"/>
    <n v="255.87"/>
    <n v="-186.74"/>
    <n v="6.6010999999999997"/>
    <x v="0"/>
  </r>
  <r>
    <x v="1"/>
    <x v="11"/>
    <x v="11"/>
    <x v="6"/>
    <x v="5"/>
    <s v="JL04"/>
    <x v="97"/>
    <s v="嘉隆科技(深圳)有限公司"/>
    <x v="1132"/>
    <x v="984"/>
    <x v="774"/>
    <x v="895"/>
    <x v="0"/>
    <n v="3000"/>
    <n v="270"/>
    <n v="0"/>
    <n v="270"/>
    <x v="1"/>
    <n v="1829.84"/>
    <n v="0"/>
    <n v="1829.84"/>
    <n v="717.83"/>
    <n v="211.49"/>
    <n v="642.13"/>
    <x v="0"/>
    <n v="1571.44"/>
    <n v="258.39999999999998"/>
    <m/>
    <x v="0"/>
  </r>
  <r>
    <x v="1"/>
    <x v="11"/>
    <x v="11"/>
    <x v="6"/>
    <x v="5"/>
    <s v="JL04"/>
    <x v="97"/>
    <s v="嘉隆科技(深圳)有限公司"/>
    <x v="1133"/>
    <x v="985"/>
    <x v="775"/>
    <x v="896"/>
    <x v="0"/>
    <n v="10000"/>
    <n v="135"/>
    <n v="0"/>
    <n v="135"/>
    <x v="1"/>
    <n v="914.92"/>
    <n v="0"/>
    <n v="914.92"/>
    <n v="329.72"/>
    <n v="94.436700000000002"/>
    <n v="252.51669999999999"/>
    <x v="0"/>
    <n v="676.67330000000004"/>
    <n v="238.2467"/>
    <n v="305.1737"/>
    <x v="0"/>
  </r>
  <r>
    <x v="1"/>
    <x v="11"/>
    <x v="11"/>
    <x v="6"/>
    <x v="5"/>
    <s v="JL04"/>
    <x v="97"/>
    <s v="嘉隆科技(深圳)有限公司"/>
    <x v="1134"/>
    <x v="986"/>
    <x v="776"/>
    <x v="897"/>
    <x v="0"/>
    <n v="2000"/>
    <n v="14.8"/>
    <n v="0"/>
    <n v="14.8"/>
    <x v="1"/>
    <n v="100.3"/>
    <n v="0"/>
    <n v="100.3"/>
    <n v="117.62"/>
    <n v="38.299999999999997"/>
    <n v="120.16670000000001"/>
    <x v="0"/>
    <n v="276.08670000000001"/>
    <n v="-175.7867"/>
    <n v="93.766300000000001"/>
    <x v="0"/>
  </r>
  <r>
    <x v="1"/>
    <x v="11"/>
    <x v="11"/>
    <x v="6"/>
    <x v="5"/>
    <s v="JL04"/>
    <x v="97"/>
    <s v="嘉隆科技(深圳)有限公司"/>
    <x v="1135"/>
    <x v="987"/>
    <x v="776"/>
    <x v="898"/>
    <x v="0"/>
    <n v="30000"/>
    <n v="264"/>
    <n v="0"/>
    <n v="264"/>
    <x v="1"/>
    <n v="1789.18"/>
    <n v="0"/>
    <n v="1789.18"/>
    <n v="868.65050099999996"/>
    <n v="459.52199999999999"/>
    <n v="1303.7715989999999"/>
    <x v="0"/>
    <n v="2631.9435990000002"/>
    <n v="-842.7636"/>
    <n v="794.80529999999999"/>
    <x v="0"/>
  </r>
  <r>
    <x v="1"/>
    <x v="11"/>
    <x v="11"/>
    <x v="6"/>
    <x v="5"/>
    <s v="JL04"/>
    <x v="97"/>
    <s v="嘉隆科技(深圳)有限公司"/>
    <x v="1389"/>
    <x v="1222"/>
    <x v="776"/>
    <x v="1128"/>
    <x v="0"/>
    <n v="200"/>
    <n v="1.46"/>
    <n v="0"/>
    <n v="1.46"/>
    <x v="1"/>
    <n v="9.8699999999999992"/>
    <n v="0"/>
    <n v="9.8699999999999992"/>
    <n v="5.05"/>
    <n v="3.19"/>
    <n v="10.01"/>
    <x v="0"/>
    <n v="18.25"/>
    <n v="-8.3800000000000008"/>
    <n v="4.0049999999999999"/>
    <x v="1"/>
  </r>
  <r>
    <x v="1"/>
    <x v="11"/>
    <x v="11"/>
    <x v="6"/>
    <x v="5"/>
    <s v="JL04"/>
    <x v="97"/>
    <s v="嘉隆科技(深圳)有限公司"/>
    <x v="1136"/>
    <x v="988"/>
    <x v="776"/>
    <x v="899"/>
    <x v="0"/>
    <n v="3050"/>
    <n v="27.76"/>
    <n v="0"/>
    <n v="27.76"/>
    <x v="1"/>
    <n v="188.14"/>
    <n v="0"/>
    <n v="188.14"/>
    <n v="112.63"/>
    <n v="46.2"/>
    <n v="137.68"/>
    <x v="0"/>
    <n v="296.51"/>
    <n v="-108.37"/>
    <m/>
    <x v="0"/>
  </r>
  <r>
    <x v="1"/>
    <x v="11"/>
    <x v="11"/>
    <x v="6"/>
    <x v="5"/>
    <s v="JL04"/>
    <x v="97"/>
    <s v="嘉隆科技(深圳)有限公司"/>
    <x v="1137"/>
    <x v="989"/>
    <x v="777"/>
    <x v="900"/>
    <x v="0"/>
    <n v="1000"/>
    <n v="4"/>
    <n v="0"/>
    <n v="4"/>
    <x v="1"/>
    <n v="27.11"/>
    <n v="0"/>
    <n v="27.11"/>
    <n v="19.5"/>
    <n v="18.29"/>
    <n v="59.51"/>
    <x v="0"/>
    <n v="97.3"/>
    <n v="-70.19"/>
    <n v="15.374499999999999"/>
    <x v="0"/>
  </r>
  <r>
    <x v="1"/>
    <x v="11"/>
    <x v="11"/>
    <x v="6"/>
    <x v="5"/>
    <s v="JL04"/>
    <x v="97"/>
    <s v="嘉隆科技(深圳)有限公司"/>
    <x v="1138"/>
    <x v="990"/>
    <x v="778"/>
    <x v="901"/>
    <x v="0"/>
    <n v="3000"/>
    <n v="12"/>
    <n v="0"/>
    <n v="12"/>
    <x v="1"/>
    <n v="81.33"/>
    <n v="0"/>
    <n v="81.33"/>
    <n v="77.680000000000007"/>
    <n v="60.96"/>
    <n v="189.59"/>
    <x v="0"/>
    <n v="328.22"/>
    <n v="-246.89"/>
    <m/>
    <x v="0"/>
  </r>
  <r>
    <x v="1"/>
    <x v="11"/>
    <x v="11"/>
    <x v="6"/>
    <x v="5"/>
    <s v="JL04"/>
    <x v="97"/>
    <s v="嘉隆科技(深圳)有限公司"/>
    <x v="1140"/>
    <x v="992"/>
    <x v="780"/>
    <x v="903"/>
    <x v="0"/>
    <n v="12200"/>
    <n v="196.42"/>
    <n v="0"/>
    <n v="196.42"/>
    <x v="1"/>
    <n v="1331.18"/>
    <n v="0"/>
    <n v="1331.18"/>
    <n v="587.06690000000003"/>
    <n v="174.07380000000001"/>
    <n v="515.53309999999999"/>
    <x v="0"/>
    <n v="1276.6838"/>
    <n v="54.496200000000002"/>
    <m/>
    <x v="0"/>
  </r>
  <r>
    <x v="1"/>
    <x v="11"/>
    <x v="11"/>
    <x v="6"/>
    <x v="5"/>
    <s v="JL04"/>
    <x v="97"/>
    <s v="嘉隆科技(深圳)有限公司"/>
    <x v="1143"/>
    <x v="995"/>
    <x v="782"/>
    <x v="906"/>
    <x v="0"/>
    <n v="5000"/>
    <n v="71"/>
    <n v="0"/>
    <n v="71"/>
    <x v="1"/>
    <n v="481.18"/>
    <n v="0"/>
    <n v="481.18"/>
    <n v="245.12"/>
    <n v="18.27"/>
    <n v="56.38"/>
    <x v="0"/>
    <n v="319.76"/>
    <n v="161.41999999999999"/>
    <n v="18.3111"/>
    <x v="0"/>
  </r>
  <r>
    <x v="1"/>
    <x v="11"/>
    <x v="11"/>
    <x v="6"/>
    <x v="5"/>
    <s v="JL04"/>
    <x v="97"/>
    <s v="嘉隆科技(深圳)有限公司"/>
    <x v="1144"/>
    <x v="996"/>
    <x v="783"/>
    <x v="907"/>
    <x v="0"/>
    <n v="2000"/>
    <n v="19.399999999999999"/>
    <n v="0"/>
    <n v="19.399999999999999"/>
    <x v="1"/>
    <n v="131.47999999999999"/>
    <n v="0"/>
    <n v="131.47999999999999"/>
    <n v="22.97"/>
    <n v="34.409999999999997"/>
    <n v="89.61"/>
    <x v="0"/>
    <n v="147"/>
    <n v="-15.52"/>
    <m/>
    <x v="0"/>
  </r>
  <r>
    <x v="1"/>
    <x v="11"/>
    <x v="11"/>
    <x v="6"/>
    <x v="5"/>
    <s v="JL04"/>
    <x v="97"/>
    <s v="嘉隆科技(深圳)有限公司"/>
    <x v="1145"/>
    <x v="997"/>
    <x v="784"/>
    <x v="908"/>
    <x v="0"/>
    <n v="1015"/>
    <n v="11.77"/>
    <n v="0"/>
    <n v="11.77"/>
    <x v="1"/>
    <n v="79.77"/>
    <n v="0"/>
    <n v="79.77"/>
    <n v="48.444299999999998"/>
    <n v="17.9526"/>
    <n v="48.385800000000003"/>
    <x v="0"/>
    <n v="114.7744"/>
    <n v="-35.004399999999997"/>
    <m/>
    <x v="0"/>
  </r>
  <r>
    <x v="1"/>
    <x v="11"/>
    <x v="11"/>
    <x v="6"/>
    <x v="5"/>
    <s v="JL04"/>
    <x v="97"/>
    <s v="嘉隆科技(深圳)有限公司"/>
    <x v="1351"/>
    <x v="1193"/>
    <x v="919"/>
    <x v="1100"/>
    <x v="0"/>
    <n v="50"/>
    <n v="0.24"/>
    <n v="0"/>
    <n v="0.24"/>
    <x v="1"/>
    <n v="1.63"/>
    <n v="0"/>
    <n v="1.63"/>
    <n v="1.02"/>
    <n v="1.42"/>
    <n v="3.85"/>
    <x v="0"/>
    <n v="6.3"/>
    <n v="-4.67"/>
    <m/>
    <x v="0"/>
  </r>
  <r>
    <x v="1"/>
    <x v="11"/>
    <x v="11"/>
    <x v="6"/>
    <x v="5"/>
    <s v="JL04"/>
    <x v="97"/>
    <s v="嘉隆科技(深圳)有限公司"/>
    <x v="1146"/>
    <x v="998"/>
    <x v="785"/>
    <x v="909"/>
    <x v="0"/>
    <n v="2000"/>
    <n v="9.1999999999999993"/>
    <n v="0"/>
    <n v="9.1999999999999993"/>
    <x v="1"/>
    <n v="62.36"/>
    <n v="0"/>
    <n v="62.36"/>
    <n v="44.97"/>
    <n v="39.86"/>
    <n v="107.45"/>
    <x v="0"/>
    <n v="192.28"/>
    <n v="-129.91999999999999"/>
    <m/>
    <x v="0"/>
  </r>
  <r>
    <x v="1"/>
    <x v="11"/>
    <x v="11"/>
    <x v="6"/>
    <x v="5"/>
    <s v="JL04"/>
    <x v="97"/>
    <s v="嘉隆科技(深圳)有限公司"/>
    <x v="1148"/>
    <x v="1000"/>
    <x v="787"/>
    <x v="911"/>
    <x v="0"/>
    <n v="1000"/>
    <n v="87.5"/>
    <n v="0"/>
    <n v="87.5"/>
    <x v="1"/>
    <n v="593.01"/>
    <n v="0"/>
    <n v="593.01"/>
    <n v="375.25"/>
    <n v="10.61"/>
    <n v="33.69"/>
    <x v="0"/>
    <n v="419.55"/>
    <n v="173.46"/>
    <n v="30.7532"/>
    <x v="0"/>
  </r>
  <r>
    <x v="1"/>
    <x v="11"/>
    <x v="11"/>
    <x v="6"/>
    <x v="5"/>
    <s v="JL04"/>
    <x v="97"/>
    <s v="嘉隆科技(深圳)有限公司"/>
    <x v="1150"/>
    <x v="1002"/>
    <x v="789"/>
    <x v="913"/>
    <x v="0"/>
    <n v="200"/>
    <n v="5.38"/>
    <n v="0"/>
    <n v="5.38"/>
    <x v="1"/>
    <n v="36.46"/>
    <n v="0"/>
    <n v="36.46"/>
    <n v="60.77"/>
    <n v="6.03"/>
    <n v="18.52"/>
    <x v="0"/>
    <n v="85.32"/>
    <n v="-48.86"/>
    <m/>
    <x v="0"/>
  </r>
  <r>
    <x v="1"/>
    <x v="11"/>
    <x v="11"/>
    <x v="6"/>
    <x v="5"/>
    <s v="JL04"/>
    <x v="97"/>
    <s v="嘉隆科技(深圳)有限公司"/>
    <x v="1430"/>
    <x v="1253"/>
    <x v="954"/>
    <x v="1158"/>
    <x v="0"/>
    <n v="200"/>
    <n v="2.46"/>
    <n v="0"/>
    <n v="2.46"/>
    <x v="1"/>
    <n v="16.670000000000002"/>
    <n v="0"/>
    <n v="16.670000000000002"/>
    <n v="2.9"/>
    <n v="18.149999999999999"/>
    <n v="48.19"/>
    <x v="0"/>
    <n v="69.239999999999995"/>
    <n v="-52.57"/>
    <m/>
    <x v="0"/>
  </r>
  <r>
    <x v="1"/>
    <x v="11"/>
    <x v="11"/>
    <x v="6"/>
    <x v="5"/>
    <s v="JL04"/>
    <x v="97"/>
    <s v="嘉隆科技(深圳)有限公司"/>
    <x v="1152"/>
    <x v="1004"/>
    <x v="791"/>
    <x v="915"/>
    <x v="0"/>
    <n v="2010"/>
    <n v="97.49"/>
    <n v="0"/>
    <n v="97.49"/>
    <x v="1"/>
    <n v="660.71"/>
    <n v="0"/>
    <n v="660.71"/>
    <n v="466.85"/>
    <n v="13.64"/>
    <n v="41.75"/>
    <x v="0"/>
    <n v="522.24"/>
    <n v="138.47"/>
    <m/>
    <x v="0"/>
  </r>
  <r>
    <x v="1"/>
    <x v="11"/>
    <x v="11"/>
    <x v="6"/>
    <x v="5"/>
    <s v="JL04"/>
    <x v="97"/>
    <s v="嘉隆科技(深圳)有限公司"/>
    <x v="1153"/>
    <x v="1005"/>
    <x v="792"/>
    <x v="916"/>
    <x v="0"/>
    <n v="500"/>
    <n v="33.200000000000003"/>
    <n v="0"/>
    <n v="33.200000000000003"/>
    <x v="1"/>
    <n v="225"/>
    <n v="0"/>
    <n v="225"/>
    <n v="132.22999999999999"/>
    <n v="3.21"/>
    <n v="8.64"/>
    <x v="0"/>
    <n v="144.07"/>
    <n v="80.930000000000007"/>
    <m/>
    <x v="0"/>
  </r>
  <r>
    <x v="1"/>
    <x v="11"/>
    <x v="11"/>
    <x v="6"/>
    <x v="5"/>
    <s v="JL04"/>
    <x v="97"/>
    <s v="嘉隆科技(深圳)有限公司"/>
    <x v="1154"/>
    <x v="1006"/>
    <x v="793"/>
    <x v="917"/>
    <x v="0"/>
    <n v="6725"/>
    <n v="28.91"/>
    <n v="0"/>
    <n v="28.91"/>
    <x v="1"/>
    <n v="195.93"/>
    <n v="0"/>
    <n v="195.93"/>
    <n v="32.06"/>
    <n v="69.069999999999993"/>
    <n v="200.72"/>
    <x v="0"/>
    <n v="301.83999999999997"/>
    <n v="-105.91"/>
    <m/>
    <x v="0"/>
  </r>
  <r>
    <x v="1"/>
    <x v="11"/>
    <x v="11"/>
    <x v="6"/>
    <x v="1"/>
    <s v="JZ02"/>
    <x v="24"/>
    <s v="建准电机工业股份有限公司"/>
    <x v="25"/>
    <x v="24"/>
    <x v="17"/>
    <x v="24"/>
    <x v="3"/>
    <n v="0"/>
    <n v="-276.83999999999997"/>
    <n v="0"/>
    <n v="-276.83999999999997"/>
    <x v="1"/>
    <n v="-1876.2"/>
    <n v="0"/>
    <n v="-1876.2"/>
    <n v="0"/>
    <n v="0"/>
    <n v="0"/>
    <x v="0"/>
    <n v="0"/>
    <n v="-1876.2"/>
    <m/>
    <x v="0"/>
  </r>
  <r>
    <x v="1"/>
    <x v="11"/>
    <x v="11"/>
    <x v="8"/>
    <x v="5"/>
    <s v="DJ02"/>
    <x v="98"/>
    <s v="昆山致伸东聚电子有限公司"/>
    <x v="1156"/>
    <x v="1008"/>
    <x v="796"/>
    <x v="919"/>
    <x v="0"/>
    <n v="11000"/>
    <n v="385"/>
    <n v="0"/>
    <n v="385"/>
    <x v="1"/>
    <n v="2609.2199999999998"/>
    <n v="0"/>
    <n v="2609.2199999999998"/>
    <n v="1358.75"/>
    <n v="152.07000099999999"/>
    <n v="436.98"/>
    <x v="0"/>
    <n v="1947.8"/>
    <n v="661.42"/>
    <n v="1087.9827"/>
    <x v="0"/>
  </r>
  <r>
    <x v="1"/>
    <x v="11"/>
    <x v="11"/>
    <x v="8"/>
    <x v="5"/>
    <s v="DJ02"/>
    <x v="98"/>
    <s v="昆山致伸东聚电子有限公司"/>
    <x v="1157"/>
    <x v="1009"/>
    <x v="797"/>
    <x v="920"/>
    <x v="0"/>
    <n v="4000"/>
    <n v="320"/>
    <n v="0"/>
    <n v="320"/>
    <x v="1"/>
    <n v="2168.6999999999998"/>
    <n v="0"/>
    <n v="2168.6999999999998"/>
    <n v="413.21"/>
    <n v="474.65"/>
    <n v="1329.37"/>
    <x v="0"/>
    <n v="2217.23"/>
    <n v="-48.53"/>
    <n v="375.27249999999998"/>
    <x v="0"/>
  </r>
  <r>
    <x v="1"/>
    <x v="11"/>
    <x v="11"/>
    <x v="8"/>
    <x v="5"/>
    <s v="DJ02"/>
    <x v="98"/>
    <s v="昆山致伸东聚电子有限公司"/>
    <x v="1158"/>
    <x v="1010"/>
    <x v="797"/>
    <x v="920"/>
    <x v="0"/>
    <n v="4000"/>
    <n v="320"/>
    <n v="0"/>
    <n v="320"/>
    <x v="1"/>
    <n v="2168.6999999999998"/>
    <n v="0"/>
    <n v="2168.6999999999998"/>
    <n v="489.27"/>
    <n v="502.17"/>
    <n v="1445.84"/>
    <x v="0"/>
    <n v="2437.29"/>
    <n v="-268.58999999999997"/>
    <n v="375.27249999999998"/>
    <x v="0"/>
  </r>
  <r>
    <x v="1"/>
    <x v="11"/>
    <x v="11"/>
    <x v="8"/>
    <x v="5"/>
    <s v="DJ02"/>
    <x v="98"/>
    <s v="昆山致伸东聚电子有限公司"/>
    <x v="1159"/>
    <x v="1011"/>
    <x v="182"/>
    <x v="460"/>
    <x v="0"/>
    <n v="1000"/>
    <n v="249"/>
    <n v="0"/>
    <n v="249"/>
    <x v="1"/>
    <n v="1687.52"/>
    <n v="0"/>
    <n v="1687.52"/>
    <n v="1272.78"/>
    <n v="42.31"/>
    <n v="114.54"/>
    <x v="0"/>
    <n v="1429.63"/>
    <n v="257.89"/>
    <n v="372.63010000000003"/>
    <x v="0"/>
  </r>
  <r>
    <x v="1"/>
    <x v="11"/>
    <x v="11"/>
    <x v="8"/>
    <x v="5"/>
    <s v="DJ02"/>
    <x v="98"/>
    <s v="昆山致伸东聚电子有限公司"/>
    <x v="1160"/>
    <x v="1012"/>
    <x v="182"/>
    <x v="214"/>
    <x v="0"/>
    <n v="300000"/>
    <n v="77400"/>
    <n v="0"/>
    <n v="77400"/>
    <x v="1"/>
    <n v="524555.28"/>
    <n v="0"/>
    <n v="524555.28"/>
    <n v="167253.16839000001"/>
    <n v="23333.9748"/>
    <n v="60998.446799999998"/>
    <x v="0"/>
    <n v="251585.58999000001"/>
    <n v="272969.69"/>
    <n v="138589.05300000001"/>
    <x v="0"/>
  </r>
  <r>
    <x v="1"/>
    <x v="11"/>
    <x v="11"/>
    <x v="8"/>
    <x v="5"/>
    <s v="DJ02"/>
    <x v="98"/>
    <s v="昆山致伸东聚电子有限公司"/>
    <x v="1161"/>
    <x v="1013"/>
    <x v="182"/>
    <x v="921"/>
    <x v="0"/>
    <n v="9000"/>
    <n v="2520"/>
    <n v="0"/>
    <n v="2520"/>
    <x v="1"/>
    <n v="17078.54"/>
    <n v="0"/>
    <n v="17078.54"/>
    <n v="2749.65"/>
    <n v="641.85"/>
    <n v="1743.32"/>
    <x v="0"/>
    <n v="5134.8100000000004"/>
    <n v="11943.73"/>
    <n v="2100.1588000000002"/>
    <x v="0"/>
  </r>
  <r>
    <x v="1"/>
    <x v="11"/>
    <x v="11"/>
    <x v="8"/>
    <x v="5"/>
    <s v="DJ02"/>
    <x v="98"/>
    <s v="昆山致伸东聚电子有限公司"/>
    <x v="1162"/>
    <x v="1014"/>
    <x v="798"/>
    <x v="922"/>
    <x v="0"/>
    <n v="200000"/>
    <n v="4620"/>
    <n v="0"/>
    <n v="4620"/>
    <x v="1"/>
    <n v="31310.67"/>
    <n v="0"/>
    <n v="31310.67"/>
    <n v="15214.910400000001"/>
    <n v="1975.2055"/>
    <n v="5189.3370999999997"/>
    <x v="0"/>
    <n v="22379.466"/>
    <n v="8931.2039999999997"/>
    <n v="13411.95"/>
    <x v="0"/>
  </r>
  <r>
    <x v="1"/>
    <x v="11"/>
    <x v="11"/>
    <x v="8"/>
    <x v="5"/>
    <s v="DJ02"/>
    <x v="98"/>
    <s v="昆山致伸东聚电子有限公司"/>
    <x v="1163"/>
    <x v="1015"/>
    <x v="799"/>
    <x v="923"/>
    <x v="0"/>
    <n v="330000"/>
    <n v="3366"/>
    <n v="0"/>
    <n v="3366"/>
    <x v="1"/>
    <n v="22812.05"/>
    <n v="0"/>
    <n v="22812.05"/>
    <n v="8744.7621029999991"/>
    <n v="1547.898891"/>
    <n v="4052.6945909999999"/>
    <x v="0"/>
    <n v="14345.353010999999"/>
    <n v="8466.6970000000001"/>
    <n v="7699.4576999999999"/>
    <x v="0"/>
  </r>
  <r>
    <x v="1"/>
    <x v="11"/>
    <x v="11"/>
    <x v="8"/>
    <x v="5"/>
    <s v="DJ02"/>
    <x v="98"/>
    <s v="昆山致伸东聚电子有限公司"/>
    <x v="1164"/>
    <x v="1016"/>
    <x v="800"/>
    <x v="924"/>
    <x v="0"/>
    <n v="420000"/>
    <n v="3570"/>
    <n v="0"/>
    <n v="3570"/>
    <x v="1"/>
    <n v="24194.61"/>
    <n v="0"/>
    <n v="24194.61"/>
    <n v="5106.9624899999999"/>
    <n v="1559.6374920000001"/>
    <n v="4093.103196"/>
    <x v="0"/>
    <n v="10759.703094"/>
    <n v="13434.9069"/>
    <n v="4468.0061999999998"/>
    <x v="0"/>
  </r>
  <r>
    <x v="1"/>
    <x v="11"/>
    <x v="11"/>
    <x v="8"/>
    <x v="5"/>
    <s v="DJ02"/>
    <x v="98"/>
    <s v="昆山致伸东聚电子有限公司"/>
    <x v="1165"/>
    <x v="1017"/>
    <x v="801"/>
    <x v="925"/>
    <x v="0"/>
    <n v="12000"/>
    <n v="2136"/>
    <n v="0"/>
    <n v="2136"/>
    <x v="1"/>
    <n v="14476.1"/>
    <n v="0"/>
    <n v="14476.1"/>
    <n v="5323.23"/>
    <n v="455.58"/>
    <n v="1221.99"/>
    <x v="0"/>
    <n v="7000.8"/>
    <n v="7475.3"/>
    <n v="5221.5762999999997"/>
    <x v="0"/>
  </r>
  <r>
    <x v="1"/>
    <x v="11"/>
    <x v="11"/>
    <x v="8"/>
    <x v="5"/>
    <s v="QX03"/>
    <x v="99"/>
    <s v="东莞铨讯电子有限公司"/>
    <x v="1359"/>
    <x v="1201"/>
    <x v="804"/>
    <x v="1108"/>
    <x v="0"/>
    <n v="45"/>
    <n v="15.06"/>
    <n v="0"/>
    <n v="15.06"/>
    <x v="1"/>
    <n v="102.06"/>
    <n v="0"/>
    <n v="102.06"/>
    <n v="57.327800000000003"/>
    <n v="6.0292000000000003"/>
    <n v="16.320699999999999"/>
    <x v="0"/>
    <n v="79.677899999999994"/>
    <n v="22.382100000000001"/>
    <n v="50.117899999999999"/>
    <x v="0"/>
  </r>
  <r>
    <x v="1"/>
    <x v="11"/>
    <x v="11"/>
    <x v="8"/>
    <x v="5"/>
    <s v="QX03"/>
    <x v="99"/>
    <s v="东莞铨讯电子有限公司"/>
    <x v="1172"/>
    <x v="1024"/>
    <x v="627"/>
    <x v="932"/>
    <x v="0"/>
    <n v="74000"/>
    <n v="377.4"/>
    <n v="0"/>
    <n v="377.4"/>
    <x v="1"/>
    <n v="2557.71"/>
    <n v="0"/>
    <n v="2557.71"/>
    <n v="871.08000400000003"/>
    <n v="457.54999900000001"/>
    <n v="1205.809998"/>
    <x v="0"/>
    <n v="2534.4300029999999"/>
    <n v="23.28"/>
    <n v="1134.3837000000001"/>
    <x v="0"/>
  </r>
  <r>
    <x v="1"/>
    <x v="11"/>
    <x v="11"/>
    <x v="8"/>
    <x v="5"/>
    <s v="QX03"/>
    <x v="99"/>
    <s v="东莞铨讯电子有限公司"/>
    <x v="1175"/>
    <x v="1027"/>
    <x v="275"/>
    <x v="935"/>
    <x v="0"/>
    <n v="19000"/>
    <n v="72.77"/>
    <n v="0"/>
    <n v="72.77"/>
    <x v="1"/>
    <n v="493.17"/>
    <n v="0"/>
    <n v="493.17"/>
    <n v="24.31"/>
    <n v="154.45000099999999"/>
    <n v="389.07"/>
    <x v="0"/>
    <n v="567.82000100000005"/>
    <n v="-74.650000000000006"/>
    <n v="21.865600000000001"/>
    <x v="0"/>
  </r>
  <r>
    <x v="1"/>
    <x v="11"/>
    <x v="11"/>
    <x v="8"/>
    <x v="5"/>
    <s v="QX03"/>
    <x v="99"/>
    <s v="东莞铨讯电子有限公司"/>
    <x v="1176"/>
    <x v="1028"/>
    <x v="805"/>
    <x v="936"/>
    <x v="0"/>
    <n v="3800"/>
    <n v="21.89"/>
    <n v="0"/>
    <n v="21.89"/>
    <x v="1"/>
    <n v="148.35"/>
    <n v="0"/>
    <n v="148.35"/>
    <n v="7.95"/>
    <n v="36.82"/>
    <n v="96.57"/>
    <x v="0"/>
    <n v="141.34"/>
    <n v="7.01"/>
    <n v="6.2305999999999999"/>
    <x v="0"/>
  </r>
  <r>
    <x v="1"/>
    <x v="11"/>
    <x v="11"/>
    <x v="8"/>
    <x v="5"/>
    <s v="QX03"/>
    <x v="99"/>
    <s v="东莞铨讯电子有限公司"/>
    <x v="1177"/>
    <x v="1029"/>
    <x v="805"/>
    <x v="937"/>
    <x v="0"/>
    <n v="17672"/>
    <n v="67.150000000000006"/>
    <n v="0"/>
    <n v="67.150000000000006"/>
    <x v="1"/>
    <n v="455.09"/>
    <n v="0"/>
    <n v="455.09"/>
    <n v="38.89"/>
    <n v="140.37"/>
    <n v="362.38"/>
    <x v="0"/>
    <n v="541.64"/>
    <n v="-86.55"/>
    <n v="29.064800000000002"/>
    <x v="0"/>
  </r>
  <r>
    <x v="1"/>
    <x v="11"/>
    <x v="11"/>
    <x v="8"/>
    <x v="5"/>
    <s v="QX03"/>
    <x v="99"/>
    <s v="东莞铨讯电子有限公司"/>
    <x v="1321"/>
    <x v="1163"/>
    <x v="805"/>
    <x v="1070"/>
    <x v="0"/>
    <n v="14006"/>
    <n v="62.61"/>
    <n v="0"/>
    <n v="62.61"/>
    <x v="1"/>
    <n v="424.31"/>
    <n v="0"/>
    <n v="424.31"/>
    <n v="67.11"/>
    <n v="127.92"/>
    <n v="341.14"/>
    <x v="0"/>
    <n v="536.16999999999996"/>
    <n v="-111.86"/>
    <n v="48.322800000000001"/>
    <x v="0"/>
  </r>
  <r>
    <x v="1"/>
    <x v="11"/>
    <x v="11"/>
    <x v="8"/>
    <x v="5"/>
    <s v="QX03"/>
    <x v="99"/>
    <s v="东莞铨讯电子有限公司"/>
    <x v="1322"/>
    <x v="1164"/>
    <x v="805"/>
    <x v="1071"/>
    <x v="0"/>
    <n v="7003"/>
    <n v="38.799999999999997"/>
    <n v="0"/>
    <n v="38.799999999999997"/>
    <x v="1"/>
    <n v="262.95999999999998"/>
    <n v="0"/>
    <n v="262.95999999999998"/>
    <n v="66.209999999999994"/>
    <n v="67.31"/>
    <n v="181.24"/>
    <x v="0"/>
    <n v="314.77"/>
    <n v="-51.81"/>
    <n v="45.534599999999998"/>
    <x v="0"/>
  </r>
  <r>
    <x v="1"/>
    <x v="11"/>
    <x v="11"/>
    <x v="8"/>
    <x v="5"/>
    <s v="QX03"/>
    <x v="99"/>
    <s v="东莞铨讯电子有限公司"/>
    <x v="1323"/>
    <x v="1165"/>
    <x v="805"/>
    <x v="1072"/>
    <x v="0"/>
    <n v="7003"/>
    <n v="38.799999999999997"/>
    <n v="0"/>
    <n v="38.799999999999997"/>
    <x v="1"/>
    <n v="263.01"/>
    <n v="0"/>
    <n v="263.01"/>
    <n v="59.51"/>
    <n v="51.67"/>
    <n v="139.44"/>
    <x v="0"/>
    <n v="250.63"/>
    <n v="12.38"/>
    <n v="42.823900000000002"/>
    <x v="0"/>
  </r>
  <r>
    <x v="1"/>
    <x v="11"/>
    <x v="11"/>
    <x v="8"/>
    <x v="5"/>
    <s v="QX03"/>
    <x v="99"/>
    <s v="东莞铨讯电子有限公司"/>
    <x v="1324"/>
    <x v="1166"/>
    <x v="805"/>
    <x v="1073"/>
    <x v="0"/>
    <n v="7003"/>
    <n v="37.49"/>
    <n v="0"/>
    <n v="37.49"/>
    <x v="1"/>
    <n v="254.07"/>
    <n v="0"/>
    <n v="254.07"/>
    <n v="49.96"/>
    <n v="68.64"/>
    <n v="181.68"/>
    <x v="0"/>
    <n v="300.27999999999997"/>
    <n v="-46.21"/>
    <n v="36.9529"/>
    <x v="0"/>
  </r>
  <r>
    <x v="1"/>
    <x v="11"/>
    <x v="11"/>
    <x v="8"/>
    <x v="5"/>
    <s v="QX03"/>
    <x v="99"/>
    <s v="东莞铨讯电子有限公司"/>
    <x v="1178"/>
    <x v="1030"/>
    <x v="275"/>
    <x v="938"/>
    <x v="0"/>
    <n v="3050"/>
    <n v="334.04"/>
    <n v="0"/>
    <n v="334.04"/>
    <x v="1"/>
    <n v="2263.86"/>
    <n v="0"/>
    <n v="2263.86"/>
    <n v="7.48"/>
    <n v="43.52"/>
    <n v="116.36"/>
    <x v="0"/>
    <n v="167.36"/>
    <n v="2096.5"/>
    <n v="5.3785999999999996"/>
    <x v="0"/>
  </r>
  <r>
    <x v="1"/>
    <x v="11"/>
    <x v="11"/>
    <x v="8"/>
    <x v="5"/>
    <s v="QX03"/>
    <x v="99"/>
    <s v="东莞铨讯电子有限公司"/>
    <x v="1179"/>
    <x v="1031"/>
    <x v="807"/>
    <x v="939"/>
    <x v="0"/>
    <n v="3360"/>
    <n v="31.89"/>
    <n v="0"/>
    <n v="31.89"/>
    <x v="1"/>
    <n v="216.13"/>
    <n v="0"/>
    <n v="216.13"/>
    <n v="10.67"/>
    <n v="52.89"/>
    <n v="142.30000000000001"/>
    <x v="0"/>
    <n v="205.85"/>
    <n v="10.28"/>
    <n v="6.9481000000000002"/>
    <x v="0"/>
  </r>
  <r>
    <x v="1"/>
    <x v="11"/>
    <x v="11"/>
    <x v="8"/>
    <x v="5"/>
    <s v="QX03"/>
    <x v="99"/>
    <s v="东莞铨讯电子有限公司"/>
    <x v="1180"/>
    <x v="1032"/>
    <x v="275"/>
    <x v="940"/>
    <x v="0"/>
    <n v="3360"/>
    <n v="30.98"/>
    <n v="0"/>
    <n v="30.98"/>
    <x v="1"/>
    <n v="209.96"/>
    <n v="0"/>
    <n v="209.96"/>
    <n v="9.68"/>
    <n v="48.94"/>
    <n v="129.38999999999999"/>
    <x v="0"/>
    <n v="188.02"/>
    <n v="21.94"/>
    <n v="6.8586"/>
    <x v="0"/>
  </r>
  <r>
    <x v="1"/>
    <x v="11"/>
    <x v="11"/>
    <x v="8"/>
    <x v="5"/>
    <s v="QX03"/>
    <x v="99"/>
    <s v="东莞铨讯电子有限公司"/>
    <x v="1181"/>
    <x v="1033"/>
    <x v="275"/>
    <x v="941"/>
    <x v="0"/>
    <n v="3480"/>
    <n v="35.25"/>
    <n v="0"/>
    <n v="35.25"/>
    <x v="1"/>
    <n v="238.91"/>
    <n v="0"/>
    <n v="238.91"/>
    <n v="4.37"/>
    <n v="41.82"/>
    <n v="110.19"/>
    <x v="0"/>
    <n v="156.38"/>
    <n v="82.53"/>
    <n v="3.0689000000000002"/>
    <x v="0"/>
  </r>
  <r>
    <x v="1"/>
    <x v="11"/>
    <x v="11"/>
    <x v="8"/>
    <x v="5"/>
    <s v="QX03"/>
    <x v="99"/>
    <s v="东莞铨讯电子有限公司"/>
    <x v="1326"/>
    <x v="1168"/>
    <x v="905"/>
    <x v="1075"/>
    <x v="0"/>
    <n v="6003"/>
    <n v="43.7"/>
    <n v="0"/>
    <n v="43.7"/>
    <x v="1"/>
    <n v="296.17"/>
    <n v="0"/>
    <n v="296.17"/>
    <n v="58.058599999999998"/>
    <n v="85.5886"/>
    <n v="225.4958"/>
    <x v="0"/>
    <n v="369.14330000000001"/>
    <n v="-72.973299999999995"/>
    <n v="39.7258"/>
    <x v="0"/>
  </r>
  <r>
    <x v="1"/>
    <x v="11"/>
    <x v="11"/>
    <x v="8"/>
    <x v="5"/>
    <s v="QX03"/>
    <x v="99"/>
    <s v="东莞铨讯电子有限公司"/>
    <x v="1294"/>
    <x v="1143"/>
    <x v="890"/>
    <x v="1048"/>
    <x v="0"/>
    <n v="1024"/>
    <n v="53.04"/>
    <n v="0"/>
    <n v="53.04"/>
    <x v="1"/>
    <n v="359.46"/>
    <n v="0"/>
    <n v="359.46"/>
    <n v="37.5916"/>
    <n v="36.7074"/>
    <n v="101.27160000000001"/>
    <x v="0"/>
    <n v="175.56630000000001"/>
    <n v="183.8937"/>
    <m/>
    <x v="0"/>
  </r>
  <r>
    <x v="1"/>
    <x v="11"/>
    <x v="11"/>
    <x v="8"/>
    <x v="5"/>
    <s v="QX03"/>
    <x v="99"/>
    <s v="东莞铨讯电子有限公司"/>
    <x v="1183"/>
    <x v="1035"/>
    <x v="809"/>
    <x v="943"/>
    <x v="0"/>
    <n v="1445"/>
    <n v="188.11"/>
    <n v="0"/>
    <n v="188.11"/>
    <x v="1"/>
    <n v="1274.8499999999999"/>
    <n v="0"/>
    <n v="1274.8499999999999"/>
    <n v="438.36"/>
    <n v="123.97"/>
    <n v="335.59"/>
    <x v="0"/>
    <n v="897.92"/>
    <n v="376.93"/>
    <n v="350.78960000000001"/>
    <x v="0"/>
  </r>
  <r>
    <x v="1"/>
    <x v="11"/>
    <x v="11"/>
    <x v="8"/>
    <x v="5"/>
    <s v="QX03"/>
    <x v="99"/>
    <s v="东莞铨讯电子有限公司"/>
    <x v="1329"/>
    <x v="1171"/>
    <x v="810"/>
    <x v="1078"/>
    <x v="0"/>
    <n v="7090"/>
    <n v="86.31"/>
    <n v="0"/>
    <n v="86.31"/>
    <x v="1"/>
    <n v="584.92999999999995"/>
    <n v="0"/>
    <n v="584.92999999999995"/>
    <n v="1.47"/>
    <n v="67.489999999999995"/>
    <n v="156.18"/>
    <x v="0"/>
    <n v="225.15"/>
    <n v="359.78"/>
    <n v="59.279699999999998"/>
    <x v="0"/>
  </r>
  <r>
    <x v="1"/>
    <x v="11"/>
    <x v="11"/>
    <x v="8"/>
    <x v="5"/>
    <s v="QX03"/>
    <x v="99"/>
    <s v="东莞铨讯电子有限公司"/>
    <x v="1330"/>
    <x v="1172"/>
    <x v="908"/>
    <x v="1079"/>
    <x v="0"/>
    <n v="7003"/>
    <n v="271.25"/>
    <n v="0"/>
    <n v="271.25"/>
    <x v="1"/>
    <n v="1838.31"/>
    <n v="0"/>
    <n v="1838.31"/>
    <n v="746.89"/>
    <n v="147.47999999999999"/>
    <n v="401.78"/>
    <x v="0"/>
    <n v="1296.1500000000001"/>
    <n v="542.16"/>
    <n v="525.10410000000002"/>
    <x v="0"/>
  </r>
  <r>
    <x v="1"/>
    <x v="11"/>
    <x v="11"/>
    <x v="8"/>
    <x v="5"/>
    <s v="QX03"/>
    <x v="99"/>
    <s v="东莞铨讯电子有限公司"/>
    <x v="1184"/>
    <x v="1036"/>
    <x v="810"/>
    <x v="944"/>
    <x v="0"/>
    <n v="3800"/>
    <n v="109.67"/>
    <n v="0"/>
    <n v="109.67"/>
    <x v="1"/>
    <n v="743.26"/>
    <n v="0"/>
    <n v="743.26"/>
    <n v="62.72"/>
    <n v="109.6"/>
    <n v="273.79000000000002"/>
    <x v="0"/>
    <n v="446.11"/>
    <n v="297.14999999999998"/>
    <n v="44.817500000000003"/>
    <x v="0"/>
  </r>
  <r>
    <x v="1"/>
    <x v="11"/>
    <x v="11"/>
    <x v="8"/>
    <x v="5"/>
    <s v="QX03"/>
    <x v="99"/>
    <s v="东莞铨讯电子有限公司"/>
    <x v="1185"/>
    <x v="1037"/>
    <x v="811"/>
    <x v="945"/>
    <x v="0"/>
    <n v="5500"/>
    <n v="3482.16"/>
    <n v="0"/>
    <n v="3482.16"/>
    <x v="1"/>
    <n v="23599.29"/>
    <n v="0"/>
    <n v="23599.29"/>
    <n v="11837.37"/>
    <n v="1893.39"/>
    <n v="5101.21"/>
    <x v="0"/>
    <n v="18831.97"/>
    <n v="4767.32"/>
    <n v="10228.598900000001"/>
    <x v="0"/>
  </r>
  <r>
    <x v="1"/>
    <x v="11"/>
    <x v="11"/>
    <x v="8"/>
    <x v="5"/>
    <s v="QX03"/>
    <x v="99"/>
    <s v="东莞铨讯电子有限公司"/>
    <x v="1186"/>
    <x v="1038"/>
    <x v="812"/>
    <x v="946"/>
    <x v="0"/>
    <n v="141000"/>
    <n v="1094.1600000000001"/>
    <n v="0"/>
    <n v="1094.1600000000001"/>
    <x v="1"/>
    <n v="7415.34"/>
    <n v="0"/>
    <n v="7415.34"/>
    <n v="3928.2408949999999"/>
    <n v="1354.1180059999999"/>
    <n v="3400.6130990000001"/>
    <x v="0"/>
    <n v="8682.971802"/>
    <n v="-1267.6318000000001"/>
    <n v="5394.6275999999998"/>
    <x v="0"/>
  </r>
  <r>
    <x v="1"/>
    <x v="11"/>
    <x v="11"/>
    <x v="8"/>
    <x v="5"/>
    <s v="QX03"/>
    <x v="99"/>
    <s v="东莞铨讯电子有限公司"/>
    <x v="1187"/>
    <x v="1039"/>
    <x v="813"/>
    <x v="947"/>
    <x v="0"/>
    <n v="3360"/>
    <n v="52.68"/>
    <n v="0"/>
    <n v="52.68"/>
    <x v="1"/>
    <n v="357.01"/>
    <n v="0"/>
    <n v="357.01"/>
    <n v="10.66"/>
    <n v="45.41"/>
    <n v="121.48"/>
    <x v="0"/>
    <n v="177.55"/>
    <n v="179.46"/>
    <n v="8.2027000000000001"/>
    <x v="0"/>
  </r>
  <r>
    <x v="1"/>
    <x v="11"/>
    <x v="11"/>
    <x v="8"/>
    <x v="5"/>
    <s v="QX03"/>
    <x v="99"/>
    <s v="东莞铨讯电子有限公司"/>
    <x v="1189"/>
    <x v="1041"/>
    <x v="814"/>
    <x v="949"/>
    <x v="0"/>
    <n v="5700"/>
    <n v="296.51"/>
    <n v="0"/>
    <n v="296.51"/>
    <x v="1"/>
    <n v="2009.49"/>
    <n v="0"/>
    <n v="2009.49"/>
    <n v="1019.81"/>
    <n v="87.36"/>
    <n v="234.87"/>
    <x v="0"/>
    <n v="1342.04"/>
    <n v="667.45"/>
    <n v="791.20950000000005"/>
    <x v="0"/>
  </r>
  <r>
    <x v="1"/>
    <x v="11"/>
    <x v="11"/>
    <x v="8"/>
    <x v="5"/>
    <s v="QX03"/>
    <x v="99"/>
    <s v="东莞铨讯电子有限公司"/>
    <x v="1190"/>
    <x v="1042"/>
    <x v="164"/>
    <x v="950"/>
    <x v="0"/>
    <n v="5765"/>
    <n v="79.16"/>
    <n v="0"/>
    <n v="79.16"/>
    <x v="1"/>
    <n v="536.48"/>
    <n v="0"/>
    <n v="536.48"/>
    <n v="280.99"/>
    <n v="38.32"/>
    <n v="101.23"/>
    <x v="0"/>
    <n v="420.54"/>
    <n v="115.94"/>
    <n v="199.4537"/>
    <x v="0"/>
  </r>
  <r>
    <x v="1"/>
    <x v="11"/>
    <x v="11"/>
    <x v="8"/>
    <x v="5"/>
    <s v="QX03"/>
    <x v="99"/>
    <s v="东莞铨讯电子有限公司"/>
    <x v="1191"/>
    <x v="1043"/>
    <x v="805"/>
    <x v="951"/>
    <x v="0"/>
    <n v="11400"/>
    <n v="48.45"/>
    <n v="0"/>
    <n v="48.45"/>
    <x v="1"/>
    <n v="328.36"/>
    <n v="0"/>
    <n v="328.36"/>
    <n v="32.92"/>
    <n v="118.45"/>
    <n v="314.82"/>
    <x v="0"/>
    <n v="466.2"/>
    <n v="-137.84"/>
    <n v="23.5016"/>
    <x v="0"/>
  </r>
  <r>
    <x v="1"/>
    <x v="11"/>
    <x v="11"/>
    <x v="8"/>
    <x v="5"/>
    <s v="QX03"/>
    <x v="99"/>
    <s v="东莞铨讯电子有限公司"/>
    <x v="1192"/>
    <x v="1044"/>
    <x v="815"/>
    <x v="952"/>
    <x v="0"/>
    <n v="5700"/>
    <n v="22.23"/>
    <n v="0"/>
    <n v="22.23"/>
    <x v="1"/>
    <n v="150.66999999999999"/>
    <n v="0"/>
    <n v="150.66999999999999"/>
    <n v="33.369999999999997"/>
    <n v="39.57"/>
    <n v="98.45"/>
    <x v="0"/>
    <n v="171.39"/>
    <n v="-20.72"/>
    <n v="28.759499999999999"/>
    <x v="0"/>
  </r>
  <r>
    <x v="1"/>
    <x v="11"/>
    <x v="11"/>
    <x v="8"/>
    <x v="5"/>
    <s v="QX03"/>
    <x v="99"/>
    <s v="东莞铨讯电子有限公司"/>
    <x v="1193"/>
    <x v="1045"/>
    <x v="815"/>
    <x v="953"/>
    <x v="0"/>
    <n v="5700"/>
    <n v="51.98"/>
    <n v="0"/>
    <n v="51.98"/>
    <x v="1"/>
    <n v="352.27"/>
    <n v="0"/>
    <n v="352.27"/>
    <n v="265.2"/>
    <n v="39.08"/>
    <n v="96.83"/>
    <x v="0"/>
    <n v="401.1"/>
    <n v="-48.83"/>
    <n v="215.39070000000001"/>
    <x v="0"/>
  </r>
  <r>
    <x v="1"/>
    <x v="11"/>
    <x v="11"/>
    <x v="8"/>
    <x v="5"/>
    <s v="QX03"/>
    <x v="99"/>
    <s v="东莞铨讯电子有限公司"/>
    <x v="1194"/>
    <x v="1046"/>
    <x v="805"/>
    <x v="954"/>
    <x v="0"/>
    <n v="5700"/>
    <n v="32.26"/>
    <n v="0"/>
    <n v="32.26"/>
    <x v="1"/>
    <n v="218.64"/>
    <n v="0"/>
    <n v="218.64"/>
    <n v="40.21"/>
    <n v="46.23"/>
    <n v="114.53"/>
    <x v="0"/>
    <n v="200.97"/>
    <n v="17.670000000000002"/>
    <n v="30.725100000000001"/>
    <x v="0"/>
  </r>
  <r>
    <x v="1"/>
    <x v="11"/>
    <x v="11"/>
    <x v="8"/>
    <x v="5"/>
    <s v="QX03"/>
    <x v="99"/>
    <s v="东莞铨讯电子有限公司"/>
    <x v="1195"/>
    <x v="1047"/>
    <x v="164"/>
    <x v="955"/>
    <x v="0"/>
    <n v="3800"/>
    <n v="65.739999999999995"/>
    <n v="0"/>
    <n v="65.739999999999995"/>
    <x v="1"/>
    <n v="445.54"/>
    <n v="0"/>
    <n v="445.54"/>
    <n v="310.94"/>
    <n v="22.12"/>
    <n v="56.33"/>
    <x v="0"/>
    <n v="389.4"/>
    <n v="56.14"/>
    <n v="237.93340000000001"/>
    <x v="0"/>
  </r>
  <r>
    <x v="1"/>
    <x v="11"/>
    <x v="11"/>
    <x v="8"/>
    <x v="5"/>
    <s v="QX03"/>
    <x v="99"/>
    <s v="东莞铨讯电子有限公司"/>
    <x v="1196"/>
    <x v="1048"/>
    <x v="816"/>
    <x v="956"/>
    <x v="0"/>
    <n v="3800"/>
    <n v="41.12"/>
    <n v="0"/>
    <n v="41.12"/>
    <x v="1"/>
    <n v="278.68"/>
    <n v="0"/>
    <n v="278.68"/>
    <n v="159.37"/>
    <n v="47.1"/>
    <n v="116.27"/>
    <x v="0"/>
    <n v="322.74"/>
    <n v="-44.06"/>
    <n v="78.271299999999997"/>
    <x v="0"/>
  </r>
  <r>
    <x v="1"/>
    <x v="11"/>
    <x v="11"/>
    <x v="8"/>
    <x v="5"/>
    <s v="QX03"/>
    <x v="99"/>
    <s v="东莞铨讯电子有限公司"/>
    <x v="1197"/>
    <x v="1049"/>
    <x v="817"/>
    <x v="957"/>
    <x v="0"/>
    <n v="3360"/>
    <n v="36.799999999999997"/>
    <n v="0"/>
    <n v="36.799999999999997"/>
    <x v="1"/>
    <n v="249.4"/>
    <n v="0"/>
    <n v="249.4"/>
    <n v="56.58"/>
    <n v="29.91"/>
    <n v="79.790000000000006"/>
    <x v="0"/>
    <n v="166.29"/>
    <n v="83.11"/>
    <n v="41.547699999999999"/>
    <x v="0"/>
  </r>
  <r>
    <x v="1"/>
    <x v="11"/>
    <x v="11"/>
    <x v="8"/>
    <x v="5"/>
    <s v="QX03"/>
    <x v="99"/>
    <s v="东莞铨讯电子有限公司"/>
    <x v="1333"/>
    <x v="1175"/>
    <x v="627"/>
    <x v="1082"/>
    <x v="0"/>
    <n v="7177"/>
    <n v="42.63"/>
    <n v="0"/>
    <n v="42.63"/>
    <x v="1"/>
    <n v="288.91000000000003"/>
    <n v="0"/>
    <n v="288.91000000000003"/>
    <n v="33.26"/>
    <n v="56.5"/>
    <n v="142.12"/>
    <x v="0"/>
    <n v="231.88"/>
    <n v="57.03"/>
    <n v="43.341200000000001"/>
    <x v="0"/>
  </r>
  <r>
    <x v="1"/>
    <x v="11"/>
    <x v="11"/>
    <x v="8"/>
    <x v="5"/>
    <s v="QX03"/>
    <x v="99"/>
    <s v="东莞铨讯电子有限公司"/>
    <x v="1334"/>
    <x v="1176"/>
    <x v="627"/>
    <x v="1083"/>
    <x v="0"/>
    <n v="14006"/>
    <n v="81.8"/>
    <n v="0"/>
    <n v="81.8"/>
    <x v="1"/>
    <n v="554.39"/>
    <n v="0"/>
    <n v="554.39"/>
    <n v="57.429999000000002"/>
    <n v="103.78999899999999"/>
    <n v="276.77"/>
    <x v="0"/>
    <n v="437.99"/>
    <n v="116.4"/>
    <n v="78.074600000000004"/>
    <x v="0"/>
  </r>
  <r>
    <x v="1"/>
    <x v="11"/>
    <x v="11"/>
    <x v="8"/>
    <x v="5"/>
    <s v="QX03"/>
    <x v="99"/>
    <s v="东莞铨讯电子有限公司"/>
    <x v="1335"/>
    <x v="1177"/>
    <x v="909"/>
    <x v="1084"/>
    <x v="0"/>
    <n v="7003"/>
    <n v="233.2"/>
    <n v="0"/>
    <n v="233.2"/>
    <x v="1"/>
    <n v="1580.44"/>
    <n v="0"/>
    <n v="1580.44"/>
    <n v="630.96"/>
    <n v="130.4"/>
    <n v="350.45"/>
    <x v="0"/>
    <n v="1111.82"/>
    <n v="468.62"/>
    <n v="453.30329999999998"/>
    <x v="0"/>
  </r>
  <r>
    <x v="1"/>
    <x v="11"/>
    <x v="11"/>
    <x v="8"/>
    <x v="5"/>
    <s v="QX03"/>
    <x v="99"/>
    <s v="东莞铨讯电子有限公司"/>
    <x v="1336"/>
    <x v="1178"/>
    <x v="814"/>
    <x v="1085"/>
    <x v="0"/>
    <n v="7003"/>
    <n v="320.32"/>
    <n v="0"/>
    <n v="320.32"/>
    <x v="1"/>
    <n v="2170.86"/>
    <n v="0"/>
    <n v="2170.86"/>
    <n v="1290.03"/>
    <n v="134.66"/>
    <n v="365.42"/>
    <x v="0"/>
    <n v="1790.1"/>
    <n v="380.76"/>
    <n v="978.55259999999998"/>
    <x v="0"/>
  </r>
  <r>
    <x v="1"/>
    <x v="11"/>
    <x v="11"/>
    <x v="8"/>
    <x v="5"/>
    <s v="QX03"/>
    <x v="99"/>
    <s v="东莞铨讯电子有限公司"/>
    <x v="1337"/>
    <x v="1179"/>
    <x v="910"/>
    <x v="1086"/>
    <x v="0"/>
    <n v="7003"/>
    <n v="44.54"/>
    <n v="0"/>
    <n v="44.54"/>
    <x v="1"/>
    <n v="301.83999999999997"/>
    <n v="0"/>
    <n v="301.83999999999997"/>
    <n v="19.399999999999999"/>
    <n v="49.87"/>
    <n v="138.19"/>
    <x v="0"/>
    <n v="207.47"/>
    <n v="94.37"/>
    <n v="31.693999999999999"/>
    <x v="0"/>
  </r>
  <r>
    <x v="1"/>
    <x v="11"/>
    <x v="11"/>
    <x v="8"/>
    <x v="5"/>
    <s v="QX03"/>
    <x v="99"/>
    <s v="东莞铨讯电子有限公司"/>
    <x v="1338"/>
    <x v="1180"/>
    <x v="910"/>
    <x v="1087"/>
    <x v="0"/>
    <n v="7003"/>
    <n v="29.69"/>
    <n v="0"/>
    <n v="29.69"/>
    <x v="1"/>
    <n v="201.22"/>
    <n v="0"/>
    <n v="201.22"/>
    <n v="7.76"/>
    <n v="49.69"/>
    <n v="138.15"/>
    <x v="0"/>
    <n v="195.61"/>
    <n v="5.61"/>
    <n v="12.8361"/>
    <x v="0"/>
  </r>
  <r>
    <x v="1"/>
    <x v="11"/>
    <x v="11"/>
    <x v="8"/>
    <x v="5"/>
    <s v="QX03"/>
    <x v="99"/>
    <s v="东莞铨讯电子有限公司"/>
    <x v="1339"/>
    <x v="1181"/>
    <x v="911"/>
    <x v="1088"/>
    <x v="0"/>
    <n v="7003"/>
    <n v="592.12"/>
    <n v="0"/>
    <n v="592.12"/>
    <x v="1"/>
    <n v="4012.91"/>
    <n v="0"/>
    <n v="4012.91"/>
    <n v="170.56"/>
    <n v="411.65"/>
    <n v="1093.6099999999999"/>
    <x v="0"/>
    <n v="1675.81"/>
    <n v="2337.1"/>
    <n v="183.30330000000001"/>
    <x v="0"/>
  </r>
  <r>
    <x v="1"/>
    <x v="11"/>
    <x v="11"/>
    <x v="8"/>
    <x v="5"/>
    <s v="QX03"/>
    <x v="99"/>
    <s v="东莞铨讯电子有限公司"/>
    <x v="1301"/>
    <x v="1150"/>
    <x v="627"/>
    <x v="1055"/>
    <x v="0"/>
    <n v="7003"/>
    <n v="38.1"/>
    <n v="0"/>
    <n v="38.1"/>
    <x v="1"/>
    <n v="258.2"/>
    <n v="0"/>
    <n v="258.2"/>
    <n v="30.9"/>
    <n v="56"/>
    <n v="148.75"/>
    <x v="0"/>
    <n v="235.64"/>
    <n v="22.56"/>
    <n v="39.5578"/>
    <x v="0"/>
  </r>
  <r>
    <x v="1"/>
    <x v="11"/>
    <x v="11"/>
    <x v="8"/>
    <x v="5"/>
    <s v="QX03"/>
    <x v="99"/>
    <s v="东莞铨讯电子有限公司"/>
    <x v="1198"/>
    <x v="1050"/>
    <x v="818"/>
    <x v="958"/>
    <x v="0"/>
    <n v="3800"/>
    <n v="316.95999999999998"/>
    <n v="0"/>
    <n v="316.95999999999998"/>
    <x v="1"/>
    <n v="2148.1"/>
    <n v="0"/>
    <n v="2148.1"/>
    <n v="516.55999999999995"/>
    <n v="432.9"/>
    <n v="1083.54"/>
    <x v="0"/>
    <n v="2033.01"/>
    <n v="115.09"/>
    <n v="394.88080000000002"/>
    <x v="0"/>
  </r>
  <r>
    <x v="1"/>
    <x v="11"/>
    <x v="11"/>
    <x v="8"/>
    <x v="5"/>
    <s v="QX03"/>
    <x v="99"/>
    <s v="东莞铨讯电子有限公司"/>
    <x v="1199"/>
    <x v="1051"/>
    <x v="627"/>
    <x v="959"/>
    <x v="0"/>
    <n v="3800"/>
    <n v="63.65"/>
    <n v="0"/>
    <n v="63.65"/>
    <x v="1"/>
    <n v="431.36"/>
    <n v="0"/>
    <n v="431.36"/>
    <n v="15.71"/>
    <n v="32.15"/>
    <n v="84.49"/>
    <x v="0"/>
    <n v="132.36000000000001"/>
    <n v="299"/>
    <n v="20.005800000000001"/>
    <x v="0"/>
  </r>
  <r>
    <x v="1"/>
    <x v="11"/>
    <x v="11"/>
    <x v="8"/>
    <x v="5"/>
    <s v="QX03"/>
    <x v="99"/>
    <s v="东莞铨讯电子有限公司"/>
    <x v="1200"/>
    <x v="1052"/>
    <x v="819"/>
    <x v="960"/>
    <x v="0"/>
    <n v="2500"/>
    <n v="161.88"/>
    <n v="0"/>
    <n v="161.88"/>
    <x v="1"/>
    <n v="1097.0899999999999"/>
    <n v="0"/>
    <n v="1097.0899999999999"/>
    <n v="188.79"/>
    <n v="64.650000000000006"/>
    <n v="160.27000000000001"/>
    <x v="0"/>
    <n v="413.71"/>
    <n v="683.38"/>
    <n v="147.2961"/>
    <x v="0"/>
  </r>
  <r>
    <x v="1"/>
    <x v="11"/>
    <x v="11"/>
    <x v="8"/>
    <x v="5"/>
    <s v="QX03"/>
    <x v="99"/>
    <s v="东莞铨讯电子有限公司"/>
    <x v="1201"/>
    <x v="1053"/>
    <x v="820"/>
    <x v="961"/>
    <x v="0"/>
    <n v="2500"/>
    <n v="49.46"/>
    <n v="0"/>
    <n v="49.46"/>
    <x v="1"/>
    <n v="335.2"/>
    <n v="0"/>
    <n v="335.2"/>
    <n v="69.69"/>
    <n v="22.48"/>
    <n v="59.65"/>
    <x v="0"/>
    <n v="151.83000000000001"/>
    <n v="183.37"/>
    <n v="51.023200000000003"/>
    <x v="0"/>
  </r>
  <r>
    <x v="1"/>
    <x v="11"/>
    <x v="11"/>
    <x v="8"/>
    <x v="5"/>
    <s v="QX03"/>
    <x v="99"/>
    <s v="东莞铨讯电子有限公司"/>
    <x v="1202"/>
    <x v="1054"/>
    <x v="821"/>
    <x v="962"/>
    <x v="0"/>
    <n v="2500"/>
    <n v="59.42"/>
    <n v="0"/>
    <n v="59.42"/>
    <x v="1"/>
    <n v="402.7"/>
    <n v="0"/>
    <n v="402.7"/>
    <n v="193.78"/>
    <n v="22.51"/>
    <n v="59.74"/>
    <x v="0"/>
    <n v="276.02999999999997"/>
    <n v="126.67"/>
    <n v="119.35550000000001"/>
    <x v="0"/>
  </r>
  <r>
    <x v="1"/>
    <x v="11"/>
    <x v="11"/>
    <x v="8"/>
    <x v="5"/>
    <s v="QX03"/>
    <x v="99"/>
    <s v="东莞铨讯电子有限公司"/>
    <x v="1203"/>
    <x v="1055"/>
    <x v="822"/>
    <x v="963"/>
    <x v="0"/>
    <n v="6380"/>
    <n v="121.16"/>
    <n v="0"/>
    <n v="121.16"/>
    <x v="1"/>
    <n v="821.12"/>
    <n v="0"/>
    <n v="821.12"/>
    <n v="103.5"/>
    <n v="247.99"/>
    <n v="613.17999999999995"/>
    <x v="0"/>
    <n v="964.67"/>
    <n v="-143.55000000000001"/>
    <n v="122.6956"/>
    <x v="0"/>
  </r>
  <r>
    <x v="1"/>
    <x v="11"/>
    <x v="11"/>
    <x v="8"/>
    <x v="5"/>
    <s v="QX03"/>
    <x v="99"/>
    <s v="东莞铨讯电子有限公司"/>
    <x v="1204"/>
    <x v="1056"/>
    <x v="164"/>
    <x v="964"/>
    <x v="0"/>
    <n v="3360"/>
    <n v="155.47"/>
    <n v="0"/>
    <n v="155.47"/>
    <x v="1"/>
    <n v="1053.6600000000001"/>
    <n v="0"/>
    <n v="1053.6600000000001"/>
    <n v="511.42"/>
    <n v="28.08"/>
    <n v="76.53"/>
    <x v="0"/>
    <n v="616.03"/>
    <n v="437.63"/>
    <n v="401.9391"/>
    <x v="0"/>
  </r>
  <r>
    <x v="1"/>
    <x v="11"/>
    <x v="11"/>
    <x v="8"/>
    <x v="5"/>
    <s v="QX03"/>
    <x v="99"/>
    <s v="东莞铨讯电子有限公司"/>
    <x v="1205"/>
    <x v="1057"/>
    <x v="823"/>
    <x v="965"/>
    <x v="0"/>
    <n v="2003"/>
    <n v="25.96"/>
    <n v="0"/>
    <n v="25.96"/>
    <x v="1"/>
    <n v="175.94"/>
    <n v="0"/>
    <n v="175.94"/>
    <n v="127.49"/>
    <n v="26.4"/>
    <n v="65"/>
    <x v="0"/>
    <n v="218.89"/>
    <n v="-42.95"/>
    <n v="97.228499999999997"/>
    <x v="0"/>
  </r>
  <r>
    <x v="1"/>
    <x v="11"/>
    <x v="11"/>
    <x v="8"/>
    <x v="5"/>
    <s v="QX03"/>
    <x v="99"/>
    <s v="东莞铨讯电子有限公司"/>
    <x v="1206"/>
    <x v="1058"/>
    <x v="824"/>
    <x v="966"/>
    <x v="0"/>
    <n v="6380"/>
    <n v="196.83"/>
    <n v="0"/>
    <n v="196.83"/>
    <x v="1"/>
    <n v="1333.95"/>
    <n v="0"/>
    <n v="1333.95"/>
    <n v="987.53"/>
    <n v="106.22"/>
    <n v="283.19"/>
    <x v="0"/>
    <n v="1376.94"/>
    <n v="-42.99"/>
    <n v="774.45399999999995"/>
    <x v="0"/>
  </r>
  <r>
    <x v="1"/>
    <x v="11"/>
    <x v="11"/>
    <x v="8"/>
    <x v="5"/>
    <s v="QX03"/>
    <x v="99"/>
    <s v="东莞铨讯电子有限公司"/>
    <x v="1207"/>
    <x v="1059"/>
    <x v="825"/>
    <x v="967"/>
    <x v="0"/>
    <n v="6380"/>
    <n v="58.82"/>
    <n v="0"/>
    <n v="58.82"/>
    <x v="1"/>
    <n v="398.64"/>
    <n v="0"/>
    <n v="398.64"/>
    <n v="138.06"/>
    <n v="123.34"/>
    <n v="326.3"/>
    <x v="0"/>
    <n v="587.70000000000005"/>
    <n v="-189.06"/>
    <n v="104.4967"/>
    <x v="0"/>
  </r>
  <r>
    <x v="1"/>
    <x v="11"/>
    <x v="11"/>
    <x v="8"/>
    <x v="5"/>
    <s v="QX03"/>
    <x v="99"/>
    <s v="东莞铨讯电子有限公司"/>
    <x v="1208"/>
    <x v="1060"/>
    <x v="509"/>
    <x v="968"/>
    <x v="0"/>
    <n v="6380"/>
    <n v="10.47"/>
    <n v="0"/>
    <n v="10.47"/>
    <x v="1"/>
    <n v="70.959999999999994"/>
    <n v="0"/>
    <n v="70.959999999999994"/>
    <n v="1.87"/>
    <n v="38.22"/>
    <n v="101.14"/>
    <x v="0"/>
    <n v="141.22999999999999"/>
    <n v="-70.27"/>
    <n v="3.2902"/>
    <x v="0"/>
  </r>
  <r>
    <x v="1"/>
    <x v="11"/>
    <x v="11"/>
    <x v="8"/>
    <x v="5"/>
    <s v="QX03"/>
    <x v="99"/>
    <s v="东莞铨讯电子有限公司"/>
    <x v="1209"/>
    <x v="1061"/>
    <x v="826"/>
    <x v="969"/>
    <x v="0"/>
    <n v="6380"/>
    <n v="13.52"/>
    <n v="0"/>
    <n v="13.52"/>
    <x v="1"/>
    <n v="91.63"/>
    <n v="0"/>
    <n v="91.63"/>
    <n v="32.619999999999997"/>
    <n v="35.380000000000003"/>
    <n v="93.59"/>
    <x v="0"/>
    <n v="161.59"/>
    <n v="-69.959999999999994"/>
    <n v="26.133400000000002"/>
    <x v="0"/>
  </r>
  <r>
    <x v="1"/>
    <x v="11"/>
    <x v="11"/>
    <x v="8"/>
    <x v="5"/>
    <s v="QX03"/>
    <x v="99"/>
    <s v="东莞铨讯电子有限公司"/>
    <x v="1210"/>
    <x v="1062"/>
    <x v="827"/>
    <x v="970"/>
    <x v="0"/>
    <n v="6380"/>
    <n v="8.36"/>
    <n v="0"/>
    <n v="8.36"/>
    <x v="1"/>
    <n v="56.66"/>
    <n v="0"/>
    <n v="56.66"/>
    <n v="8.65"/>
    <n v="47.48"/>
    <n v="124.56"/>
    <x v="0"/>
    <n v="180.68"/>
    <n v="-124.02"/>
    <n v="6.4305000000000003"/>
    <x v="0"/>
  </r>
  <r>
    <x v="1"/>
    <x v="11"/>
    <x v="11"/>
    <x v="8"/>
    <x v="5"/>
    <s v="QX03"/>
    <x v="99"/>
    <s v="东莞铨讯电子有限公司"/>
    <x v="1211"/>
    <x v="1063"/>
    <x v="828"/>
    <x v="971"/>
    <x v="0"/>
    <n v="12080"/>
    <n v="25.61"/>
    <n v="0"/>
    <n v="25.61"/>
    <x v="1"/>
    <n v="173.57"/>
    <n v="0"/>
    <n v="173.57"/>
    <n v="56.49"/>
    <n v="76.41"/>
    <n v="199.36000100000001"/>
    <x v="0"/>
    <n v="332.26"/>
    <n v="-158.69"/>
    <n v="38.186199999999999"/>
    <x v="0"/>
  </r>
  <r>
    <x v="1"/>
    <x v="11"/>
    <x v="11"/>
    <x v="8"/>
    <x v="5"/>
    <s v="QX03"/>
    <x v="99"/>
    <s v="东莞铨讯电子有限公司"/>
    <x v="1212"/>
    <x v="1064"/>
    <x v="627"/>
    <x v="972"/>
    <x v="0"/>
    <n v="9259"/>
    <n v="52.41"/>
    <n v="0"/>
    <n v="52.41"/>
    <x v="1"/>
    <n v="355.2"/>
    <n v="0"/>
    <n v="355.2"/>
    <n v="116.87439999999999"/>
    <n v="93.831800000000001"/>
    <n v="245.58269999999999"/>
    <x v="0"/>
    <n v="456.28879999999998"/>
    <n v="-101.08880000000001"/>
    <n v="146.58019999999999"/>
    <x v="0"/>
  </r>
  <r>
    <x v="1"/>
    <x v="11"/>
    <x v="11"/>
    <x v="8"/>
    <x v="2"/>
    <s v="QX04"/>
    <x v="100"/>
    <s v="九江铨讯电子有限公司"/>
    <x v="1215"/>
    <x v="1067"/>
    <x v="805"/>
    <x v="975"/>
    <x v="0"/>
    <n v="66625"/>
    <n v="389.61"/>
    <n v="0"/>
    <n v="389.61"/>
    <x v="1"/>
    <n v="2640.47"/>
    <n v="0"/>
    <n v="2640.47"/>
    <n v="338.50269700000001"/>
    <n v="918.34360300000003"/>
    <n v="2363.9656970000001"/>
    <x v="0"/>
    <n v="3620.8020969999998"/>
    <n v="-980.33209999999997"/>
    <n v="255.4889"/>
    <x v="0"/>
  </r>
  <r>
    <x v="1"/>
    <x v="11"/>
    <x v="11"/>
    <x v="8"/>
    <x v="2"/>
    <s v="QX04"/>
    <x v="100"/>
    <s v="九江铨讯电子有限公司"/>
    <x v="1216"/>
    <x v="1068"/>
    <x v="275"/>
    <x v="976"/>
    <x v="0"/>
    <n v="33030"/>
    <n v="486.42"/>
    <n v="0"/>
    <n v="486.42"/>
    <x v="1"/>
    <n v="3296.57"/>
    <n v="0"/>
    <n v="3296.57"/>
    <n v="71.578199999999995"/>
    <n v="654.91079999999999"/>
    <n v="1595.8920989999999"/>
    <x v="0"/>
    <n v="2322.3810990000002"/>
    <n v="974.18889999999999"/>
    <n v="63.116999999999997"/>
    <x v="0"/>
  </r>
  <r>
    <x v="1"/>
    <x v="11"/>
    <x v="11"/>
    <x v="8"/>
    <x v="2"/>
    <s v="QX04"/>
    <x v="100"/>
    <s v="九江铨讯电子有限公司"/>
    <x v="1218"/>
    <x v="1070"/>
    <x v="831"/>
    <x v="978"/>
    <x v="0"/>
    <n v="27030"/>
    <n v="722.79"/>
    <n v="0"/>
    <n v="722.79"/>
    <x v="1"/>
    <n v="4898.5"/>
    <n v="0"/>
    <n v="4898.5"/>
    <n v="1348.8642990000001"/>
    <n v="541.01790000000005"/>
    <n v="1411.5615009999999"/>
    <x v="0"/>
    <n v="3301.4436999999998"/>
    <n v="1597.0563"/>
    <n v="895.73389999999995"/>
    <x v="0"/>
  </r>
  <r>
    <x v="1"/>
    <x v="11"/>
    <x v="11"/>
    <x v="8"/>
    <x v="2"/>
    <s v="QX04"/>
    <x v="100"/>
    <s v="九江铨讯电子有限公司"/>
    <x v="1219"/>
    <x v="1071"/>
    <x v="832"/>
    <x v="979"/>
    <x v="0"/>
    <n v="57130"/>
    <n v="1795.22"/>
    <n v="0"/>
    <n v="1795.22"/>
    <x v="1"/>
    <n v="12166.57"/>
    <n v="0"/>
    <n v="12166.57"/>
    <n v="11343.324200999999"/>
    <n v="928.64509899999996"/>
    <n v="2429.2539980000001"/>
    <x v="0"/>
    <n v="14701.215002000001"/>
    <n v="-2534.645"/>
    <n v="9003.5532000000003"/>
    <x v="0"/>
  </r>
  <r>
    <x v="1"/>
    <x v="11"/>
    <x v="11"/>
    <x v="8"/>
    <x v="2"/>
    <s v="QX04"/>
    <x v="100"/>
    <s v="九江铨讯电子有限公司"/>
    <x v="1220"/>
    <x v="1072"/>
    <x v="833"/>
    <x v="980"/>
    <x v="0"/>
    <n v="27030"/>
    <n v="254.07"/>
    <n v="0"/>
    <n v="254.07"/>
    <x v="1"/>
    <n v="1721.88"/>
    <n v="0"/>
    <n v="1721.88"/>
    <n v="502.25010099999997"/>
    <n v="226.944999"/>
    <n v="563.03650000000005"/>
    <x v="0"/>
    <n v="1292.2316000000001"/>
    <n v="429.64839999999998"/>
    <n v="419.00850000000003"/>
    <x v="0"/>
  </r>
  <r>
    <x v="1"/>
    <x v="11"/>
    <x v="11"/>
    <x v="8"/>
    <x v="2"/>
    <s v="QX04"/>
    <x v="100"/>
    <s v="九江铨讯电子有限公司"/>
    <x v="1221"/>
    <x v="1073"/>
    <x v="833"/>
    <x v="981"/>
    <x v="0"/>
    <n v="27030"/>
    <n v="256.5"/>
    <n v="0"/>
    <n v="256.5"/>
    <x v="1"/>
    <n v="1738.35"/>
    <n v="0"/>
    <n v="1738.35"/>
    <n v="500.02189900000002"/>
    <n v="236.54680099999999"/>
    <n v="581.07150000000001"/>
    <x v="0"/>
    <n v="1317.6402"/>
    <n v="420.70979999999997"/>
    <n v="428.29360000000003"/>
    <x v="0"/>
  </r>
  <r>
    <x v="1"/>
    <x v="11"/>
    <x v="11"/>
    <x v="8"/>
    <x v="2"/>
    <s v="QX04"/>
    <x v="100"/>
    <s v="九江铨讯电子有限公司"/>
    <x v="1222"/>
    <x v="1074"/>
    <x v="814"/>
    <x v="982"/>
    <x v="0"/>
    <n v="27030"/>
    <n v="1134"/>
    <n v="0"/>
    <n v="1134"/>
    <x v="1"/>
    <n v="7685.35"/>
    <n v="0"/>
    <n v="7685.35"/>
    <n v="3828.7289000000001"/>
    <n v="330.50549999999998"/>
    <n v="860.30559900000003"/>
    <x v="0"/>
    <n v="5019.5399989999996"/>
    <n v="2665.81"/>
    <n v="3021.6034"/>
    <x v="0"/>
  </r>
  <r>
    <x v="1"/>
    <x v="11"/>
    <x v="11"/>
    <x v="8"/>
    <x v="2"/>
    <s v="QX04"/>
    <x v="100"/>
    <s v="九江铨讯电子有限公司"/>
    <x v="1223"/>
    <x v="1075"/>
    <x v="834"/>
    <x v="983"/>
    <x v="0"/>
    <n v="27030"/>
    <n v="293.22000000000003"/>
    <n v="0"/>
    <n v="293.22000000000003"/>
    <x v="1"/>
    <n v="1987.2"/>
    <n v="0"/>
    <n v="1987.2"/>
    <n v="194.23450099999999"/>
    <n v="222.16900100000001"/>
    <n v="574.27110100000004"/>
    <x v="0"/>
    <n v="990.66469900000004"/>
    <n v="996.53530000000001"/>
    <n v="143.8742"/>
    <x v="0"/>
  </r>
  <r>
    <x v="1"/>
    <x v="11"/>
    <x v="11"/>
    <x v="8"/>
    <x v="2"/>
    <s v="QX04"/>
    <x v="100"/>
    <s v="九江铨讯电子有限公司"/>
    <x v="1224"/>
    <x v="1076"/>
    <x v="164"/>
    <x v="984"/>
    <x v="0"/>
    <n v="54030"/>
    <n v="212.22"/>
    <n v="0"/>
    <n v="212.22"/>
    <x v="1"/>
    <n v="1438.26"/>
    <n v="0"/>
    <n v="1438.26"/>
    <n v="581.95050100000003"/>
    <n v="396.50059800000002"/>
    <n v="1005.723702"/>
    <x v="0"/>
    <n v="1984.1848990000001"/>
    <n v="-545.92489999999998"/>
    <n v="418.03879999999998"/>
    <x v="0"/>
  </r>
  <r>
    <x v="1"/>
    <x v="11"/>
    <x v="11"/>
    <x v="8"/>
    <x v="2"/>
    <s v="QX04"/>
    <x v="100"/>
    <s v="九江铨讯电子有限公司"/>
    <x v="1226"/>
    <x v="1078"/>
    <x v="835"/>
    <x v="986"/>
    <x v="0"/>
    <n v="33030"/>
    <n v="286.44"/>
    <n v="0"/>
    <n v="286.44"/>
    <x v="1"/>
    <n v="1941.26"/>
    <n v="0"/>
    <n v="1941.26"/>
    <n v="148.29990100000001"/>
    <n v="537.11969999999997"/>
    <n v="1404.966201"/>
    <x v="0"/>
    <n v="2090.3878"/>
    <n v="-149.12780000000001"/>
    <n v="159.42420000000001"/>
    <x v="0"/>
  </r>
  <r>
    <x v="1"/>
    <x v="11"/>
    <x v="11"/>
    <x v="8"/>
    <x v="2"/>
    <s v="QX04"/>
    <x v="100"/>
    <s v="九江铨讯电子有限公司"/>
    <x v="1227"/>
    <x v="1079"/>
    <x v="836"/>
    <x v="987"/>
    <x v="0"/>
    <n v="27030"/>
    <n v="256.77"/>
    <n v="0"/>
    <n v="256.77"/>
    <x v="1"/>
    <n v="1740.18"/>
    <n v="0"/>
    <n v="1740.18"/>
    <n v="199.37209899999999"/>
    <n v="320.15519999999998"/>
    <n v="841.58960000000002"/>
    <x v="0"/>
    <n v="1361.1268990000001"/>
    <n v="379.05309999999997"/>
    <m/>
    <x v="0"/>
  </r>
  <r>
    <x v="1"/>
    <x v="11"/>
    <x v="11"/>
    <x v="8"/>
    <x v="2"/>
    <s v="QX04"/>
    <x v="100"/>
    <s v="九江铨讯电子有限公司"/>
    <x v="1228"/>
    <x v="1080"/>
    <x v="837"/>
    <x v="988"/>
    <x v="0"/>
    <n v="33030"/>
    <n v="1546.05"/>
    <n v="0"/>
    <n v="1546.05"/>
    <x v="1"/>
    <n v="10477.879999999999"/>
    <n v="0"/>
    <n v="10477.879999999999"/>
    <n v="2368.3344010000001"/>
    <n v="1069.4685010000001"/>
    <n v="2788.958599"/>
    <x v="0"/>
    <n v="6226.7614999999996"/>
    <n v="4251.1184999999996"/>
    <n v="1930.9350999999999"/>
    <x v="0"/>
  </r>
  <r>
    <x v="1"/>
    <x v="11"/>
    <x v="11"/>
    <x v="8"/>
    <x v="2"/>
    <s v="QX04"/>
    <x v="100"/>
    <s v="九江铨讯电子有限公司"/>
    <x v="1229"/>
    <x v="1081"/>
    <x v="838"/>
    <x v="989"/>
    <x v="0"/>
    <n v="33025"/>
    <n v="5393.85"/>
    <n v="0"/>
    <n v="5393.85"/>
    <x v="1"/>
    <n v="36555.21"/>
    <n v="0"/>
    <n v="36555.21"/>
    <n v="16632.111499999999"/>
    <n v="1329.9764"/>
    <n v="3485.4328989999999"/>
    <x v="0"/>
    <n v="21447.522800999999"/>
    <n v="15107.6872"/>
    <n v="13308.111000000001"/>
    <x v="0"/>
  </r>
  <r>
    <x v="1"/>
    <x v="11"/>
    <x v="11"/>
    <x v="8"/>
    <x v="2"/>
    <s v="QX04"/>
    <x v="100"/>
    <s v="九江铨讯电子有限公司"/>
    <x v="1230"/>
    <x v="1082"/>
    <x v="839"/>
    <x v="990"/>
    <x v="0"/>
    <n v="57030"/>
    <n v="161.31"/>
    <n v="0"/>
    <n v="161.31"/>
    <x v="1"/>
    <n v="1093.22"/>
    <n v="0"/>
    <n v="1093.22"/>
    <n v="390.00889999999998"/>
    <n v="344.24219900000003"/>
    <n v="907.402602"/>
    <x v="0"/>
    <n v="1641.663601"/>
    <n v="-548.44359999999995"/>
    <n v="352.13339999999999"/>
    <x v="0"/>
  </r>
  <r>
    <x v="1"/>
    <x v="11"/>
    <x v="11"/>
    <x v="8"/>
    <x v="2"/>
    <s v="QX04"/>
    <x v="100"/>
    <s v="九江铨讯电子有限公司"/>
    <x v="1231"/>
    <x v="1083"/>
    <x v="840"/>
    <x v="991"/>
    <x v="0"/>
    <n v="57030"/>
    <n v="424.65"/>
    <n v="0"/>
    <n v="424.65"/>
    <x v="1"/>
    <n v="2877.93"/>
    <n v="0"/>
    <n v="2877.93"/>
    <n v="3539.201998"/>
    <n v="404.01279899999997"/>
    <n v="1055.6513"/>
    <x v="0"/>
    <n v="4998.8761000000004"/>
    <n v="-2120.9461000000001"/>
    <n v="2801.7087999999999"/>
    <x v="0"/>
  </r>
  <r>
    <x v="1"/>
    <x v="11"/>
    <x v="11"/>
    <x v="9"/>
    <x v="5"/>
    <s v="FTH2"/>
    <x v="70"/>
    <s v="富泰华工业(深圳)有限公司"/>
    <x v="1232"/>
    <x v="1084"/>
    <x v="170"/>
    <x v="992"/>
    <x v="0"/>
    <n v="88000"/>
    <n v="1522.4"/>
    <n v="0"/>
    <n v="1522.4"/>
    <x v="1"/>
    <n v="10317.629999999999"/>
    <n v="0"/>
    <n v="10317.629999999999"/>
    <n v="3441.1597000000002"/>
    <n v="1942.662401"/>
    <n v="5048.6125979999997"/>
    <x v="0"/>
    <n v="10432.434697999999"/>
    <n v="-114.8047"/>
    <m/>
    <x v="0"/>
  </r>
  <r>
    <x v="1"/>
    <x v="11"/>
    <x v="11"/>
    <x v="9"/>
    <x v="5"/>
    <s v="FTH2"/>
    <x v="70"/>
    <s v="富泰华工业(深圳)有限公司"/>
    <x v="1233"/>
    <x v="1085"/>
    <x v="841"/>
    <x v="993"/>
    <x v="0"/>
    <n v="17000"/>
    <n v="353.6"/>
    <n v="0"/>
    <n v="353.6"/>
    <x v="1"/>
    <n v="2396.4299999999998"/>
    <n v="0"/>
    <n v="2396.4299999999998"/>
    <n v="2060.83"/>
    <n v="60.790000999999997"/>
    <n v="151.81"/>
    <x v="0"/>
    <n v="2273.4300010000002"/>
    <n v="123"/>
    <n v="1842.6341"/>
    <x v="0"/>
  </r>
  <r>
    <x v="1"/>
    <x v="11"/>
    <x v="11"/>
    <x v="9"/>
    <x v="5"/>
    <s v="FTH2"/>
    <x v="70"/>
    <s v="富泰华工业(深圳)有限公司"/>
    <x v="1236"/>
    <x v="1088"/>
    <x v="844"/>
    <x v="996"/>
    <x v="0"/>
    <n v="48500"/>
    <n v="8857.4"/>
    <n v="0"/>
    <n v="8857.4"/>
    <x v="1"/>
    <n v="60028.36"/>
    <n v="0"/>
    <n v="60028.36"/>
    <n v="11448.941000999999"/>
    <n v="469.42569900000001"/>
    <n v="1245.1230009999999"/>
    <x v="0"/>
    <n v="13163.497501"/>
    <n v="46864.862500000003"/>
    <n v="16222.861500000001"/>
    <x v="0"/>
  </r>
  <r>
    <x v="1"/>
    <x v="11"/>
    <x v="11"/>
    <x v="9"/>
    <x v="5"/>
    <s v="FTH2"/>
    <x v="70"/>
    <s v="富泰华工业(深圳)有限公司"/>
    <x v="1237"/>
    <x v="1089"/>
    <x v="845"/>
    <x v="997"/>
    <x v="0"/>
    <n v="50000"/>
    <n v="7882.4"/>
    <n v="0"/>
    <n v="7882.4"/>
    <x v="1"/>
    <n v="53420.59"/>
    <n v="0"/>
    <n v="53420.59"/>
    <n v="6415.8984"/>
    <n v="385.46089999999998"/>
    <n v="1029.7186999999999"/>
    <x v="0"/>
    <n v="7831.0780999999997"/>
    <n v="45589.511899999998"/>
    <n v="9558.4094999999998"/>
    <x v="0"/>
  </r>
  <r>
    <x v="1"/>
    <x v="11"/>
    <x v="11"/>
    <x v="9"/>
    <x v="5"/>
    <s v="FTH2"/>
    <x v="70"/>
    <s v="富泰华工业(深圳)有限公司"/>
    <x v="1238"/>
    <x v="1090"/>
    <x v="844"/>
    <x v="998"/>
    <x v="0"/>
    <n v="50000"/>
    <n v="9015.2000000000007"/>
    <n v="0"/>
    <n v="9015.2000000000007"/>
    <x v="1"/>
    <n v="61097.82"/>
    <n v="0"/>
    <n v="61097.82"/>
    <n v="5482.5703000000003"/>
    <n v="419.38279999999997"/>
    <n v="1127.2266"/>
    <x v="0"/>
    <n v="7029.1796999999997"/>
    <n v="54068.640299999999"/>
    <n v="9558.4094999999998"/>
    <x v="0"/>
  </r>
  <r>
    <x v="1"/>
    <x v="11"/>
    <x v="11"/>
    <x v="9"/>
    <x v="5"/>
    <s v="FTH2"/>
    <x v="70"/>
    <s v="富泰华工业(深圳)有限公司"/>
    <x v="1239"/>
    <x v="1091"/>
    <x v="846"/>
    <x v="999"/>
    <x v="0"/>
    <n v="66000"/>
    <n v="10381.799999999999"/>
    <n v="0"/>
    <n v="10381.799999999999"/>
    <x v="1"/>
    <n v="70359.539999999994"/>
    <n v="0"/>
    <n v="70359.539999999994"/>
    <n v="6017.8952989999998"/>
    <n v="1542.9802010000001"/>
    <n v="4079.199102"/>
    <x v="0"/>
    <n v="11640.074701"/>
    <n v="58719.465300000003"/>
    <n v="6283.6454999999996"/>
    <x v="2"/>
  </r>
  <r>
    <x v="1"/>
    <x v="11"/>
    <x v="11"/>
    <x v="9"/>
    <x v="5"/>
    <s v="FTH2"/>
    <x v="70"/>
    <s v="富泰华工业(深圳)有限公司"/>
    <x v="1242"/>
    <x v="1094"/>
    <x v="849"/>
    <x v="1002"/>
    <x v="0"/>
    <n v="93000"/>
    <n v="1743.7"/>
    <n v="0"/>
    <n v="1743.7"/>
    <x v="1"/>
    <n v="11817.42"/>
    <n v="0"/>
    <n v="11817.42"/>
    <n v="943.14849800000002"/>
    <n v="283.21900099999999"/>
    <n v="753.29240200000004"/>
    <x v="0"/>
    <n v="1979.660003"/>
    <n v="9837.76"/>
    <n v="767.20439999999996"/>
    <x v="0"/>
  </r>
  <r>
    <x v="1"/>
    <x v="11"/>
    <x v="11"/>
    <x v="9"/>
    <x v="5"/>
    <s v="FTH2"/>
    <x v="70"/>
    <s v="富泰华工业(深圳)有限公司"/>
    <x v="1243"/>
    <x v="1095"/>
    <x v="850"/>
    <x v="1003"/>
    <x v="0"/>
    <n v="195000"/>
    <n v="3329.1"/>
    <n v="0"/>
    <n v="3329.1"/>
    <x v="1"/>
    <n v="22561.97"/>
    <n v="0"/>
    <n v="22561.97"/>
    <n v="2583.8045999999999"/>
    <n v="803.87580000000003"/>
    <n v="2123.0664000000002"/>
    <x v="0"/>
    <n v="5510.7467999999999"/>
    <n v="17051.2232"/>
    <n v="2582.9232000000002"/>
    <x v="0"/>
  </r>
  <r>
    <x v="1"/>
    <x v="11"/>
    <x v="11"/>
    <x v="9"/>
    <x v="5"/>
    <s v="FTH2"/>
    <x v="70"/>
    <s v="富泰华工业(深圳)有限公司"/>
    <x v="1244"/>
    <x v="1096"/>
    <x v="850"/>
    <x v="1004"/>
    <x v="0"/>
    <n v="61000"/>
    <n v="981.3"/>
    <n v="0"/>
    <n v="981.3"/>
    <x v="1"/>
    <n v="6650.47"/>
    <n v="0"/>
    <n v="6650.47"/>
    <n v="745.06490099999996"/>
    <n v="418.55270200000001"/>
    <n v="1100.401302"/>
    <x v="0"/>
    <n v="2264.0188979999998"/>
    <n v="4386.4511000000002"/>
    <n v="718.21400000000006"/>
    <x v="0"/>
  </r>
  <r>
    <x v="1"/>
    <x v="11"/>
    <x v="11"/>
    <x v="9"/>
    <x v="5"/>
    <s v="FTH2"/>
    <x v="70"/>
    <s v="富泰华工业(深圳)有限公司"/>
    <x v="1245"/>
    <x v="1097"/>
    <x v="851"/>
    <x v="1005"/>
    <x v="0"/>
    <n v="59000"/>
    <n v="685.9"/>
    <n v="0"/>
    <n v="685.9"/>
    <x v="1"/>
    <n v="4648.4799999999996"/>
    <n v="0"/>
    <n v="4648.4799999999996"/>
    <n v="432.80710199999999"/>
    <n v="154.089598"/>
    <n v="414.80059699999998"/>
    <x v="0"/>
    <n v="1001.705098"/>
    <n v="3646.7748999999999"/>
    <n v="366.52330000000001"/>
    <x v="0"/>
  </r>
  <r>
    <x v="1"/>
    <x v="11"/>
    <x v="11"/>
    <x v="9"/>
    <x v="5"/>
    <s v="FTH2"/>
    <x v="70"/>
    <s v="富泰华工业(深圳)有限公司"/>
    <x v="1246"/>
    <x v="1098"/>
    <x v="852"/>
    <x v="1006"/>
    <x v="0"/>
    <n v="40000"/>
    <n v="1906"/>
    <n v="0"/>
    <n v="1906"/>
    <x v="1"/>
    <n v="12917.35"/>
    <n v="0"/>
    <n v="12917.35"/>
    <n v="1997.6785"/>
    <n v="761.1857"/>
    <n v="2051.1999999999998"/>
    <x v="0"/>
    <n v="4810.0644000000002"/>
    <n v="8107.2856000000002"/>
    <n v="1865.6179999999999"/>
    <x v="0"/>
  </r>
  <r>
    <x v="1"/>
    <x v="11"/>
    <x v="11"/>
    <x v="9"/>
    <x v="5"/>
    <s v="FTH2"/>
    <x v="70"/>
    <s v="富泰华工业(深圳)有限公司"/>
    <x v="1247"/>
    <x v="1099"/>
    <x v="853"/>
    <x v="1007"/>
    <x v="0"/>
    <n v="49000"/>
    <n v="1314"/>
    <n v="0"/>
    <n v="1314"/>
    <x v="1"/>
    <n v="8905.24"/>
    <n v="0"/>
    <n v="8905.24"/>
    <n v="624.68110100000001"/>
    <n v="261.38440000000003"/>
    <n v="702.675298"/>
    <x v="0"/>
    <n v="1588.7409009999999"/>
    <n v="7316.4991"/>
    <n v="588.02449999999999"/>
    <x v="0"/>
  </r>
  <r>
    <x v="1"/>
    <x v="11"/>
    <x v="11"/>
    <x v="9"/>
    <x v="5"/>
    <s v="FTH2"/>
    <x v="70"/>
    <s v="富泰华工业(深圳)有限公司"/>
    <x v="1248"/>
    <x v="1100"/>
    <x v="854"/>
    <x v="1008"/>
    <x v="0"/>
    <n v="35000"/>
    <n v="6615"/>
    <n v="0"/>
    <n v="6615"/>
    <x v="1"/>
    <n v="44831.18"/>
    <n v="0"/>
    <n v="44831.18"/>
    <n v="14562.535599999999"/>
    <n v="8561.84"/>
    <n v="22212.695599999999"/>
    <x v="0"/>
    <n v="45337.071101000001"/>
    <n v="-505.89109999999999"/>
    <n v="14421.4879"/>
    <x v="0"/>
  </r>
  <r>
    <x v="1"/>
    <x v="11"/>
    <x v="11"/>
    <x v="9"/>
    <x v="5"/>
    <s v="FTH2"/>
    <x v="70"/>
    <s v="富泰华工业(深圳)有限公司"/>
    <x v="1251"/>
    <x v="1103"/>
    <x v="856"/>
    <x v="1011"/>
    <x v="0"/>
    <n v="90100"/>
    <n v="306"/>
    <n v="0"/>
    <n v="306"/>
    <x v="1"/>
    <n v="2073.81"/>
    <n v="0"/>
    <n v="2073.81"/>
    <n v="959.11669800000004"/>
    <n v="247.51160200000001"/>
    <n v="635.697496"/>
    <x v="0"/>
    <n v="1842.3257960000001"/>
    <n v="231.48419999999999"/>
    <m/>
    <x v="0"/>
  </r>
  <r>
    <x v="1"/>
    <x v="11"/>
    <x v="11"/>
    <x v="9"/>
    <x v="5"/>
    <s v="FTH2"/>
    <x v="70"/>
    <s v="富泰华工业(深圳)有限公司"/>
    <x v="1254"/>
    <x v="1106"/>
    <x v="859"/>
    <x v="1014"/>
    <x v="0"/>
    <n v="84000"/>
    <n v="1167.5999999999999"/>
    <n v="0"/>
    <n v="1167.5999999999999"/>
    <x v="1"/>
    <n v="7913.06"/>
    <n v="0"/>
    <n v="7913.06"/>
    <n v="1231.3091030000001"/>
    <n v="207.52499900000001"/>
    <n v="552.78970300000003"/>
    <x v="0"/>
    <n v="1991.6237960000001"/>
    <n v="5921.4362000000001"/>
    <m/>
    <x v="0"/>
  </r>
  <r>
    <x v="1"/>
    <x v="11"/>
    <x v="11"/>
    <x v="9"/>
    <x v="2"/>
    <s v="HFJ2"/>
    <x v="53"/>
    <s v="鸿富锦精密电子(成都)有限公司"/>
    <x v="1431"/>
    <x v="1254"/>
    <x v="955"/>
    <x v="1159"/>
    <x v="0"/>
    <n v="2869"/>
    <n v="69.14"/>
    <n v="0"/>
    <n v="69.14"/>
    <x v="1"/>
    <n v="468.6"/>
    <n v="0"/>
    <n v="468.6"/>
    <n v="241.92"/>
    <n v="5.21"/>
    <n v="13.83"/>
    <x v="0"/>
    <n v="260.95"/>
    <n v="207.65"/>
    <n v="542.48329999999999"/>
    <x v="0"/>
  </r>
  <r>
    <x v="1"/>
    <x v="11"/>
    <x v="11"/>
    <x v="9"/>
    <x v="2"/>
    <s v="HFJ2"/>
    <x v="53"/>
    <s v="鸿富锦精密电子(成都)有限公司"/>
    <x v="1406"/>
    <x v="1114"/>
    <x v="868"/>
    <x v="1059"/>
    <x v="0"/>
    <n v="12000"/>
    <n v="1910.2"/>
    <n v="0"/>
    <n v="1910.2"/>
    <x v="1"/>
    <n v="12945.81"/>
    <n v="0"/>
    <n v="12945.81"/>
    <n v="6459.7307000000001"/>
    <n v="848.14170000000001"/>
    <n v="3039.6716999999999"/>
    <x v="0"/>
    <n v="10347.554"/>
    <n v="2598.2559999999999"/>
    <n v="5777.1781000000001"/>
    <x v="0"/>
  </r>
  <r>
    <x v="1"/>
    <x v="11"/>
    <x v="11"/>
    <x v="9"/>
    <x v="2"/>
    <s v="HFJ2"/>
    <x v="53"/>
    <s v="鸿富锦精密电子(成都)有限公司"/>
    <x v="1432"/>
    <x v="1255"/>
    <x v="956"/>
    <x v="1160"/>
    <x v="0"/>
    <n v="1966"/>
    <n v="713.46"/>
    <n v="0"/>
    <n v="713.46"/>
    <x v="1"/>
    <n v="4835.2700000000004"/>
    <n v="0"/>
    <n v="4835.2700000000004"/>
    <n v="3763.88"/>
    <n v="14.01"/>
    <n v="37.799999999999997"/>
    <x v="0"/>
    <n v="3815.71"/>
    <n v="1019.56"/>
    <n v="3837.3103999999998"/>
    <x v="0"/>
  </r>
  <r>
    <x v="1"/>
    <x v="11"/>
    <x v="11"/>
    <x v="9"/>
    <x v="2"/>
    <s v="HFJ2"/>
    <x v="53"/>
    <s v="鸿富锦精密电子(成都)有限公司"/>
    <x v="1433"/>
    <x v="1256"/>
    <x v="957"/>
    <x v="1161"/>
    <x v="0"/>
    <n v="1850"/>
    <n v="653.61"/>
    <n v="0"/>
    <n v="653.61"/>
    <x v="1"/>
    <n v="4429.6099999999997"/>
    <n v="0"/>
    <n v="4429.6099999999997"/>
    <n v="3700.03"/>
    <n v="5.22"/>
    <n v="14.09"/>
    <x v="0"/>
    <n v="3719.36"/>
    <n v="710.25"/>
    <n v="3610.8917999999999"/>
    <x v="0"/>
  </r>
  <r>
    <x v="1"/>
    <x v="11"/>
    <x v="11"/>
    <x v="9"/>
    <x v="2"/>
    <s v="HFJ2"/>
    <x v="53"/>
    <s v="鸿富锦精密电子(成都)有限公司"/>
    <x v="1434"/>
    <x v="1257"/>
    <x v="957"/>
    <x v="1161"/>
    <x v="0"/>
    <n v="1923"/>
    <n v="679.4"/>
    <n v="0"/>
    <n v="679.4"/>
    <x v="1"/>
    <n v="4604.3999999999996"/>
    <n v="0"/>
    <n v="4604.3999999999996"/>
    <n v="3836.85"/>
    <n v="6.15"/>
    <n v="16.579999999999998"/>
    <x v="0"/>
    <n v="3859.59"/>
    <n v="744.81"/>
    <n v="3753.3760000000002"/>
    <x v="0"/>
  </r>
  <r>
    <x v="1"/>
    <x v="11"/>
    <x v="11"/>
    <x v="9"/>
    <x v="2"/>
    <s v="HFJ2"/>
    <x v="53"/>
    <s v="鸿富锦精密电子(成都)有限公司"/>
    <x v="1236"/>
    <x v="1088"/>
    <x v="844"/>
    <x v="996"/>
    <x v="0"/>
    <n v="40000"/>
    <n v="7360"/>
    <n v="0"/>
    <n v="7360"/>
    <x v="1"/>
    <n v="49880.19"/>
    <n v="0"/>
    <n v="49880.19"/>
    <n v="9442.4272999999994"/>
    <n v="387.15910000000002"/>
    <n v="1026.9045000000001"/>
    <x v="0"/>
    <n v="10856.490900000001"/>
    <n v="39023.699099999998"/>
    <n v="13379.679599999999"/>
    <x v="0"/>
  </r>
  <r>
    <x v="1"/>
    <x v="11"/>
    <x v="11"/>
    <x v="9"/>
    <x v="2"/>
    <s v="HFJ2"/>
    <x v="53"/>
    <s v="鸿富锦精密电子(成都)有限公司"/>
    <x v="1237"/>
    <x v="1089"/>
    <x v="845"/>
    <x v="997"/>
    <x v="0"/>
    <n v="26000"/>
    <n v="4128.8"/>
    <n v="0"/>
    <n v="4128.8"/>
    <x v="1"/>
    <n v="27981.7"/>
    <n v="0"/>
    <n v="27981.7"/>
    <n v="3336.2671"/>
    <n v="200.43859900000001"/>
    <n v="535.45569999999998"/>
    <x v="0"/>
    <n v="4072.1600010000002"/>
    <n v="23909.54"/>
    <n v="4970.3729000000003"/>
    <x v="0"/>
  </r>
  <r>
    <x v="1"/>
    <x v="11"/>
    <x v="11"/>
    <x v="9"/>
    <x v="2"/>
    <s v="HFJ2"/>
    <x v="53"/>
    <s v="鸿富锦精密电子(成都)有限公司"/>
    <x v="1238"/>
    <x v="1090"/>
    <x v="844"/>
    <x v="998"/>
    <x v="0"/>
    <n v="26000"/>
    <n v="4721.6000000000004"/>
    <n v="0"/>
    <n v="4721.6000000000004"/>
    <x v="1"/>
    <n v="31999.23"/>
    <n v="0"/>
    <n v="31999.23"/>
    <n v="2850.933301"/>
    <n v="218.08"/>
    <n v="586.16"/>
    <x v="0"/>
    <n v="3655.1733009999998"/>
    <n v="28344.056700000001"/>
    <n v="4970.3729000000003"/>
    <x v="0"/>
  </r>
  <r>
    <x v="1"/>
    <x v="11"/>
    <x v="11"/>
    <x v="9"/>
    <x v="2"/>
    <s v="HFJ2"/>
    <x v="53"/>
    <s v="鸿富锦精密电子(成都)有限公司"/>
    <x v="1239"/>
    <x v="1091"/>
    <x v="846"/>
    <x v="999"/>
    <x v="0"/>
    <n v="75000"/>
    <n v="11797.5"/>
    <n v="0"/>
    <n v="11797.5"/>
    <x v="1"/>
    <n v="79954.02"/>
    <n v="0"/>
    <n v="79954.02"/>
    <n v="6864.0375000000004"/>
    <n v="1612.2813000000001"/>
    <n v="4018.4250000000002"/>
    <x v="0"/>
    <n v="12494.750002999999"/>
    <n v="67459.27"/>
    <n v="7140.5063"/>
    <x v="2"/>
  </r>
  <r>
    <x v="1"/>
    <x v="11"/>
    <x v="11"/>
    <x v="9"/>
    <x v="2"/>
    <s v="HFJ2"/>
    <x v="53"/>
    <s v="鸿富锦精密电子(成都)有限公司"/>
    <x v="1242"/>
    <x v="1094"/>
    <x v="849"/>
    <x v="1002"/>
    <x v="0"/>
    <n v="20000"/>
    <n v="378"/>
    <n v="0"/>
    <n v="378"/>
    <x v="1"/>
    <n v="2561.7800000000002"/>
    <n v="0"/>
    <n v="2561.7800000000002"/>
    <n v="202.828"/>
    <n v="60.906999999999996"/>
    <n v="161.99799999999999"/>
    <x v="0"/>
    <n v="425.73399999999998"/>
    <n v="2136.0459999999998"/>
    <n v="164.99019999999999"/>
    <x v="0"/>
  </r>
  <r>
    <x v="1"/>
    <x v="11"/>
    <x v="11"/>
    <x v="9"/>
    <x v="2"/>
    <s v="HFJ2"/>
    <x v="53"/>
    <s v="鸿富锦精密电子(成都)有限公司"/>
    <x v="1243"/>
    <x v="1095"/>
    <x v="850"/>
    <x v="1003"/>
    <x v="0"/>
    <n v="260000"/>
    <n v="4472"/>
    <n v="0"/>
    <n v="4472"/>
    <x v="1"/>
    <n v="30307.64"/>
    <n v="0"/>
    <n v="30307.64"/>
    <n v="3267.3663099999999"/>
    <n v="1029.5567880000001"/>
    <n v="2561.5532020000001"/>
    <x v="0"/>
    <n v="6858.4852959999998"/>
    <n v="23449.154699999999"/>
    <n v="3443.8975999999998"/>
    <x v="0"/>
  </r>
  <r>
    <x v="1"/>
    <x v="11"/>
    <x v="11"/>
    <x v="9"/>
    <x v="2"/>
    <s v="HFJ2"/>
    <x v="53"/>
    <s v="鸿富锦精密电子(成都)有限公司"/>
    <x v="1244"/>
    <x v="1096"/>
    <x v="850"/>
    <x v="1004"/>
    <x v="0"/>
    <n v="60000"/>
    <n v="972"/>
    <n v="0"/>
    <n v="972"/>
    <x v="1"/>
    <n v="6587.44"/>
    <n v="0"/>
    <n v="6587.44"/>
    <n v="696.36"/>
    <n v="396.71249999999998"/>
    <n v="992.82749999999999"/>
    <x v="0"/>
    <n v="2085.9"/>
    <n v="4501.54"/>
    <n v="706.44"/>
    <x v="0"/>
  </r>
  <r>
    <x v="1"/>
    <x v="11"/>
    <x v="11"/>
    <x v="9"/>
    <x v="2"/>
    <s v="HFJ2"/>
    <x v="53"/>
    <s v="鸿富锦精密电子(成都)有限公司"/>
    <x v="1245"/>
    <x v="1097"/>
    <x v="851"/>
    <x v="1005"/>
    <x v="0"/>
    <n v="46800"/>
    <n v="547.55999999999995"/>
    <n v="0"/>
    <n v="547.55999999999995"/>
    <x v="1"/>
    <n v="3710.92"/>
    <n v="0"/>
    <n v="3710.92"/>
    <n v="398.08499799999998"/>
    <n v="123.569999"/>
    <n v="301.05499800000001"/>
    <x v="0"/>
    <n v="822.71499800000004"/>
    <n v="2888.2049999999999"/>
    <n v="290.73379999999997"/>
    <x v="0"/>
  </r>
  <r>
    <x v="1"/>
    <x v="11"/>
    <x v="11"/>
    <x v="9"/>
    <x v="2"/>
    <s v="HFJ2"/>
    <x v="53"/>
    <s v="鸿富锦精密电子(成都)有限公司"/>
    <x v="1246"/>
    <x v="1098"/>
    <x v="852"/>
    <x v="1006"/>
    <x v="0"/>
    <n v="20000"/>
    <n v="958"/>
    <n v="0"/>
    <n v="958"/>
    <x v="1"/>
    <n v="6492.56"/>
    <n v="0"/>
    <n v="6492.56"/>
    <n v="998.83879999999999"/>
    <n v="380.59129999999999"/>
    <n v="1025.6013"/>
    <x v="0"/>
    <n v="2405.0324999999998"/>
    <n v="4087.5275000000001"/>
    <n v="932.80899999999997"/>
    <x v="0"/>
  </r>
  <r>
    <x v="1"/>
    <x v="11"/>
    <x v="11"/>
    <x v="9"/>
    <x v="2"/>
    <s v="HFJ2"/>
    <x v="53"/>
    <s v="鸿富锦精密电子(成都)有限公司"/>
    <x v="1247"/>
    <x v="1099"/>
    <x v="853"/>
    <x v="1007"/>
    <x v="0"/>
    <n v="20000"/>
    <n v="540"/>
    <n v="0"/>
    <n v="540"/>
    <x v="1"/>
    <n v="3659.69"/>
    <n v="0"/>
    <n v="3659.69"/>
    <n v="254.9725"/>
    <n v="106.6875"/>
    <n v="286.80500000000001"/>
    <x v="0"/>
    <n v="648.46500000000003"/>
    <n v="3011.2249999999999"/>
    <n v="240.01"/>
    <x v="0"/>
  </r>
  <r>
    <x v="1"/>
    <x v="11"/>
    <x v="11"/>
    <x v="9"/>
    <x v="2"/>
    <s v="HFJ2"/>
    <x v="53"/>
    <s v="鸿富锦精密电子(成都)有限公司"/>
    <x v="1435"/>
    <x v="1258"/>
    <x v="958"/>
    <x v="1162"/>
    <x v="0"/>
    <n v="180"/>
    <n v="50.11"/>
    <n v="0"/>
    <n v="50.11"/>
    <x v="1"/>
    <n v="339.62"/>
    <n v="0"/>
    <n v="339.62"/>
    <n v="233.01"/>
    <n v="0.21"/>
    <n v="0.55000000000000004"/>
    <x v="0"/>
    <n v="233.77"/>
    <n v="105.85"/>
    <n v="234.22"/>
    <x v="0"/>
  </r>
  <r>
    <x v="1"/>
    <x v="11"/>
    <x v="11"/>
    <x v="9"/>
    <x v="2"/>
    <s v="HFJ2"/>
    <x v="53"/>
    <s v="鸿富锦精密电子(成都)有限公司"/>
    <x v="1436"/>
    <x v="1259"/>
    <x v="959"/>
    <x v="1163"/>
    <x v="0"/>
    <n v="254"/>
    <n v="3.66"/>
    <n v="0"/>
    <n v="3.66"/>
    <x v="1"/>
    <n v="24.79"/>
    <n v="0"/>
    <n v="24.79"/>
    <n v="14.24"/>
    <n v="0.28000000000000003"/>
    <n v="0.74"/>
    <x v="0"/>
    <n v="15.24"/>
    <n v="9.5500000000000007"/>
    <n v="19.796199999999999"/>
    <x v="0"/>
  </r>
  <r>
    <x v="1"/>
    <x v="11"/>
    <x v="11"/>
    <x v="9"/>
    <x v="2"/>
    <s v="HFJ2"/>
    <x v="53"/>
    <s v="鸿富锦精密电子(成都)有限公司"/>
    <x v="1437"/>
    <x v="1260"/>
    <x v="960"/>
    <x v="1164"/>
    <x v="0"/>
    <n v="921"/>
    <n v="1724.12"/>
    <n v="0"/>
    <n v="1724.12"/>
    <x v="1"/>
    <n v="11684.71"/>
    <n v="0"/>
    <n v="11684.71"/>
    <n v="8805.34"/>
    <n v="2.96"/>
    <n v="7.98"/>
    <x v="0"/>
    <n v="8816.2800000000007"/>
    <n v="2868.43"/>
    <n v="8470.5972999999994"/>
    <x v="0"/>
  </r>
  <r>
    <x v="1"/>
    <x v="11"/>
    <x v="11"/>
    <x v="9"/>
    <x v="2"/>
    <s v="HFJ2"/>
    <x v="53"/>
    <s v="鸿富锦精密电子(成都)有限公司"/>
    <x v="1453"/>
    <x v="1275"/>
    <x v="972"/>
    <x v="1171"/>
    <x v="0"/>
    <n v="1352"/>
    <n v="66.11"/>
    <n v="0"/>
    <n v="66.11"/>
    <x v="1"/>
    <n v="448.06"/>
    <n v="0"/>
    <n v="448.06"/>
    <n v="361.88"/>
    <n v="1.06"/>
    <n v="2.87"/>
    <x v="0"/>
    <n v="365.81"/>
    <n v="82.25"/>
    <n v="354.0582"/>
    <x v="0"/>
  </r>
  <r>
    <x v="1"/>
    <x v="11"/>
    <x v="11"/>
    <x v="9"/>
    <x v="2"/>
    <s v="HFJ2"/>
    <x v="53"/>
    <s v="鸿富锦精密电子(成都)有限公司"/>
    <x v="1438"/>
    <x v="1261"/>
    <x v="961"/>
    <x v="1165"/>
    <x v="0"/>
    <n v="626"/>
    <n v="23.56"/>
    <n v="0"/>
    <n v="23.56"/>
    <x v="1"/>
    <n v="159.66999999999999"/>
    <n v="0"/>
    <n v="159.66999999999999"/>
    <n v="103.86"/>
    <n v="1"/>
    <n v="2.65"/>
    <x v="0"/>
    <n v="107.49"/>
    <n v="52.18"/>
    <m/>
    <x v="0"/>
  </r>
  <r>
    <x v="1"/>
    <x v="11"/>
    <x v="11"/>
    <x v="9"/>
    <x v="2"/>
    <s v="HFJ2"/>
    <x v="53"/>
    <s v="鸿富锦精密电子(成都)有限公司"/>
    <x v="1454"/>
    <x v="1276"/>
    <x v="973"/>
    <x v="1172"/>
    <x v="0"/>
    <n v="1949"/>
    <n v="81.86"/>
    <n v="0"/>
    <n v="81.86"/>
    <x v="1"/>
    <n v="554.77"/>
    <n v="0"/>
    <n v="554.77"/>
    <n v="3.85"/>
    <n v="31.71"/>
    <n v="85.85"/>
    <x v="0"/>
    <n v="121.42"/>
    <n v="433.35"/>
    <n v="469.94049999999999"/>
    <x v="0"/>
  </r>
  <r>
    <x v="1"/>
    <x v="12"/>
    <x v="12"/>
    <x v="1"/>
    <x v="2"/>
    <s v="YH04"/>
    <x v="40"/>
    <s v="KEYWORKS ENTERPRISES LIMITED"/>
    <x v="1256"/>
    <x v="1107"/>
    <x v="860"/>
    <x v="1015"/>
    <x v="0"/>
    <n v="27024"/>
    <n v="256.73"/>
    <n v="0"/>
    <n v="256.73"/>
    <x v="1"/>
    <n v="1723.89"/>
    <n v="0"/>
    <n v="1723.89"/>
    <n v="601.14999899999998"/>
    <n v="825.21000100000003"/>
    <n v="2030.4600009999999"/>
    <x v="0"/>
    <n v="3456.820001"/>
    <n v="-1732.93"/>
    <n v="537.93060000000003"/>
    <x v="0"/>
  </r>
  <r>
    <x v="1"/>
    <x v="12"/>
    <x v="12"/>
    <x v="1"/>
    <x v="2"/>
    <s v="YH04"/>
    <x v="40"/>
    <s v="KEYWORKS ENTERPRISES LIMITED"/>
    <x v="1305"/>
    <x v="1108"/>
    <x v="861"/>
    <x v="1016"/>
    <x v="0"/>
    <n v="23613"/>
    <n v="512.4"/>
    <n v="0"/>
    <n v="512.4"/>
    <x v="1"/>
    <n v="3440.66"/>
    <n v="0"/>
    <n v="3440.66"/>
    <n v="2991.6800010000002"/>
    <n v="966.84999900000003"/>
    <n v="2910.97"/>
    <x v="0"/>
    <n v="6869.5"/>
    <n v="-3428.84"/>
    <n v="3041.8755000000001"/>
    <x v="0"/>
  </r>
  <r>
    <x v="1"/>
    <x v="12"/>
    <x v="12"/>
    <x v="1"/>
    <x v="2"/>
    <s v="YH04"/>
    <x v="40"/>
    <s v="KEYWORKS ENTERPRISES LIMITED"/>
    <x v="1364"/>
    <x v="1109"/>
    <x v="862"/>
    <x v="1016"/>
    <x v="0"/>
    <n v="11162"/>
    <n v="246.68"/>
    <n v="0"/>
    <n v="246.68"/>
    <x v="1"/>
    <n v="1656.41"/>
    <n v="0"/>
    <n v="1656.41"/>
    <n v="1621.22"/>
    <n v="427.7"/>
    <n v="1295.78"/>
    <x v="0"/>
    <n v="3344.7000010000002"/>
    <n v="-1688.29"/>
    <n v="1437.9119000000001"/>
    <x v="0"/>
  </r>
  <r>
    <x v="1"/>
    <x v="12"/>
    <x v="12"/>
    <x v="1"/>
    <x v="2"/>
    <s v="YH04"/>
    <x v="40"/>
    <s v="KEYWORKS ENTERPRISES LIMITED"/>
    <x v="1095"/>
    <x v="943"/>
    <x v="750"/>
    <x v="858"/>
    <x v="0"/>
    <n v="26500"/>
    <n v="4889.25"/>
    <n v="0"/>
    <n v="4889.25"/>
    <x v="1"/>
    <n v="32830.31"/>
    <n v="0"/>
    <n v="32830.31"/>
    <n v="25026.249200999999"/>
    <n v="1108.3344999999999"/>
    <n v="3429.6822999999999"/>
    <x v="0"/>
    <n v="29564.265900999999"/>
    <n v="3266.0441000000001"/>
    <n v="23440.566299999999"/>
    <x v="0"/>
  </r>
  <r>
    <x v="1"/>
    <x v="12"/>
    <x v="12"/>
    <x v="1"/>
    <x v="2"/>
    <s v="YH04"/>
    <x v="40"/>
    <s v="KEYWORKS ENTERPRISES LIMITED"/>
    <x v="1096"/>
    <x v="944"/>
    <x v="147"/>
    <x v="859"/>
    <x v="0"/>
    <n v="19000"/>
    <n v="2907"/>
    <n v="0"/>
    <n v="2907"/>
    <x v="1"/>
    <n v="19519.93"/>
    <n v="0"/>
    <n v="19519.93"/>
    <n v="6478.0613999999996"/>
    <n v="678.125899"/>
    <n v="2008.8525999999999"/>
    <x v="0"/>
    <n v="9165.0473999999995"/>
    <n v="10354.882600000001"/>
    <n v="7938.3144000000002"/>
    <x v="0"/>
  </r>
  <r>
    <x v="1"/>
    <x v="12"/>
    <x v="12"/>
    <x v="1"/>
    <x v="2"/>
    <s v="YH04"/>
    <x v="40"/>
    <s v="KEYWORKS ENTERPRISES LIMITED"/>
    <x v="1098"/>
    <x v="946"/>
    <x v="751"/>
    <x v="861"/>
    <x v="0"/>
    <n v="14000"/>
    <n v="2060.1"/>
    <n v="0"/>
    <n v="2060.1"/>
    <x v="1"/>
    <n v="13833.16"/>
    <n v="0"/>
    <n v="13833.16"/>
    <n v="7232.134"/>
    <n v="497.88060000000002"/>
    <n v="1499.5710999999999"/>
    <x v="0"/>
    <n v="9229.5854990000007"/>
    <n v="4603.5744999999997"/>
    <n v="6603.4115000000002"/>
    <x v="0"/>
  </r>
  <r>
    <x v="1"/>
    <x v="12"/>
    <x v="12"/>
    <x v="1"/>
    <x v="2"/>
    <s v="YH04"/>
    <x v="40"/>
    <s v="KEYWORKS ENTERPRISES LIMITED"/>
    <x v="1100"/>
    <x v="948"/>
    <x v="170"/>
    <x v="863"/>
    <x v="0"/>
    <n v="15100"/>
    <n v="1722.91"/>
    <n v="0"/>
    <n v="1722.91"/>
    <x v="1"/>
    <n v="11568.99"/>
    <n v="0"/>
    <n v="11568.99"/>
    <n v="4085.5866999999998"/>
    <n v="608.87559999999996"/>
    <n v="1637.155499"/>
    <x v="0"/>
    <n v="6331.6252999999997"/>
    <n v="5237.3647000000001"/>
    <n v="4149.0176000000001"/>
    <x v="0"/>
  </r>
  <r>
    <x v="1"/>
    <x v="12"/>
    <x v="12"/>
    <x v="1"/>
    <x v="2"/>
    <s v="YH04"/>
    <x v="40"/>
    <s v="KEYWORKS ENTERPRISES LIMITED"/>
    <x v="1101"/>
    <x v="949"/>
    <x v="170"/>
    <x v="864"/>
    <x v="0"/>
    <n v="22500"/>
    <n v="1822.5"/>
    <n v="0"/>
    <n v="1822.5"/>
    <x v="1"/>
    <n v="12237.71"/>
    <n v="0"/>
    <n v="12237.71"/>
    <n v="5465.1203009999999"/>
    <n v="1136.1584989999999"/>
    <n v="3503.8907009999998"/>
    <x v="0"/>
    <n v="10105.161900999999"/>
    <n v="2132.5481"/>
    <n v="5556.3321999999998"/>
    <x v="0"/>
  </r>
  <r>
    <x v="1"/>
    <x v="12"/>
    <x v="12"/>
    <x v="1"/>
    <x v="2"/>
    <s v="YH04"/>
    <x v="40"/>
    <s v="KEYWORKS ENTERPRISES LIMITED"/>
    <x v="1102"/>
    <x v="950"/>
    <x v="753"/>
    <x v="865"/>
    <x v="0"/>
    <n v="76000"/>
    <n v="11628"/>
    <n v="0"/>
    <n v="11628"/>
    <x v="1"/>
    <n v="78079.69"/>
    <n v="0"/>
    <n v="78079.69"/>
    <n v="31297.055899999999"/>
    <n v="2814.3885959999998"/>
    <n v="8727.1653019999994"/>
    <x v="0"/>
    <n v="42838.617603999999"/>
    <n v="35241.072399999997"/>
    <n v="32563.1819"/>
    <x v="3"/>
  </r>
  <r>
    <x v="1"/>
    <x v="12"/>
    <x v="12"/>
    <x v="1"/>
    <x v="2"/>
    <s v="YH04"/>
    <x v="40"/>
    <s v="KEYWORKS ENTERPRISES LIMITED"/>
    <x v="1103"/>
    <x v="951"/>
    <x v="274"/>
    <x v="866"/>
    <x v="0"/>
    <n v="63000"/>
    <n v="9072"/>
    <n v="0"/>
    <n v="9072"/>
    <x v="1"/>
    <n v="60916.67"/>
    <n v="0"/>
    <n v="60916.67"/>
    <n v="26404.614400999999"/>
    <n v="2254.5210999999999"/>
    <n v="7272.0667030000004"/>
    <x v="0"/>
    <n v="35931.202203000001"/>
    <n v="24985.467799999999"/>
    <n v="25447.8086"/>
    <x v="0"/>
  </r>
  <r>
    <x v="1"/>
    <x v="12"/>
    <x v="12"/>
    <x v="1"/>
    <x v="2"/>
    <s v="YH04"/>
    <x v="40"/>
    <s v="KEYWORKS ENTERPRISES LIMITED"/>
    <x v="1104"/>
    <x v="952"/>
    <x v="751"/>
    <x v="867"/>
    <x v="0"/>
    <n v="14600"/>
    <n v="3758.04"/>
    <n v="0"/>
    <n v="3758.04"/>
    <x v="1"/>
    <n v="25234.49"/>
    <n v="0"/>
    <n v="25234.49"/>
    <n v="12261.0571"/>
    <n v="1979.8363999999999"/>
    <n v="6133.8651"/>
    <x v="0"/>
    <n v="20374.758601000001"/>
    <n v="4859.7313999999997"/>
    <n v="10249.2826"/>
    <x v="0"/>
  </r>
  <r>
    <x v="1"/>
    <x v="12"/>
    <x v="12"/>
    <x v="1"/>
    <x v="2"/>
    <s v="YH04"/>
    <x v="40"/>
    <s v="KEYWORKS ENTERPRISES LIMITED"/>
    <x v="1105"/>
    <x v="953"/>
    <x v="754"/>
    <x v="868"/>
    <x v="0"/>
    <n v="19800"/>
    <n v="8082.36"/>
    <n v="0"/>
    <n v="8082.36"/>
    <x v="1"/>
    <n v="54271.44"/>
    <n v="0"/>
    <n v="54271.44"/>
    <n v="31408.248800000001"/>
    <n v="1443.9726000000001"/>
    <n v="4419.9663"/>
    <x v="0"/>
    <n v="37272.187700000002"/>
    <n v="16999.2523"/>
    <n v="31351.911199999999"/>
    <x v="0"/>
  </r>
  <r>
    <x v="1"/>
    <x v="12"/>
    <x v="12"/>
    <x v="1"/>
    <x v="2"/>
    <s v="YH04"/>
    <x v="40"/>
    <s v="KEYWORKS ENTERPRISES LIMITED"/>
    <x v="1260"/>
    <x v="1110"/>
    <x v="864"/>
    <x v="1018"/>
    <x v="0"/>
    <n v="14000"/>
    <n v="219.8"/>
    <n v="0"/>
    <n v="219.8"/>
    <x v="1"/>
    <n v="1475.91"/>
    <n v="0"/>
    <n v="1475.91"/>
    <n v="2128.34"/>
    <n v="232.08999900000001"/>
    <n v="578.53"/>
    <x v="0"/>
    <n v="2938.95"/>
    <n v="-1463.04"/>
    <n v="500.70060000000001"/>
    <x v="0"/>
  </r>
  <r>
    <x v="1"/>
    <x v="12"/>
    <x v="12"/>
    <x v="1"/>
    <x v="2"/>
    <s v="YH04"/>
    <x v="40"/>
    <s v="KEYWORKS ENTERPRISES LIMITED"/>
    <x v="1261"/>
    <x v="1111"/>
    <x v="865"/>
    <x v="1019"/>
    <x v="0"/>
    <n v="14000"/>
    <n v="186.2"/>
    <n v="0"/>
    <n v="186.2"/>
    <x v="1"/>
    <n v="1250.3"/>
    <n v="0"/>
    <n v="1250.3"/>
    <n v="1780.54"/>
    <n v="206.17"/>
    <n v="512.64999899999998"/>
    <x v="0"/>
    <n v="2499.36"/>
    <n v="-1249.06"/>
    <n v="500.70060000000001"/>
    <x v="0"/>
  </r>
  <r>
    <x v="1"/>
    <x v="12"/>
    <x v="12"/>
    <x v="1"/>
    <x v="2"/>
    <s v="YH04"/>
    <x v="40"/>
    <s v="KEYWORKS ENTERPRISES LIMITED"/>
    <x v="1307"/>
    <x v="1114"/>
    <x v="868"/>
    <x v="1059"/>
    <x v="0"/>
    <n v="13300"/>
    <n v="743.14"/>
    <n v="0"/>
    <n v="743.14"/>
    <x v="1"/>
    <n v="4990.1000000000004"/>
    <n v="0"/>
    <n v="4990.1000000000004"/>
    <n v="7559.57"/>
    <n v="701.52000099999998"/>
    <n v="1697.0000010000001"/>
    <x v="0"/>
    <n v="9958.1"/>
    <n v="-4968"/>
    <n v="6333.2619999999997"/>
    <x v="0"/>
  </r>
  <r>
    <x v="1"/>
    <x v="12"/>
    <x v="12"/>
    <x v="1"/>
    <x v="2"/>
    <s v="YH04"/>
    <x v="40"/>
    <s v="KEYWORKS ENTERPRISES LIMITED"/>
    <x v="1368"/>
    <x v="1114"/>
    <x v="868"/>
    <x v="1059"/>
    <x v="0"/>
    <n v="16000"/>
    <n v="933.94"/>
    <n v="0"/>
    <n v="933.94"/>
    <x v="1"/>
    <n v="6271.22"/>
    <n v="0"/>
    <n v="6271.22"/>
    <n v="9186.6355010000007"/>
    <n v="909.82159999999999"/>
    <n v="2418.3445999999999"/>
    <x v="0"/>
    <n v="12514.801701"/>
    <n v="-6243.5816999999997"/>
    <n v="7734.7011000000002"/>
    <x v="0"/>
  </r>
  <r>
    <x v="1"/>
    <x v="12"/>
    <x v="12"/>
    <x v="1"/>
    <x v="2"/>
    <s v="YH04"/>
    <x v="40"/>
    <s v="KEYWORKS ENTERPRISES LIMITED"/>
    <x v="1406"/>
    <x v="1114"/>
    <x v="868"/>
    <x v="1059"/>
    <x v="0"/>
    <n v="35920"/>
    <n v="2548.38"/>
    <n v="0"/>
    <n v="2548.38"/>
    <x v="1"/>
    <n v="17111.86"/>
    <n v="0"/>
    <n v="17111.86"/>
    <n v="15337.159997999999"/>
    <n v="4379.9399990000002"/>
    <n v="14423.950000999999"/>
    <x v="0"/>
    <n v="34141.039999000001"/>
    <n v="-17029.18"/>
    <n v="17293.019799999998"/>
    <x v="0"/>
  </r>
  <r>
    <x v="1"/>
    <x v="12"/>
    <x v="12"/>
    <x v="1"/>
    <x v="2"/>
    <s v="YH04"/>
    <x v="40"/>
    <s v="KEYWORKS ENTERPRISES LIMITED"/>
    <x v="1407"/>
    <x v="1115"/>
    <x v="869"/>
    <x v="1060"/>
    <x v="0"/>
    <n v="22192"/>
    <n v="1156.2"/>
    <n v="0"/>
    <n v="1156.2"/>
    <x v="1"/>
    <n v="7763.65"/>
    <n v="0"/>
    <n v="7763.65"/>
    <n v="7492.6600010000002"/>
    <n v="1967.389999"/>
    <n v="6038.3199990000003"/>
    <x v="0"/>
    <n v="15498.380001"/>
    <n v="-7734.73"/>
    <m/>
    <x v="0"/>
  </r>
  <r>
    <x v="1"/>
    <x v="12"/>
    <x v="12"/>
    <x v="1"/>
    <x v="2"/>
    <s v="YH04"/>
    <x v="40"/>
    <s v="KEYWORKS ENTERPRISES LIMITED"/>
    <x v="1408"/>
    <x v="1116"/>
    <x v="870"/>
    <x v="1060"/>
    <x v="0"/>
    <n v="32575"/>
    <n v="2169.5"/>
    <n v="0"/>
    <n v="2169.5"/>
    <x v="1"/>
    <n v="14567.76"/>
    <n v="0"/>
    <n v="14567.76"/>
    <n v="13136.91"/>
    <n v="3634.32"/>
    <n v="12292.69"/>
    <x v="0"/>
    <n v="29063.930001000001"/>
    <n v="-14496.17"/>
    <n v="12046.0281"/>
    <x v="0"/>
  </r>
  <r>
    <x v="1"/>
    <x v="12"/>
    <x v="12"/>
    <x v="1"/>
    <x v="2"/>
    <s v="YH04"/>
    <x v="40"/>
    <s v="KEYWORKS ENTERPRISES LIMITED"/>
    <x v="1412"/>
    <x v="1236"/>
    <x v="945"/>
    <x v="1142"/>
    <x v="0"/>
    <n v="350"/>
    <n v="0.04"/>
    <n v="0"/>
    <n v="0.04"/>
    <x v="1"/>
    <n v="0.27"/>
    <n v="0"/>
    <n v="0.27"/>
    <n v="0"/>
    <n v="0"/>
    <n v="0"/>
    <x v="0"/>
    <n v="0"/>
    <n v="0.27"/>
    <m/>
    <x v="0"/>
  </r>
  <r>
    <x v="1"/>
    <x v="12"/>
    <x v="12"/>
    <x v="1"/>
    <x v="2"/>
    <s v="YH04"/>
    <x v="40"/>
    <s v="KEYWORKS ENTERPRISES LIMITED"/>
    <x v="1413"/>
    <x v="1237"/>
    <x v="945"/>
    <x v="1143"/>
    <x v="0"/>
    <n v="400"/>
    <n v="0.02"/>
    <n v="0"/>
    <n v="0.02"/>
    <x v="1"/>
    <n v="0.13"/>
    <n v="0"/>
    <n v="0.13"/>
    <n v="0"/>
    <n v="0"/>
    <n v="0"/>
    <x v="0"/>
    <n v="0"/>
    <n v="0.13"/>
    <m/>
    <x v="0"/>
  </r>
  <r>
    <x v="1"/>
    <x v="12"/>
    <x v="12"/>
    <x v="1"/>
    <x v="2"/>
    <s v="YH04"/>
    <x v="40"/>
    <s v="KEYWORKS ENTERPRISES LIMITED"/>
    <x v="1414"/>
    <x v="1238"/>
    <x v="945"/>
    <x v="1144"/>
    <x v="0"/>
    <n v="400"/>
    <n v="0.02"/>
    <n v="0"/>
    <n v="0.02"/>
    <x v="1"/>
    <n v="0.13"/>
    <n v="0"/>
    <n v="0.13"/>
    <n v="0"/>
    <n v="0"/>
    <n v="0"/>
    <x v="0"/>
    <n v="0"/>
    <n v="0.13"/>
    <m/>
    <x v="0"/>
  </r>
  <r>
    <x v="1"/>
    <x v="12"/>
    <x v="12"/>
    <x v="1"/>
    <x v="2"/>
    <s v="YH04"/>
    <x v="40"/>
    <s v="KEYWORKS ENTERPRISES LIMITED"/>
    <x v="1415"/>
    <x v="1239"/>
    <x v="946"/>
    <x v="1145"/>
    <x v="0"/>
    <n v="1000"/>
    <n v="0.7"/>
    <n v="0"/>
    <n v="0.7"/>
    <x v="1"/>
    <n v="4.7"/>
    <n v="0"/>
    <n v="4.7"/>
    <n v="0"/>
    <n v="0"/>
    <n v="0"/>
    <x v="0"/>
    <n v="0"/>
    <n v="4.7"/>
    <m/>
    <x v="0"/>
  </r>
  <r>
    <x v="1"/>
    <x v="12"/>
    <x v="12"/>
    <x v="1"/>
    <x v="2"/>
    <s v="YH04"/>
    <x v="40"/>
    <s v="KEYWORKS ENTERPRISES LIMITED"/>
    <x v="1416"/>
    <x v="1277"/>
    <x v="946"/>
    <x v="1146"/>
    <x v="0"/>
    <n v="1360"/>
    <n v="0.16"/>
    <n v="0"/>
    <n v="0.16"/>
    <x v="1"/>
    <n v="1.07"/>
    <n v="0"/>
    <n v="1.07"/>
    <n v="0"/>
    <n v="0"/>
    <n v="0"/>
    <x v="0"/>
    <n v="0"/>
    <n v="1.07"/>
    <m/>
    <x v="0"/>
  </r>
  <r>
    <x v="1"/>
    <x v="12"/>
    <x v="12"/>
    <x v="1"/>
    <x v="2"/>
    <s v="YH04"/>
    <x v="40"/>
    <s v="KEYWORKS ENTERPRISES LIMITED"/>
    <x v="1417"/>
    <x v="1241"/>
    <x v="946"/>
    <x v="1147"/>
    <x v="0"/>
    <n v="1360"/>
    <n v="0.48"/>
    <n v="0"/>
    <n v="0.48"/>
    <x v="1"/>
    <n v="3.22"/>
    <n v="0"/>
    <n v="3.22"/>
    <n v="0"/>
    <n v="0"/>
    <n v="0"/>
    <x v="0"/>
    <n v="0"/>
    <n v="3.22"/>
    <m/>
    <x v="0"/>
  </r>
  <r>
    <x v="1"/>
    <x v="12"/>
    <x v="12"/>
    <x v="1"/>
    <x v="2"/>
    <s v="YH04"/>
    <x v="40"/>
    <s v="KEYWORKS ENTERPRISES LIMITED"/>
    <x v="1375"/>
    <x v="1210"/>
    <x v="929"/>
    <x v="1118"/>
    <x v="0"/>
    <n v="81500"/>
    <n v="1556.65"/>
    <n v="0"/>
    <n v="1556.65"/>
    <x v="1"/>
    <n v="10452.59"/>
    <n v="0"/>
    <n v="10452.59"/>
    <n v="12165.256799999999"/>
    <n v="1841.0054970000001"/>
    <n v="6034.9882029999999"/>
    <x v="0"/>
    <n v="20041.244297000001"/>
    <n v="-9588.6543000000001"/>
    <m/>
    <x v="0"/>
  </r>
  <r>
    <x v="1"/>
    <x v="12"/>
    <x v="12"/>
    <x v="1"/>
    <x v="2"/>
    <s v="YH04"/>
    <x v="40"/>
    <s v="KEYWORKS ENTERPRISES LIMITED"/>
    <x v="1418"/>
    <x v="1242"/>
    <x v="947"/>
    <x v="1148"/>
    <x v="0"/>
    <n v="500"/>
    <n v="0.5"/>
    <n v="0"/>
    <n v="0.5"/>
    <x v="1"/>
    <n v="3.36"/>
    <n v="0"/>
    <n v="3.36"/>
    <n v="0"/>
    <n v="0"/>
    <n v="0"/>
    <x v="0"/>
    <n v="0"/>
    <n v="3.36"/>
    <m/>
    <x v="0"/>
  </r>
  <r>
    <x v="1"/>
    <x v="12"/>
    <x v="12"/>
    <x v="1"/>
    <x v="2"/>
    <s v="YH04"/>
    <x v="40"/>
    <s v="KEYWORKS ENTERPRISES LIMITED"/>
    <x v="1419"/>
    <x v="1243"/>
    <x v="947"/>
    <x v="1148"/>
    <x v="0"/>
    <n v="500"/>
    <n v="0.65"/>
    <n v="0"/>
    <n v="0.65"/>
    <x v="1"/>
    <n v="4.3600000000000003"/>
    <n v="0"/>
    <n v="4.3600000000000003"/>
    <n v="0"/>
    <n v="0"/>
    <n v="0"/>
    <x v="0"/>
    <n v="0"/>
    <n v="4.3600000000000003"/>
    <m/>
    <x v="0"/>
  </r>
  <r>
    <x v="1"/>
    <x v="12"/>
    <x v="12"/>
    <x v="1"/>
    <x v="2"/>
    <s v="YH04"/>
    <x v="40"/>
    <s v="KEYWORKS ENTERPRISES LIMITED"/>
    <x v="1420"/>
    <x v="1244"/>
    <x v="947"/>
    <x v="1149"/>
    <x v="0"/>
    <n v="500"/>
    <n v="0.65"/>
    <n v="0"/>
    <n v="0.65"/>
    <x v="1"/>
    <n v="4.3600000000000003"/>
    <n v="0"/>
    <n v="4.3600000000000003"/>
    <n v="0"/>
    <n v="0"/>
    <n v="0"/>
    <x v="0"/>
    <n v="0"/>
    <n v="4.3600000000000003"/>
    <m/>
    <x v="0"/>
  </r>
  <r>
    <x v="1"/>
    <x v="12"/>
    <x v="12"/>
    <x v="1"/>
    <x v="2"/>
    <s v="YH04"/>
    <x v="40"/>
    <s v="KEYWORKS ENTERPRISES LIMITED"/>
    <x v="1421"/>
    <x v="1245"/>
    <x v="947"/>
    <x v="1149"/>
    <x v="0"/>
    <n v="500"/>
    <n v="0.65"/>
    <n v="0"/>
    <n v="0.65"/>
    <x v="1"/>
    <n v="4.3600000000000003"/>
    <n v="0"/>
    <n v="4.3600000000000003"/>
    <n v="0"/>
    <n v="0"/>
    <n v="0"/>
    <x v="0"/>
    <n v="0"/>
    <n v="4.3600000000000003"/>
    <m/>
    <x v="0"/>
  </r>
  <r>
    <x v="1"/>
    <x v="12"/>
    <x v="12"/>
    <x v="1"/>
    <x v="2"/>
    <s v="YH04"/>
    <x v="40"/>
    <s v="KEYWORKS ENTERPRISES LIMITED"/>
    <x v="1271"/>
    <x v="1121"/>
    <x v="874"/>
    <x v="1028"/>
    <x v="0"/>
    <n v="4800"/>
    <n v="0.57999999999999996"/>
    <n v="0"/>
    <n v="0.57999999999999996"/>
    <x v="1"/>
    <n v="3.89"/>
    <n v="0"/>
    <n v="3.89"/>
    <n v="0"/>
    <n v="0"/>
    <n v="0"/>
    <x v="0"/>
    <n v="0"/>
    <n v="3.89"/>
    <n v="23.499400000000001"/>
    <x v="0"/>
  </r>
  <r>
    <x v="1"/>
    <x v="12"/>
    <x v="12"/>
    <x v="1"/>
    <x v="2"/>
    <s v="YH04"/>
    <x v="40"/>
    <s v="KEYWORKS ENTERPRISES LIMITED"/>
    <x v="1272"/>
    <x v="1122"/>
    <x v="876"/>
    <x v="1029"/>
    <x v="0"/>
    <n v="8100"/>
    <n v="38.880000000000003"/>
    <n v="0"/>
    <n v="38.880000000000003"/>
    <x v="1"/>
    <n v="261.07"/>
    <n v="0"/>
    <n v="261.07"/>
    <n v="100.76"/>
    <n v="114.28"/>
    <n v="302.16000000000003"/>
    <x v="0"/>
    <n v="517.21"/>
    <n v="-256.14"/>
    <n v="33.356400000000001"/>
    <x v="0"/>
  </r>
  <r>
    <x v="1"/>
    <x v="12"/>
    <x v="12"/>
    <x v="1"/>
    <x v="2"/>
    <s v="YH04"/>
    <x v="40"/>
    <s v="KEYWORKS ENTERPRISES LIMITED"/>
    <x v="1273"/>
    <x v="1123"/>
    <x v="877"/>
    <x v="1030"/>
    <x v="0"/>
    <n v="9900"/>
    <n v="99.99"/>
    <n v="0"/>
    <n v="99.99"/>
    <x v="1"/>
    <n v="671.41"/>
    <n v="0"/>
    <n v="671.41"/>
    <n v="189.96"/>
    <n v="332.33"/>
    <n v="813.91"/>
    <x v="0"/>
    <n v="1336.2"/>
    <n v="-664.79"/>
    <n v="34.2166"/>
    <x v="0"/>
  </r>
  <r>
    <x v="1"/>
    <x v="12"/>
    <x v="12"/>
    <x v="1"/>
    <x v="2"/>
    <s v="YH04"/>
    <x v="40"/>
    <s v="KEYWORKS ENTERPRISES LIMITED"/>
    <x v="1274"/>
    <x v="1124"/>
    <x v="878"/>
    <x v="1031"/>
    <x v="0"/>
    <n v="6730"/>
    <n v="55.86"/>
    <n v="0"/>
    <n v="55.86"/>
    <x v="1"/>
    <n v="375.09"/>
    <n v="0"/>
    <n v="375.09"/>
    <n v="42.97"/>
    <n v="205.01"/>
    <n v="503.18"/>
    <x v="0"/>
    <n v="751.16"/>
    <n v="-376.07"/>
    <n v="19.852799999999998"/>
    <x v="0"/>
  </r>
  <r>
    <x v="1"/>
    <x v="12"/>
    <x v="12"/>
    <x v="1"/>
    <x v="2"/>
    <s v="YH04"/>
    <x v="40"/>
    <s v="KEYWORKS ENTERPRISES LIMITED"/>
    <x v="1275"/>
    <x v="1125"/>
    <x v="875"/>
    <x v="1032"/>
    <x v="0"/>
    <n v="10260"/>
    <n v="49.25"/>
    <n v="0"/>
    <n v="49.25"/>
    <x v="1"/>
    <n v="330.7"/>
    <n v="0"/>
    <n v="330.7"/>
    <n v="65.02"/>
    <n v="164.65"/>
    <n v="430.56"/>
    <x v="0"/>
    <n v="660.23"/>
    <n v="-329.53"/>
    <n v="27.533300000000001"/>
    <x v="0"/>
  </r>
  <r>
    <x v="1"/>
    <x v="12"/>
    <x v="12"/>
    <x v="1"/>
    <x v="2"/>
    <s v="YH04"/>
    <x v="40"/>
    <s v="KEYWORKS ENTERPRISES LIMITED"/>
    <x v="1276"/>
    <x v="1126"/>
    <x v="879"/>
    <x v="1033"/>
    <x v="0"/>
    <n v="9540"/>
    <n v="55.33"/>
    <n v="0"/>
    <n v="55.33"/>
    <x v="1"/>
    <n v="371.53"/>
    <n v="0"/>
    <n v="371.53"/>
    <n v="163.97"/>
    <n v="159.79"/>
    <n v="414.7"/>
    <x v="0"/>
    <n v="738.45"/>
    <n v="-366.92"/>
    <n v="21.981999999999999"/>
    <x v="0"/>
  </r>
  <r>
    <x v="1"/>
    <x v="12"/>
    <x v="12"/>
    <x v="1"/>
    <x v="2"/>
    <s v="YH04"/>
    <x v="40"/>
    <s v="KEYWORKS ENTERPRISES LIMITED"/>
    <x v="1378"/>
    <x v="1211"/>
    <x v="931"/>
    <x v="1120"/>
    <x v="0"/>
    <n v="26250"/>
    <n v="81.38"/>
    <n v="0"/>
    <n v="81.38"/>
    <x v="1"/>
    <n v="546.45000000000005"/>
    <n v="0"/>
    <n v="546.45000000000005"/>
    <n v="53.899999000000001"/>
    <n v="283.29000000000002"/>
    <n v="769.15999899999997"/>
    <x v="0"/>
    <n v="1106.370001"/>
    <n v="-559.91999999999996"/>
    <m/>
    <x v="0"/>
  </r>
  <r>
    <x v="1"/>
    <x v="12"/>
    <x v="12"/>
    <x v="1"/>
    <x v="2"/>
    <s v="YH04"/>
    <x v="40"/>
    <s v="KEYWORKS ENTERPRISES LIMITED"/>
    <x v="1381"/>
    <x v="1214"/>
    <x v="934"/>
    <x v="1032"/>
    <x v="0"/>
    <n v="33600"/>
    <n v="107.52"/>
    <n v="0"/>
    <n v="107.52"/>
    <x v="1"/>
    <n v="721.98"/>
    <n v="0"/>
    <n v="721.98"/>
    <n v="80.210001000000005"/>
    <n v="361.73"/>
    <n v="985.99000100000001"/>
    <x v="0"/>
    <n v="1427.9300009999999"/>
    <n v="-705.95"/>
    <m/>
    <x v="0"/>
  </r>
  <r>
    <x v="1"/>
    <x v="12"/>
    <x v="12"/>
    <x v="1"/>
    <x v="2"/>
    <s v="YH04"/>
    <x v="40"/>
    <s v="KEYWORKS ENTERPRISES LIMITED"/>
    <x v="1455"/>
    <x v="1121"/>
    <x v="974"/>
    <x v="1028"/>
    <x v="0"/>
    <n v="4800"/>
    <n v="0.57999999999999996"/>
    <n v="0"/>
    <n v="0.57999999999999996"/>
    <x v="1"/>
    <n v="3.89"/>
    <n v="0"/>
    <n v="3.89"/>
    <n v="0"/>
    <n v="0"/>
    <n v="0"/>
    <x v="0"/>
    <n v="0"/>
    <n v="3.89"/>
    <m/>
    <x v="0"/>
  </r>
  <r>
    <x v="1"/>
    <x v="12"/>
    <x v="12"/>
    <x v="1"/>
    <x v="2"/>
    <s v="YH04"/>
    <x v="40"/>
    <s v="KEYWORKS ENTERPRISES LIMITED"/>
    <x v="1108"/>
    <x v="957"/>
    <x v="756"/>
    <x v="871"/>
    <x v="0"/>
    <n v="17400"/>
    <n v="4369.1400000000003"/>
    <n v="0"/>
    <n v="4369.1400000000003"/>
    <x v="1"/>
    <n v="29337.9"/>
    <n v="0"/>
    <n v="29337.9"/>
    <n v="13324.440500000001"/>
    <n v="1279.4822999999999"/>
    <n v="3824.4034999999999"/>
    <x v="0"/>
    <n v="18428.326299"/>
    <n v="10909.573700000001"/>
    <n v="11923.7027"/>
    <x v="0"/>
  </r>
  <r>
    <x v="1"/>
    <x v="12"/>
    <x v="12"/>
    <x v="1"/>
    <x v="2"/>
    <s v="YH04"/>
    <x v="40"/>
    <s v="KEYWORKS ENTERPRISES LIMITED"/>
    <x v="1110"/>
    <x v="960"/>
    <x v="758"/>
    <x v="873"/>
    <x v="0"/>
    <n v="702000"/>
    <n v="2648.58"/>
    <n v="0"/>
    <n v="2648.58"/>
    <x v="1"/>
    <n v="17784.689999999999"/>
    <n v="0"/>
    <n v="17784.689999999999"/>
    <n v="6562.1440869999997"/>
    <n v="5754.6313810000001"/>
    <n v="15252.505913000001"/>
    <x v="0"/>
    <n v="27569.281381000001"/>
    <n v="-9784.5913999999993"/>
    <n v="5306.3617999999997"/>
    <x v="0"/>
  </r>
  <r>
    <x v="1"/>
    <x v="12"/>
    <x v="12"/>
    <x v="1"/>
    <x v="2"/>
    <s v="YH04"/>
    <x v="40"/>
    <s v="KEYWORKS ENTERPRISES LIMITED"/>
    <x v="1251"/>
    <x v="1103"/>
    <x v="856"/>
    <x v="1011"/>
    <x v="0"/>
    <n v="60000"/>
    <n v="90"/>
    <n v="0"/>
    <n v="90"/>
    <x v="1"/>
    <n v="604.33000000000004"/>
    <n v="0"/>
    <n v="604.33000000000004"/>
    <n v="648.79039799999998"/>
    <n v="145.57150200000001"/>
    <n v="438.46050000000002"/>
    <x v="0"/>
    <n v="1232.8224"/>
    <n v="-628.49239999999998"/>
    <m/>
    <x v="0"/>
  </r>
  <r>
    <x v="1"/>
    <x v="12"/>
    <x v="12"/>
    <x v="1"/>
    <x v="2"/>
    <s v="YH04"/>
    <x v="40"/>
    <s v="KEYWORKS ENTERPRISES LIMITED"/>
    <x v="1111"/>
    <x v="961"/>
    <x v="759"/>
    <x v="874"/>
    <x v="0"/>
    <n v="96000"/>
    <n v="4924.8"/>
    <n v="0"/>
    <n v="4924.8"/>
    <x v="1"/>
    <n v="33069.050000000003"/>
    <n v="0"/>
    <n v="33069.050000000003"/>
    <n v="4298.2840990000004"/>
    <n v="2536.4008990000002"/>
    <n v="7668.0606049999997"/>
    <x v="0"/>
    <n v="14502.738402999999"/>
    <n v="18566.311600000001"/>
    <n v="3803.567"/>
    <x v="0"/>
  </r>
  <r>
    <x v="1"/>
    <x v="12"/>
    <x v="12"/>
    <x v="1"/>
    <x v="2"/>
    <s v="YH04"/>
    <x v="40"/>
    <s v="KEYWORKS ENTERPRISES LIMITED"/>
    <x v="1201"/>
    <x v="1053"/>
    <x v="820"/>
    <x v="961"/>
    <x v="0"/>
    <n v="1"/>
    <n v="0"/>
    <n v="0"/>
    <n v="0"/>
    <x v="1"/>
    <n v="0"/>
    <n v="0"/>
    <n v="0"/>
    <n v="3.0599999999999999E-2"/>
    <n v="8.8000000000000005E-3"/>
    <n v="2.52E-2"/>
    <x v="0"/>
    <n v="6.4600000000000005E-2"/>
    <n v="-6.4600000000000005E-2"/>
    <n v="2.0400000000000001E-2"/>
    <x v="0"/>
  </r>
  <r>
    <x v="1"/>
    <x v="12"/>
    <x v="12"/>
    <x v="1"/>
    <x v="2"/>
    <s v="YH04"/>
    <x v="40"/>
    <s v="KEYWORKS ENTERPRISES LIMITED"/>
    <x v="1202"/>
    <x v="1054"/>
    <x v="821"/>
    <x v="962"/>
    <x v="0"/>
    <n v="1"/>
    <n v="0.01"/>
    <n v="0"/>
    <n v="0.01"/>
    <x v="1"/>
    <n v="7.0000000000000007E-2"/>
    <n v="0"/>
    <n v="7.0000000000000007E-2"/>
    <n v="7.8799999999999995E-2"/>
    <n v="9.5999999999999992E-3"/>
    <n v="2.7699999999999999E-2"/>
    <x v="0"/>
    <n v="0.11609999999999999"/>
    <n v="-4.6100000000000002E-2"/>
    <n v="4.7699999999999999E-2"/>
    <x v="0"/>
  </r>
  <r>
    <x v="1"/>
    <x v="12"/>
    <x v="12"/>
    <x v="1"/>
    <x v="2"/>
    <s v="YH04"/>
    <x v="40"/>
    <s v="KEYWORKS ENTERPRISES LIMITED"/>
    <x v="1456"/>
    <x v="1278"/>
    <x v="975"/>
    <x v="1173"/>
    <x v="0"/>
    <n v="2"/>
    <n v="0.32"/>
    <n v="0"/>
    <n v="0.32"/>
    <x v="1"/>
    <n v="2.15"/>
    <n v="0"/>
    <n v="2.15"/>
    <n v="3.82"/>
    <n v="0.16"/>
    <n v="0.32"/>
    <x v="0"/>
    <n v="4.3"/>
    <n v="-2.15"/>
    <m/>
    <x v="0"/>
  </r>
  <r>
    <x v="1"/>
    <x v="12"/>
    <x v="12"/>
    <x v="1"/>
    <x v="2"/>
    <s v="YH04"/>
    <x v="40"/>
    <s v="KEYWORKS ENTERPRISES LIMITED"/>
    <x v="1277"/>
    <x v="1127"/>
    <x v="880"/>
    <x v="1034"/>
    <x v="0"/>
    <n v="7130"/>
    <n v="39.93"/>
    <n v="0"/>
    <n v="39.93"/>
    <x v="1"/>
    <n v="268.12"/>
    <n v="0"/>
    <n v="268.12"/>
    <n v="100.6"/>
    <n v="121.28"/>
    <n v="311.77"/>
    <x v="0"/>
    <n v="533.65"/>
    <n v="-265.52999999999997"/>
    <n v="26.657"/>
    <x v="0"/>
  </r>
  <r>
    <x v="1"/>
    <x v="12"/>
    <x v="12"/>
    <x v="1"/>
    <x v="2"/>
    <s v="YH04"/>
    <x v="40"/>
    <s v="KEYWORKS ENTERPRISES LIMITED"/>
    <x v="1164"/>
    <x v="1016"/>
    <x v="800"/>
    <x v="924"/>
    <x v="0"/>
    <n v="87191"/>
    <n v="165.66"/>
    <n v="0"/>
    <n v="165.66"/>
    <x v="1"/>
    <n v="1112.3699999999999"/>
    <n v="0"/>
    <n v="1112.3699999999999"/>
    <n v="774.48119799999995"/>
    <n v="465.48899799999998"/>
    <n v="1424.631396"/>
    <x v="0"/>
    <n v="2664.5992999999999"/>
    <n v="-1552.2293"/>
    <n v="927.54740000000004"/>
    <x v="0"/>
  </r>
  <r>
    <x v="1"/>
    <x v="12"/>
    <x v="12"/>
    <x v="1"/>
    <x v="2"/>
    <s v="YH04"/>
    <x v="40"/>
    <s v="KEYWORKS ENTERPRISES LIMITED"/>
    <x v="1424"/>
    <x v="1248"/>
    <x v="948"/>
    <x v="1152"/>
    <x v="0"/>
    <n v="110"/>
    <n v="0.06"/>
    <n v="0"/>
    <n v="0.06"/>
    <x v="1"/>
    <n v="0.4"/>
    <n v="0"/>
    <n v="0.4"/>
    <n v="0"/>
    <n v="0"/>
    <n v="0"/>
    <x v="0"/>
    <n v="0"/>
    <n v="0.4"/>
    <n v="74.976600000000005"/>
    <x v="0"/>
  </r>
  <r>
    <x v="1"/>
    <x v="12"/>
    <x v="12"/>
    <x v="1"/>
    <x v="2"/>
    <s v="YH04"/>
    <x v="40"/>
    <s v="KEYWORKS ENTERPRISES LIMITED"/>
    <x v="25"/>
    <x v="24"/>
    <x v="17"/>
    <x v="24"/>
    <x v="3"/>
    <n v="0"/>
    <n v="-3666.19"/>
    <n v="0"/>
    <n v="-3666.19"/>
    <x v="1"/>
    <n v="-24617.73"/>
    <n v="0"/>
    <n v="-24617.73"/>
    <n v="0"/>
    <n v="0"/>
    <n v="0"/>
    <x v="0"/>
    <n v="0"/>
    <n v="-24617.73"/>
    <m/>
    <x v="0"/>
  </r>
  <r>
    <x v="1"/>
    <x v="12"/>
    <x v="12"/>
    <x v="6"/>
    <x v="5"/>
    <s v="HX03"/>
    <x v="96"/>
    <s v="东莞宏新电子有限公司"/>
    <x v="171"/>
    <x v="966"/>
    <x v="137"/>
    <x v="159"/>
    <x v="2"/>
    <n v="8200"/>
    <n v="27060"/>
    <n v="0"/>
    <n v="27060"/>
    <x v="2"/>
    <n v="23263.48"/>
    <n v="0"/>
    <n v="23263.48"/>
    <n v="16938.2408"/>
    <n v="1428.5202999999999"/>
    <n v="4490.6674999999996"/>
    <x v="0"/>
    <n v="22857.428599999999"/>
    <n v="406.0514"/>
    <m/>
    <x v="0"/>
  </r>
  <r>
    <x v="1"/>
    <x v="12"/>
    <x v="12"/>
    <x v="6"/>
    <x v="1"/>
    <s v="JZ02"/>
    <x v="24"/>
    <s v="建准电机工业股份有限公司"/>
    <x v="25"/>
    <x v="24"/>
    <x v="17"/>
    <x v="24"/>
    <x v="3"/>
    <n v="0"/>
    <n v="-283.73"/>
    <n v="0"/>
    <n v="-283.73"/>
    <x v="1"/>
    <n v="-1905.19"/>
    <n v="0"/>
    <n v="-1905.19"/>
    <n v="0"/>
    <n v="0"/>
    <n v="0"/>
    <x v="0"/>
    <n v="0"/>
    <n v="-1905.19"/>
    <m/>
    <x v="0"/>
  </r>
  <r>
    <x v="1"/>
    <x v="12"/>
    <x v="12"/>
    <x v="8"/>
    <x v="5"/>
    <s v="DJ02"/>
    <x v="98"/>
    <s v="昆山致伸东聚电子有限公司"/>
    <x v="1457"/>
    <x v="24"/>
    <x v="17"/>
    <x v="24"/>
    <x v="3"/>
    <n v="0"/>
    <n v="-731"/>
    <n v="0"/>
    <n v="-731"/>
    <x v="1"/>
    <n v="-4908.5200000000004"/>
    <n v="0"/>
    <n v="-4908.5200000000004"/>
    <n v="0"/>
    <n v="0"/>
    <n v="0"/>
    <x v="0"/>
    <n v="0"/>
    <n v="-4908.5200000000004"/>
    <m/>
    <x v="0"/>
  </r>
  <r>
    <x v="1"/>
    <x v="12"/>
    <x v="12"/>
    <x v="8"/>
    <x v="5"/>
    <s v="DJ02"/>
    <x v="98"/>
    <s v="昆山致伸东聚电子有限公司"/>
    <x v="1092"/>
    <x v="1156"/>
    <x v="899"/>
    <x v="219"/>
    <x v="0"/>
    <n v="100000"/>
    <n v="0"/>
    <n v="0"/>
    <n v="0"/>
    <x v="1"/>
    <n v="0"/>
    <n v="0"/>
    <n v="0"/>
    <n v="567.73"/>
    <n v="573.94000000000005"/>
    <n v="1487.47"/>
    <x v="0"/>
    <n v="2629.13"/>
    <n v="-2629.13"/>
    <n v="528.96299999999997"/>
    <x v="0"/>
  </r>
  <r>
    <x v="1"/>
    <x v="12"/>
    <x v="12"/>
    <x v="8"/>
    <x v="5"/>
    <s v="DJ02"/>
    <x v="98"/>
    <s v="昆山致伸东聚电子有限公司"/>
    <x v="1156"/>
    <x v="1008"/>
    <x v="796"/>
    <x v="919"/>
    <x v="0"/>
    <n v="9000"/>
    <n v="315"/>
    <n v="0"/>
    <n v="315"/>
    <x v="1"/>
    <n v="2115.16"/>
    <n v="0"/>
    <n v="2115.16"/>
    <n v="1111.7"/>
    <n v="124.42"/>
    <n v="357.53"/>
    <x v="0"/>
    <n v="1593.65"/>
    <n v="521.51"/>
    <n v="890.16769999999997"/>
    <x v="0"/>
  </r>
  <r>
    <x v="1"/>
    <x v="12"/>
    <x v="12"/>
    <x v="8"/>
    <x v="5"/>
    <s v="DJ02"/>
    <x v="98"/>
    <s v="昆山致伸东聚电子有限公司"/>
    <x v="1157"/>
    <x v="1009"/>
    <x v="797"/>
    <x v="920"/>
    <x v="0"/>
    <n v="5000"/>
    <n v="400"/>
    <n v="0"/>
    <n v="400"/>
    <x v="1"/>
    <n v="2685.92"/>
    <n v="0"/>
    <n v="2685.92"/>
    <n v="516.51"/>
    <n v="593.30999999999995"/>
    <n v="1661.72"/>
    <x v="0"/>
    <n v="2771.54"/>
    <n v="-85.62"/>
    <n v="469.09059999999999"/>
    <x v="0"/>
  </r>
  <r>
    <x v="1"/>
    <x v="12"/>
    <x v="12"/>
    <x v="8"/>
    <x v="5"/>
    <s v="DJ02"/>
    <x v="98"/>
    <s v="昆山致伸东聚电子有限公司"/>
    <x v="1158"/>
    <x v="1010"/>
    <x v="797"/>
    <x v="920"/>
    <x v="0"/>
    <n v="5000"/>
    <n v="400"/>
    <n v="0"/>
    <n v="400"/>
    <x v="1"/>
    <n v="2685.92"/>
    <n v="0"/>
    <n v="2685.92"/>
    <n v="611.59"/>
    <n v="627.72"/>
    <n v="1807.3"/>
    <x v="0"/>
    <n v="3046.61"/>
    <n v="-360.69"/>
    <n v="469.09059999999999"/>
    <x v="0"/>
  </r>
  <r>
    <x v="1"/>
    <x v="12"/>
    <x v="12"/>
    <x v="8"/>
    <x v="5"/>
    <s v="DJ02"/>
    <x v="98"/>
    <s v="昆山致伸东聚电子有限公司"/>
    <x v="1159"/>
    <x v="1011"/>
    <x v="182"/>
    <x v="460"/>
    <x v="0"/>
    <n v="2000"/>
    <n v="498"/>
    <n v="0"/>
    <n v="498"/>
    <x v="1"/>
    <n v="3343.97"/>
    <n v="0"/>
    <n v="3343.97"/>
    <n v="903.4"/>
    <n v="182.1"/>
    <n v="572.42999999999995"/>
    <x v="0"/>
    <n v="1657.94"/>
    <n v="1686.03"/>
    <n v="745.26020000000005"/>
    <x v="0"/>
  </r>
  <r>
    <x v="1"/>
    <x v="12"/>
    <x v="12"/>
    <x v="8"/>
    <x v="5"/>
    <s v="DJ02"/>
    <x v="98"/>
    <s v="昆山致伸东聚电子有限公司"/>
    <x v="1160"/>
    <x v="1012"/>
    <x v="182"/>
    <x v="214"/>
    <x v="0"/>
    <n v="71252"/>
    <n v="18060"/>
    <n v="0"/>
    <n v="18060"/>
    <x v="1"/>
    <n v="121269.29"/>
    <n v="0"/>
    <n v="121269.29"/>
    <n v="40758.846901999997"/>
    <n v="5412.5507029999999"/>
    <n v="14616.2842"/>
    <x v="0"/>
    <n v="60787.691802000001"/>
    <n v="60481.5982"/>
    <n v="32915.824000000001"/>
    <x v="0"/>
  </r>
  <r>
    <x v="1"/>
    <x v="12"/>
    <x v="12"/>
    <x v="8"/>
    <x v="5"/>
    <s v="DJ02"/>
    <x v="98"/>
    <s v="昆山致伸东聚电子有限公司"/>
    <x v="1162"/>
    <x v="1014"/>
    <x v="798"/>
    <x v="922"/>
    <x v="0"/>
    <n v="101000"/>
    <n v="2310"/>
    <n v="0"/>
    <n v="2310"/>
    <x v="1"/>
    <n v="15511.2"/>
    <n v="0"/>
    <n v="15511.2"/>
    <n v="7177.4699989999999"/>
    <n v="1108.399997"/>
    <n v="3263.92"/>
    <x v="0"/>
    <n v="11549.789996"/>
    <n v="3961.41"/>
    <n v="6773.0347000000002"/>
    <x v="0"/>
  </r>
  <r>
    <x v="1"/>
    <x v="12"/>
    <x v="12"/>
    <x v="8"/>
    <x v="5"/>
    <s v="DJ02"/>
    <x v="98"/>
    <s v="昆山致伸东聚电子有限公司"/>
    <x v="1163"/>
    <x v="1015"/>
    <x v="799"/>
    <x v="923"/>
    <x v="0"/>
    <n v="261000"/>
    <n v="2652"/>
    <n v="0"/>
    <n v="2652"/>
    <x v="1"/>
    <n v="17807.66"/>
    <n v="0"/>
    <n v="17807.66"/>
    <n v="6671.780006"/>
    <n v="1317.7500070000001"/>
    <n v="3744.2200010000001"/>
    <x v="0"/>
    <n v="11733.750013000001"/>
    <n v="6073.91"/>
    <n v="6089.5711000000001"/>
    <x v="0"/>
  </r>
  <r>
    <x v="1"/>
    <x v="12"/>
    <x v="12"/>
    <x v="8"/>
    <x v="5"/>
    <s v="DJ02"/>
    <x v="98"/>
    <s v="昆山致伸东聚电子有限公司"/>
    <x v="1164"/>
    <x v="1016"/>
    <x v="800"/>
    <x v="924"/>
    <x v="0"/>
    <n v="277000"/>
    <n v="2346"/>
    <n v="0"/>
    <n v="2346"/>
    <x v="1"/>
    <n v="15752.93"/>
    <n v="0"/>
    <n v="15752.93"/>
    <n v="4887.0800040000004"/>
    <n v="1053.20001"/>
    <n v="2944.7499929999999"/>
    <x v="0"/>
    <n v="8885.0400059999993"/>
    <n v="6867.89"/>
    <n v="2946.7565"/>
    <x v="0"/>
  </r>
  <r>
    <x v="1"/>
    <x v="12"/>
    <x v="12"/>
    <x v="8"/>
    <x v="2"/>
    <s v="QX04"/>
    <x v="100"/>
    <s v="九江铨讯电子有限公司"/>
    <x v="1215"/>
    <x v="1067"/>
    <x v="805"/>
    <x v="975"/>
    <x v="0"/>
    <n v="84020"/>
    <n v="491.4"/>
    <n v="0"/>
    <n v="491.4"/>
    <x v="1"/>
    <n v="3299.66"/>
    <n v="0"/>
    <n v="3299.66"/>
    <n v="466.04000200000002"/>
    <n v="1516.8500039999999"/>
    <n v="4693.0300010000001"/>
    <x v="0"/>
    <n v="6675.9299959999998"/>
    <n v="-3376.27"/>
    <n v="322.19400000000002"/>
    <x v="0"/>
  </r>
  <r>
    <x v="1"/>
    <x v="12"/>
    <x v="12"/>
    <x v="8"/>
    <x v="2"/>
    <s v="QX04"/>
    <x v="100"/>
    <s v="九江铨讯电子有限公司"/>
    <x v="1216"/>
    <x v="1068"/>
    <x v="275"/>
    <x v="976"/>
    <x v="0"/>
    <n v="42825"/>
    <n v="630.87"/>
    <n v="0"/>
    <n v="630.87"/>
    <x v="1"/>
    <n v="4236.16"/>
    <n v="0"/>
    <n v="4236.16"/>
    <n v="106.900001"/>
    <n v="620.71999900000003"/>
    <n v="1837.7699990000001"/>
    <x v="0"/>
    <n v="2565.389999"/>
    <n v="1670.77"/>
    <n v="81.834299999999999"/>
    <x v="0"/>
  </r>
  <r>
    <x v="1"/>
    <x v="12"/>
    <x v="12"/>
    <x v="8"/>
    <x v="2"/>
    <s v="QX04"/>
    <x v="100"/>
    <s v="九江铨讯电子有限公司"/>
    <x v="1218"/>
    <x v="1070"/>
    <x v="831"/>
    <x v="978"/>
    <x v="0"/>
    <n v="20015"/>
    <n v="535.4"/>
    <n v="0"/>
    <n v="535.4"/>
    <x v="1"/>
    <n v="3595.1"/>
    <n v="0"/>
    <n v="3595.1"/>
    <n v="976.51999899999998"/>
    <n v="405.29"/>
    <n v="1109.21"/>
    <x v="0"/>
    <n v="2491.0200009999999"/>
    <n v="1104.08"/>
    <n v="663.26729999999998"/>
    <x v="0"/>
  </r>
  <r>
    <x v="1"/>
    <x v="12"/>
    <x v="12"/>
    <x v="8"/>
    <x v="2"/>
    <s v="QX04"/>
    <x v="100"/>
    <s v="九江铨讯电子有限公司"/>
    <x v="1219"/>
    <x v="1071"/>
    <x v="832"/>
    <x v="979"/>
    <x v="0"/>
    <n v="49120"/>
    <n v="1543.7"/>
    <n v="0"/>
    <n v="1543.7"/>
    <x v="1"/>
    <n v="10365.629999999999"/>
    <n v="0"/>
    <n v="10365.629999999999"/>
    <n v="9773.93"/>
    <n v="796.10999800000002"/>
    <n v="2095.04"/>
    <x v="0"/>
    <n v="12665.099999"/>
    <n v="-2299.4699999999998"/>
    <n v="7741.1961000000001"/>
    <x v="0"/>
  </r>
  <r>
    <x v="1"/>
    <x v="12"/>
    <x v="12"/>
    <x v="8"/>
    <x v="2"/>
    <s v="QX04"/>
    <x v="100"/>
    <s v="九江铨讯电子有限公司"/>
    <x v="1220"/>
    <x v="1072"/>
    <x v="833"/>
    <x v="980"/>
    <x v="0"/>
    <n v="20015"/>
    <n v="188.2"/>
    <n v="0"/>
    <n v="188.2"/>
    <x v="1"/>
    <n v="1263.73"/>
    <n v="0"/>
    <n v="1263.73"/>
    <n v="399.08"/>
    <n v="172.77"/>
    <n v="500.62"/>
    <x v="0"/>
    <n v="1072.47"/>
    <n v="191.26"/>
    <n v="310.2647"/>
    <x v="0"/>
  </r>
  <r>
    <x v="1"/>
    <x v="12"/>
    <x v="12"/>
    <x v="8"/>
    <x v="2"/>
    <s v="QX04"/>
    <x v="100"/>
    <s v="九江铨讯电子有限公司"/>
    <x v="1221"/>
    <x v="1073"/>
    <x v="833"/>
    <x v="981"/>
    <x v="0"/>
    <n v="20015"/>
    <n v="190"/>
    <n v="0"/>
    <n v="190"/>
    <x v="1"/>
    <n v="1275.81"/>
    <n v="0"/>
    <n v="1275.81"/>
    <n v="421.749999"/>
    <n v="181.059999"/>
    <n v="523.58000100000004"/>
    <x v="0"/>
    <n v="1126.389999"/>
    <n v="149.41999999999999"/>
    <n v="317.14010000000002"/>
    <x v="0"/>
  </r>
  <r>
    <x v="1"/>
    <x v="12"/>
    <x v="12"/>
    <x v="8"/>
    <x v="2"/>
    <s v="QX04"/>
    <x v="100"/>
    <s v="九江铨讯电子有限公司"/>
    <x v="1222"/>
    <x v="1074"/>
    <x v="814"/>
    <x v="982"/>
    <x v="0"/>
    <n v="20015"/>
    <n v="840"/>
    <n v="0"/>
    <n v="840"/>
    <x v="1"/>
    <n v="5640.44"/>
    <n v="0"/>
    <n v="5640.44"/>
    <n v="3064.82"/>
    <n v="261.72000100000002"/>
    <n v="768.25"/>
    <x v="0"/>
    <n v="4094.7900009999998"/>
    <n v="1545.65"/>
    <n v="2237.4173999999998"/>
    <x v="0"/>
  </r>
  <r>
    <x v="1"/>
    <x v="12"/>
    <x v="12"/>
    <x v="8"/>
    <x v="2"/>
    <s v="QX04"/>
    <x v="100"/>
    <s v="九江铨讯电子有限公司"/>
    <x v="1223"/>
    <x v="1075"/>
    <x v="834"/>
    <x v="983"/>
    <x v="0"/>
    <n v="20015"/>
    <n v="217.2"/>
    <n v="0"/>
    <n v="217.2"/>
    <x v="1"/>
    <n v="1458.46"/>
    <n v="0"/>
    <n v="1458.46"/>
    <n v="155.72"/>
    <n v="177.96"/>
    <n v="524.21000100000003"/>
    <x v="0"/>
    <n v="857.90000099999997"/>
    <n v="600.55999999999995"/>
    <n v="106.535"/>
    <x v="0"/>
  </r>
  <r>
    <x v="1"/>
    <x v="12"/>
    <x v="12"/>
    <x v="8"/>
    <x v="2"/>
    <s v="QX04"/>
    <x v="100"/>
    <s v="九江铨讯电子有限公司"/>
    <x v="1224"/>
    <x v="1076"/>
    <x v="164"/>
    <x v="984"/>
    <x v="0"/>
    <n v="40015"/>
    <n v="157.19999999999999"/>
    <n v="0"/>
    <n v="157.19999999999999"/>
    <x v="1"/>
    <n v="1055.56"/>
    <n v="0"/>
    <n v="1055.56"/>
    <n v="442.88000199999999"/>
    <n v="294.54999900000001"/>
    <n v="849.379998"/>
    <x v="0"/>
    <n v="1586.8099990000001"/>
    <n v="-531.25"/>
    <n v="309.60250000000002"/>
    <x v="0"/>
  </r>
  <r>
    <x v="1"/>
    <x v="12"/>
    <x v="12"/>
    <x v="8"/>
    <x v="2"/>
    <s v="QX04"/>
    <x v="100"/>
    <s v="九江铨讯电子有限公司"/>
    <x v="1226"/>
    <x v="1078"/>
    <x v="835"/>
    <x v="986"/>
    <x v="0"/>
    <n v="42020"/>
    <n v="364.56"/>
    <n v="0"/>
    <n v="364.56"/>
    <x v="1"/>
    <n v="2447.9499999999998"/>
    <n v="0"/>
    <n v="2447.9499999999998"/>
    <n v="182.62"/>
    <n v="703.72"/>
    <n v="2083.1299990000002"/>
    <x v="0"/>
    <n v="2969.4599979999998"/>
    <n v="-521.51"/>
    <n v="202.8158"/>
    <x v="0"/>
  </r>
  <r>
    <x v="1"/>
    <x v="12"/>
    <x v="12"/>
    <x v="8"/>
    <x v="2"/>
    <s v="QX04"/>
    <x v="100"/>
    <s v="九江铨讯电子有限公司"/>
    <x v="1227"/>
    <x v="1079"/>
    <x v="836"/>
    <x v="987"/>
    <x v="0"/>
    <n v="20015"/>
    <n v="190.2"/>
    <n v="0"/>
    <n v="190.2"/>
    <x v="1"/>
    <n v="1277.1600000000001"/>
    <n v="0"/>
    <n v="1277.1600000000001"/>
    <n v="147.58000000000001"/>
    <n v="238.76999900000001"/>
    <n v="631.94000000000005"/>
    <x v="0"/>
    <n v="1018.289999"/>
    <n v="258.87"/>
    <m/>
    <x v="0"/>
  </r>
  <r>
    <x v="1"/>
    <x v="12"/>
    <x v="12"/>
    <x v="8"/>
    <x v="2"/>
    <s v="QX04"/>
    <x v="100"/>
    <s v="九江铨讯电子有限公司"/>
    <x v="1228"/>
    <x v="1080"/>
    <x v="837"/>
    <x v="988"/>
    <x v="0"/>
    <n v="42020"/>
    <n v="1967.7"/>
    <n v="0"/>
    <n v="1967.7"/>
    <x v="1"/>
    <n v="13212.72"/>
    <n v="0"/>
    <n v="13212.72"/>
    <n v="2969.5500010000001"/>
    <n v="1331.629999"/>
    <n v="3740.2499979999998"/>
    <x v="0"/>
    <n v="8041.4300009999997"/>
    <n v="5171.29"/>
    <n v="2456.4908999999998"/>
    <x v="0"/>
  </r>
  <r>
    <x v="1"/>
    <x v="12"/>
    <x v="12"/>
    <x v="8"/>
    <x v="2"/>
    <s v="QX04"/>
    <x v="100"/>
    <s v="九江铨讯电子有限公司"/>
    <x v="1229"/>
    <x v="1081"/>
    <x v="838"/>
    <x v="989"/>
    <x v="0"/>
    <n v="42020"/>
    <n v="6864.9"/>
    <n v="0"/>
    <n v="6864.9"/>
    <x v="1"/>
    <n v="46096.43"/>
    <n v="0"/>
    <n v="46096.43"/>
    <n v="21245.540001000001"/>
    <n v="1733.71"/>
    <n v="5101.4100010000002"/>
    <x v="0"/>
    <n v="28080.660002000001"/>
    <n v="18015.77"/>
    <n v="16932.8334"/>
    <x v="0"/>
  </r>
  <r>
    <x v="1"/>
    <x v="12"/>
    <x v="12"/>
    <x v="8"/>
    <x v="2"/>
    <s v="QX04"/>
    <x v="100"/>
    <s v="九江铨讯电子有限公司"/>
    <x v="1230"/>
    <x v="1082"/>
    <x v="839"/>
    <x v="990"/>
    <x v="0"/>
    <n v="60020"/>
    <n v="169.8"/>
    <n v="0"/>
    <n v="169.8"/>
    <x v="1"/>
    <n v="1140.17"/>
    <n v="0"/>
    <n v="1140.17"/>
    <n v="494.680002"/>
    <n v="353.67999800000001"/>
    <n v="1032.160003"/>
    <x v="0"/>
    <n v="1880.5199970000001"/>
    <n v="-740.35"/>
    <n v="370.59530000000001"/>
    <x v="0"/>
  </r>
  <r>
    <x v="1"/>
    <x v="12"/>
    <x v="12"/>
    <x v="8"/>
    <x v="2"/>
    <s v="QX04"/>
    <x v="100"/>
    <s v="九江铨讯电子有限公司"/>
    <x v="1231"/>
    <x v="1083"/>
    <x v="840"/>
    <x v="991"/>
    <x v="0"/>
    <n v="60020"/>
    <n v="447"/>
    <n v="0"/>
    <n v="447"/>
    <x v="1"/>
    <n v="3001.52"/>
    <n v="0"/>
    <n v="3001.52"/>
    <n v="3700.7699990000001"/>
    <n v="426.79"/>
    <n v="1248.1800009999999"/>
    <x v="0"/>
    <n v="5375.74"/>
    <n v="-2374.2199999999998"/>
    <n v="2948.5983000000001"/>
    <x v="0"/>
  </r>
  <r>
    <x v="1"/>
    <x v="12"/>
    <x v="12"/>
    <x v="9"/>
    <x v="5"/>
    <s v="FTH2"/>
    <x v="70"/>
    <s v="富泰华工业(深圳)有限公司"/>
    <x v="1232"/>
    <x v="1084"/>
    <x v="170"/>
    <x v="992"/>
    <x v="0"/>
    <n v="35000"/>
    <n v="605.5"/>
    <n v="0"/>
    <n v="605.5"/>
    <x v="1"/>
    <n v="4065.81"/>
    <n v="0"/>
    <n v="4065.81"/>
    <n v="1378.3118999999999"/>
    <n v="770.93730000000005"/>
    <n v="2012.241"/>
    <x v="0"/>
    <n v="4161.4900989999996"/>
    <n v="-95.680099999999996"/>
    <m/>
    <x v="0"/>
  </r>
  <r>
    <x v="1"/>
    <x v="12"/>
    <x v="12"/>
    <x v="9"/>
    <x v="5"/>
    <s v="FTH2"/>
    <x v="70"/>
    <s v="富泰华工业(深圳)有限公司"/>
    <x v="1233"/>
    <x v="1085"/>
    <x v="841"/>
    <x v="993"/>
    <x v="0"/>
    <n v="4000"/>
    <n v="83.2"/>
    <n v="0"/>
    <n v="83.2"/>
    <x v="1"/>
    <n v="558.66"/>
    <n v="0"/>
    <n v="558.66"/>
    <n v="484.9"/>
    <n v="14.3"/>
    <n v="35.72"/>
    <x v="0"/>
    <n v="534.91999999999996"/>
    <n v="23.74"/>
    <n v="433.56099999999998"/>
    <x v="0"/>
  </r>
  <r>
    <x v="1"/>
    <x v="12"/>
    <x v="12"/>
    <x v="9"/>
    <x v="5"/>
    <s v="FTH2"/>
    <x v="70"/>
    <s v="富泰华工业(深圳)有限公司"/>
    <x v="1236"/>
    <x v="1088"/>
    <x v="844"/>
    <x v="996"/>
    <x v="0"/>
    <n v="53000"/>
    <n v="9555.9"/>
    <n v="0"/>
    <n v="9555.9"/>
    <x v="1"/>
    <n v="64165.96"/>
    <n v="0"/>
    <n v="64165.96"/>
    <n v="12511.219999000001"/>
    <n v="512.97999900000002"/>
    <n v="1360.65"/>
    <x v="0"/>
    <n v="14384.850003"/>
    <n v="49781.11"/>
    <n v="17728.075499999999"/>
    <x v="0"/>
  </r>
  <r>
    <x v="1"/>
    <x v="12"/>
    <x v="12"/>
    <x v="9"/>
    <x v="5"/>
    <s v="FTH2"/>
    <x v="70"/>
    <s v="富泰华工业(深圳)有限公司"/>
    <x v="1237"/>
    <x v="1089"/>
    <x v="845"/>
    <x v="997"/>
    <x v="0"/>
    <n v="52000"/>
    <n v="8091.2"/>
    <n v="0"/>
    <n v="8091.2"/>
    <x v="1"/>
    <n v="54330.8"/>
    <n v="0"/>
    <n v="54330.8"/>
    <n v="6672.5299990000003"/>
    <n v="400.870002"/>
    <n v="1070.910001"/>
    <x v="0"/>
    <n v="8144.3200020000004"/>
    <n v="46186.48"/>
    <n v="9940.7458999999999"/>
    <x v="0"/>
  </r>
  <r>
    <x v="1"/>
    <x v="12"/>
    <x v="12"/>
    <x v="9"/>
    <x v="5"/>
    <s v="FTH2"/>
    <x v="70"/>
    <s v="富泰华工业(深圳)有限公司"/>
    <x v="1238"/>
    <x v="1090"/>
    <x v="844"/>
    <x v="998"/>
    <x v="0"/>
    <n v="52000"/>
    <n v="9256"/>
    <n v="0"/>
    <n v="9256"/>
    <x v="1"/>
    <n v="62152.19"/>
    <n v="0"/>
    <n v="62152.19"/>
    <n v="5701.8700019999997"/>
    <n v="436.16"/>
    <n v="1172.3100010000001"/>
    <x v="0"/>
    <n v="7310.3399980000004"/>
    <n v="54841.85"/>
    <n v="9940.7458999999999"/>
    <x v="0"/>
  </r>
  <r>
    <x v="1"/>
    <x v="12"/>
    <x v="12"/>
    <x v="9"/>
    <x v="5"/>
    <s v="FTH2"/>
    <x v="70"/>
    <s v="富泰华工业(深圳)有限公司"/>
    <x v="1239"/>
    <x v="1091"/>
    <x v="846"/>
    <x v="999"/>
    <x v="0"/>
    <n v="71000"/>
    <n v="11168.3"/>
    <n v="0"/>
    <n v="11168.3"/>
    <x v="1"/>
    <n v="74992.89"/>
    <n v="0"/>
    <n v="74992.89"/>
    <n v="7349.1800030000004"/>
    <n v="1514.479998"/>
    <n v="4066.140003"/>
    <x v="0"/>
    <n v="12929.789999000001"/>
    <n v="62063.1"/>
    <n v="6759.6792999999998"/>
    <x v="2"/>
  </r>
  <r>
    <x v="1"/>
    <x v="12"/>
    <x v="12"/>
    <x v="9"/>
    <x v="5"/>
    <s v="FTH2"/>
    <x v="70"/>
    <s v="富泰华工业(深圳)有限公司"/>
    <x v="1240"/>
    <x v="1092"/>
    <x v="847"/>
    <x v="1000"/>
    <x v="0"/>
    <n v="6000"/>
    <n v="177"/>
    <n v="0"/>
    <n v="177"/>
    <x v="1"/>
    <n v="1188.52"/>
    <n v="0"/>
    <n v="1188.52"/>
    <n v="196.85"/>
    <n v="46.76"/>
    <n v="125.44"/>
    <x v="0"/>
    <n v="369.06"/>
    <n v="819.46"/>
    <n v="92.008099999999999"/>
    <x v="0"/>
  </r>
  <r>
    <x v="1"/>
    <x v="12"/>
    <x v="12"/>
    <x v="9"/>
    <x v="5"/>
    <s v="FTH2"/>
    <x v="70"/>
    <s v="富泰华工业(深圳)有限公司"/>
    <x v="1242"/>
    <x v="1094"/>
    <x v="849"/>
    <x v="1002"/>
    <x v="0"/>
    <n v="104000"/>
    <n v="1924"/>
    <n v="0"/>
    <n v="1924"/>
    <x v="1"/>
    <n v="12919.28"/>
    <n v="0"/>
    <n v="12919.28"/>
    <n v="1073.4899969999999"/>
    <n v="327.39999799999998"/>
    <n v="934.14999599999999"/>
    <x v="0"/>
    <n v="2335.0400009999998"/>
    <n v="10584.24"/>
    <n v="857.94899999999996"/>
    <x v="0"/>
  </r>
  <r>
    <x v="1"/>
    <x v="12"/>
    <x v="12"/>
    <x v="9"/>
    <x v="5"/>
    <s v="FTH2"/>
    <x v="70"/>
    <s v="富泰华工业(深圳)有限公司"/>
    <x v="1243"/>
    <x v="1095"/>
    <x v="850"/>
    <x v="1003"/>
    <x v="0"/>
    <n v="182000"/>
    <n v="3075.8"/>
    <n v="0"/>
    <n v="3075.8"/>
    <x v="1"/>
    <n v="20653.38"/>
    <n v="0"/>
    <n v="20653.38"/>
    <n v="2382.58"/>
    <n v="823.41999699999997"/>
    <n v="2370.3999960000001"/>
    <x v="0"/>
    <n v="5576.399993"/>
    <n v="15076.98"/>
    <n v="2410.7283000000002"/>
    <x v="0"/>
  </r>
  <r>
    <x v="1"/>
    <x v="12"/>
    <x v="12"/>
    <x v="9"/>
    <x v="5"/>
    <s v="FTH2"/>
    <x v="70"/>
    <s v="富泰华工业(深圳)有限公司"/>
    <x v="1244"/>
    <x v="1096"/>
    <x v="850"/>
    <x v="1004"/>
    <x v="0"/>
    <n v="65000"/>
    <n v="1033.5"/>
    <n v="0"/>
    <n v="1033.5"/>
    <x v="1"/>
    <n v="6939.75"/>
    <n v="0"/>
    <n v="6939.75"/>
    <n v="787.23000200000001"/>
    <n v="462.67999700000001"/>
    <n v="1313.26"/>
    <x v="0"/>
    <n v="2563.1699990000002"/>
    <n v="4376.58"/>
    <n v="765.31"/>
    <x v="0"/>
  </r>
  <r>
    <x v="1"/>
    <x v="12"/>
    <x v="12"/>
    <x v="9"/>
    <x v="5"/>
    <s v="FTH2"/>
    <x v="70"/>
    <s v="富泰华工业(深圳)有限公司"/>
    <x v="1245"/>
    <x v="1097"/>
    <x v="851"/>
    <x v="1005"/>
    <x v="0"/>
    <n v="65000"/>
    <n v="747.5"/>
    <n v="0"/>
    <n v="747.5"/>
    <x v="1"/>
    <n v="5019.3"/>
    <n v="0"/>
    <n v="5019.3"/>
    <n v="496.36000100000001"/>
    <n v="166.57999799999999"/>
    <n v="476.17"/>
    <x v="0"/>
    <n v="1139.1099979999999"/>
    <n v="3880.19"/>
    <n v="403.79689999999999"/>
    <x v="0"/>
  </r>
  <r>
    <x v="1"/>
    <x v="12"/>
    <x v="12"/>
    <x v="9"/>
    <x v="5"/>
    <s v="FTH2"/>
    <x v="70"/>
    <s v="富泰华工业(深圳)有限公司"/>
    <x v="1246"/>
    <x v="1098"/>
    <x v="852"/>
    <x v="1006"/>
    <x v="0"/>
    <n v="76000"/>
    <n v="3564.4"/>
    <n v="0"/>
    <n v="3564.4"/>
    <x v="1"/>
    <n v="23934.23"/>
    <n v="0"/>
    <n v="23934.23"/>
    <n v="3821.3199989999998"/>
    <n v="1414.990002"/>
    <n v="3970.0100010000001"/>
    <x v="0"/>
    <n v="9206.31"/>
    <n v="14727.92"/>
    <n v="3544.6741999999999"/>
    <x v="0"/>
  </r>
  <r>
    <x v="1"/>
    <x v="12"/>
    <x v="12"/>
    <x v="9"/>
    <x v="5"/>
    <s v="FTH2"/>
    <x v="70"/>
    <s v="富泰华工业(深圳)有限公司"/>
    <x v="1247"/>
    <x v="1099"/>
    <x v="853"/>
    <x v="1007"/>
    <x v="0"/>
    <n v="71000"/>
    <n v="1881.5"/>
    <n v="0"/>
    <n v="1881.5"/>
    <x v="1"/>
    <n v="12633.9"/>
    <n v="0"/>
    <n v="12633.9"/>
    <n v="905.14999699999998"/>
    <n v="378.74"/>
    <n v="1018.160001"/>
    <x v="0"/>
    <n v="2302.0499970000001"/>
    <n v="10331.85"/>
    <n v="852.03549999999996"/>
    <x v="0"/>
  </r>
  <r>
    <x v="1"/>
    <x v="12"/>
    <x v="12"/>
    <x v="9"/>
    <x v="5"/>
    <s v="FTH2"/>
    <x v="70"/>
    <s v="富泰华工业(深圳)有限公司"/>
    <x v="1248"/>
    <x v="1100"/>
    <x v="854"/>
    <x v="1008"/>
    <x v="0"/>
    <n v="40000"/>
    <n v="7560"/>
    <n v="0"/>
    <n v="7560"/>
    <x v="1"/>
    <n v="50763.88"/>
    <n v="0"/>
    <n v="50763.88"/>
    <n v="16250.7091"/>
    <n v="11281.0609"/>
    <n v="34386.269"/>
    <x v="0"/>
    <n v="61918.038999999997"/>
    <n v="-11154.159"/>
    <n v="16481.700400000002"/>
    <x v="0"/>
  </r>
  <r>
    <x v="1"/>
    <x v="12"/>
    <x v="12"/>
    <x v="9"/>
    <x v="5"/>
    <s v="FTH2"/>
    <x v="70"/>
    <s v="富泰华工业(深圳)有限公司"/>
    <x v="1250"/>
    <x v="1102"/>
    <x v="855"/>
    <x v="1010"/>
    <x v="0"/>
    <n v="3000"/>
    <n v="248.4"/>
    <n v="0"/>
    <n v="248.4"/>
    <x v="1"/>
    <n v="1667.96"/>
    <n v="0"/>
    <n v="1667.96"/>
    <n v="373.52"/>
    <n v="31.25"/>
    <n v="83.22"/>
    <x v="0"/>
    <n v="487.99"/>
    <n v="1179.97"/>
    <n v="297.11439999999999"/>
    <x v="0"/>
  </r>
  <r>
    <x v="1"/>
    <x v="12"/>
    <x v="12"/>
    <x v="9"/>
    <x v="5"/>
    <s v="FTH2"/>
    <x v="70"/>
    <s v="富泰华工业(深圳)有限公司"/>
    <x v="1251"/>
    <x v="1103"/>
    <x v="856"/>
    <x v="1011"/>
    <x v="0"/>
    <n v="60080"/>
    <n v="204"/>
    <n v="0"/>
    <n v="204"/>
    <x v="1"/>
    <n v="1369.82"/>
    <n v="0"/>
    <n v="1369.82"/>
    <n v="633.54000099999996"/>
    <n v="164.759997"/>
    <n v="427.060001"/>
    <x v="0"/>
    <n v="1225.3599999999999"/>
    <n v="144.46"/>
    <m/>
    <x v="0"/>
  </r>
  <r>
    <x v="1"/>
    <x v="12"/>
    <x v="12"/>
    <x v="9"/>
    <x v="5"/>
    <s v="FTH2"/>
    <x v="70"/>
    <s v="富泰华工业(深圳)有限公司"/>
    <x v="1304"/>
    <x v="1105"/>
    <x v="858"/>
    <x v="1013"/>
    <x v="0"/>
    <n v="2000"/>
    <n v="131.6"/>
    <n v="0"/>
    <n v="131.6"/>
    <x v="1"/>
    <n v="883.67"/>
    <n v="0"/>
    <n v="883.67"/>
    <n v="65.94"/>
    <n v="51.36"/>
    <n v="132.11000000000001"/>
    <x v="0"/>
    <n v="249.41"/>
    <n v="634.26"/>
    <n v="38.449399999999997"/>
    <x v="0"/>
  </r>
  <r>
    <x v="1"/>
    <x v="12"/>
    <x v="12"/>
    <x v="9"/>
    <x v="5"/>
    <s v="FTH2"/>
    <x v="70"/>
    <s v="富泰华工业(深圳)有限公司"/>
    <x v="1254"/>
    <x v="1106"/>
    <x v="859"/>
    <x v="1014"/>
    <x v="0"/>
    <n v="33000"/>
    <n v="458.7"/>
    <n v="0"/>
    <n v="458.7"/>
    <x v="1"/>
    <n v="3080.09"/>
    <n v="0"/>
    <n v="3080.09"/>
    <n v="484.9"/>
    <n v="81.340001000000001"/>
    <n v="217.13000099999999"/>
    <x v="0"/>
    <n v="783.36999800000001"/>
    <n v="2296.7199999999998"/>
    <m/>
    <x v="0"/>
  </r>
  <r>
    <x v="1"/>
    <x v="12"/>
    <x v="12"/>
    <x v="9"/>
    <x v="2"/>
    <s v="HFJ2"/>
    <x v="53"/>
    <s v="鸿富锦精密电子(成都)有限公司"/>
    <x v="1458"/>
    <x v="24"/>
    <x v="976"/>
    <x v="24"/>
    <x v="3"/>
    <n v="0"/>
    <n v="2129.4"/>
    <n v="0"/>
    <n v="2129.4"/>
    <x v="1"/>
    <n v="14298.5"/>
    <n v="0"/>
    <n v="14298.5"/>
    <n v="0"/>
    <n v="0"/>
    <n v="0"/>
    <x v="0"/>
    <n v="0"/>
    <n v="14298.5"/>
    <m/>
    <x v="0"/>
  </r>
  <r>
    <x v="1"/>
    <x v="12"/>
    <x v="12"/>
    <x v="9"/>
    <x v="2"/>
    <s v="HFJ2"/>
    <x v="53"/>
    <s v="鸿富锦精密电子(成都)有限公司"/>
    <x v="1458"/>
    <x v="1279"/>
    <x v="976"/>
    <x v="1174"/>
    <x v="0"/>
    <n v="22410"/>
    <n v="1835.38"/>
    <n v="0"/>
    <n v="1835.38"/>
    <x v="1"/>
    <n v="12324.2"/>
    <n v="0"/>
    <n v="12324.2"/>
    <n v="2696.8799990000002"/>
    <n v="1173.01"/>
    <n v="3301.52"/>
    <x v="0"/>
    <n v="7171.41"/>
    <n v="5152.79"/>
    <m/>
    <x v="0"/>
  </r>
  <r>
    <x v="1"/>
    <x v="12"/>
    <x v="12"/>
    <x v="9"/>
    <x v="2"/>
    <s v="HFJ2"/>
    <x v="53"/>
    <s v="鸿富锦精密电子(成都)有限公司"/>
    <x v="1305"/>
    <x v="1108"/>
    <x v="861"/>
    <x v="1016"/>
    <x v="0"/>
    <n v="60000"/>
    <n v="3054"/>
    <n v="0"/>
    <n v="3054"/>
    <x v="1"/>
    <n v="20507"/>
    <n v="0"/>
    <n v="20507"/>
    <n v="8572.7155980000007"/>
    <n v="3022.5419999999999"/>
    <n v="11655.985001999999"/>
    <x v="0"/>
    <n v="23251.242702"/>
    <n v="-2744.2426999999998"/>
    <n v="7729.3242"/>
    <x v="0"/>
  </r>
  <r>
    <x v="1"/>
    <x v="12"/>
    <x v="12"/>
    <x v="9"/>
    <x v="2"/>
    <s v="HFJ2"/>
    <x v="53"/>
    <s v="鸿富锦精密电子(成都)有限公司"/>
    <x v="1364"/>
    <x v="1109"/>
    <x v="862"/>
    <x v="1016"/>
    <x v="0"/>
    <n v="40000"/>
    <n v="2036"/>
    <n v="0"/>
    <n v="2036"/>
    <x v="1"/>
    <n v="13671.33"/>
    <n v="0"/>
    <n v="13671.33"/>
    <n v="5657.3712999999998"/>
    <n v="1894.3543999999999"/>
    <n v="7205.6037999999999"/>
    <x v="0"/>
    <n v="14757.324500000001"/>
    <n v="-1085.9945"/>
    <n v="5152.8828000000003"/>
    <x v="0"/>
  </r>
  <r>
    <x v="1"/>
    <x v="12"/>
    <x v="12"/>
    <x v="9"/>
    <x v="2"/>
    <s v="HFJ2"/>
    <x v="53"/>
    <s v="鸿富锦精密电子(成都)有限公司"/>
    <x v="1431"/>
    <x v="1254"/>
    <x v="955"/>
    <x v="1159"/>
    <x v="0"/>
    <n v="3980"/>
    <n v="93.13"/>
    <n v="0"/>
    <n v="93.13"/>
    <x v="1"/>
    <n v="625.36"/>
    <n v="0"/>
    <n v="625.36"/>
    <n v="335.62"/>
    <n v="7.22"/>
    <n v="19.18"/>
    <x v="0"/>
    <n v="362.03"/>
    <n v="263.33"/>
    <n v="752.55619999999999"/>
    <x v="0"/>
  </r>
  <r>
    <x v="1"/>
    <x v="12"/>
    <x v="12"/>
    <x v="9"/>
    <x v="2"/>
    <s v="HFJ2"/>
    <x v="53"/>
    <s v="鸿富锦精密电子(成都)有限公司"/>
    <x v="1365"/>
    <x v="1117"/>
    <x v="2"/>
    <x v="1112"/>
    <x v="0"/>
    <n v="35000"/>
    <n v="6113.66"/>
    <n v="0"/>
    <n v="6113.66"/>
    <x v="1"/>
    <n v="41052"/>
    <n v="0"/>
    <n v="41052"/>
    <n v="33705.56"/>
    <n v="106.919999"/>
    <n v="281.48"/>
    <x v="0"/>
    <n v="34093.970001000002"/>
    <n v="6958.03"/>
    <m/>
    <x v="0"/>
  </r>
  <r>
    <x v="1"/>
    <x v="12"/>
    <x v="12"/>
    <x v="9"/>
    <x v="2"/>
    <s v="HFJ2"/>
    <x v="53"/>
    <s v="鸿富锦精密电子(成都)有限公司"/>
    <x v="1405"/>
    <x v="1113"/>
    <x v="867"/>
    <x v="1058"/>
    <x v="0"/>
    <n v="12248"/>
    <n v="4285.58"/>
    <n v="0"/>
    <n v="4285.58"/>
    <x v="1"/>
    <n v="28776.81"/>
    <n v="0"/>
    <n v="28776.81"/>
    <n v="19892.72"/>
    <n v="1031.9149"/>
    <n v="3738.1972999999998"/>
    <x v="0"/>
    <n v="24662.832299999998"/>
    <n v="4113.9777000000004"/>
    <n v="14722.4138"/>
    <x v="0"/>
  </r>
  <r>
    <x v="1"/>
    <x v="12"/>
    <x v="12"/>
    <x v="9"/>
    <x v="2"/>
    <s v="HFJ2"/>
    <x v="53"/>
    <s v="鸿富锦精密电子(成都)有限公司"/>
    <x v="1406"/>
    <x v="1114"/>
    <x v="868"/>
    <x v="1059"/>
    <x v="0"/>
    <n v="68500"/>
    <n v="10829.85"/>
    <n v="0"/>
    <n v="10829.85"/>
    <x v="1"/>
    <n v="72720.28"/>
    <n v="0"/>
    <n v="72720.28"/>
    <n v="34529.300002999997"/>
    <n v="6768.62"/>
    <n v="22500.620000999999"/>
    <x v="0"/>
    <n v="63798.530003"/>
    <n v="8921.75"/>
    <n v="32978.058400000002"/>
    <x v="0"/>
  </r>
  <r>
    <x v="1"/>
    <x v="12"/>
    <x v="12"/>
    <x v="9"/>
    <x v="2"/>
    <s v="HFJ2"/>
    <x v="53"/>
    <s v="鸿富锦精密电子(成都)有限公司"/>
    <x v="1407"/>
    <x v="1115"/>
    <x v="869"/>
    <x v="1060"/>
    <x v="0"/>
    <n v="40900"/>
    <n v="5957.36"/>
    <n v="0"/>
    <n v="5957.36"/>
    <x v="1"/>
    <n v="40002.480000000003"/>
    <n v="0"/>
    <n v="40002.480000000003"/>
    <n v="16165.351702"/>
    <n v="2541.4128009999999"/>
    <n v="8313.2288989999997"/>
    <x v="0"/>
    <n v="27019.981597999998"/>
    <n v="12982.4984"/>
    <m/>
    <x v="0"/>
  </r>
  <r>
    <x v="1"/>
    <x v="12"/>
    <x v="12"/>
    <x v="9"/>
    <x v="2"/>
    <s v="HFJ2"/>
    <x v="53"/>
    <s v="鸿富锦精密电子(成都)有限公司"/>
    <x v="1408"/>
    <x v="1116"/>
    <x v="870"/>
    <x v="1060"/>
    <x v="0"/>
    <n v="40184"/>
    <n v="5879.54"/>
    <n v="0"/>
    <n v="5879.54"/>
    <x v="1"/>
    <n v="39479.94"/>
    <n v="0"/>
    <n v="39479.94"/>
    <n v="17892.734401999998"/>
    <n v="3797.4197009999998"/>
    <n v="13013.522498"/>
    <x v="0"/>
    <n v="34703.676897999998"/>
    <n v="4776.2631000000001"/>
    <n v="14859.788"/>
    <x v="0"/>
  </r>
  <r>
    <x v="1"/>
    <x v="12"/>
    <x v="12"/>
    <x v="9"/>
    <x v="2"/>
    <s v="HFJ2"/>
    <x v="53"/>
    <s v="鸿富锦精密电子(成都)有限公司"/>
    <x v="1459"/>
    <x v="1280"/>
    <x v="977"/>
    <x v="1175"/>
    <x v="0"/>
    <n v="3000"/>
    <n v="68.400000000000006"/>
    <n v="0"/>
    <n v="68.400000000000006"/>
    <x v="1"/>
    <n v="459.29"/>
    <n v="0"/>
    <n v="459.29"/>
    <n v="439.02"/>
    <n v="3.51"/>
    <n v="9.5"/>
    <x v="0"/>
    <n v="452.02"/>
    <n v="7.27"/>
    <m/>
    <x v="0"/>
  </r>
  <r>
    <x v="1"/>
    <x v="12"/>
    <x v="12"/>
    <x v="9"/>
    <x v="2"/>
    <s v="HFJ2"/>
    <x v="53"/>
    <s v="鸿富锦精密电子(成都)有限公司"/>
    <x v="1460"/>
    <x v="1281"/>
    <x v="978"/>
    <x v="1176"/>
    <x v="0"/>
    <n v="3000"/>
    <n v="260.10000000000002"/>
    <n v="0"/>
    <n v="260.10000000000002"/>
    <x v="1"/>
    <n v="1746.52"/>
    <n v="0"/>
    <n v="1746.52"/>
    <n v="1565.77"/>
    <n v="3.29"/>
    <n v="8.92"/>
    <x v="0"/>
    <n v="1577.98"/>
    <n v="168.54"/>
    <m/>
    <x v="0"/>
  </r>
  <r>
    <x v="1"/>
    <x v="12"/>
    <x v="12"/>
    <x v="9"/>
    <x v="2"/>
    <s v="HFJ2"/>
    <x v="53"/>
    <s v="鸿富锦精密电子(成都)有限公司"/>
    <x v="1461"/>
    <x v="1282"/>
    <x v="978"/>
    <x v="1176"/>
    <x v="0"/>
    <n v="3000"/>
    <n v="260.10000000000002"/>
    <n v="0"/>
    <n v="260.10000000000002"/>
    <x v="1"/>
    <n v="1746.52"/>
    <n v="0"/>
    <n v="1746.52"/>
    <n v="2388.4299999999998"/>
    <n v="3.29"/>
    <n v="8.91"/>
    <x v="0"/>
    <n v="2400.63"/>
    <n v="-654.11"/>
    <m/>
    <x v="0"/>
  </r>
  <r>
    <x v="1"/>
    <x v="12"/>
    <x v="12"/>
    <x v="9"/>
    <x v="2"/>
    <s v="HFJ2"/>
    <x v="53"/>
    <s v="鸿富锦精密电子(成都)有限公司"/>
    <x v="1462"/>
    <x v="1283"/>
    <x v="978"/>
    <x v="1177"/>
    <x v="0"/>
    <n v="3000"/>
    <n v="396.9"/>
    <n v="0"/>
    <n v="396.9"/>
    <x v="1"/>
    <n v="2665.1"/>
    <n v="0"/>
    <n v="2665.1"/>
    <n v="1564.83"/>
    <n v="3.29"/>
    <n v="8.91"/>
    <x v="0"/>
    <n v="1577.03"/>
    <n v="1088.07"/>
    <m/>
    <x v="0"/>
  </r>
  <r>
    <x v="1"/>
    <x v="12"/>
    <x v="12"/>
    <x v="9"/>
    <x v="2"/>
    <s v="HFJ2"/>
    <x v="53"/>
    <s v="鸿富锦精密电子(成都)有限公司"/>
    <x v="1432"/>
    <x v="1255"/>
    <x v="956"/>
    <x v="1160"/>
    <x v="0"/>
    <n v="1809"/>
    <n v="636.77"/>
    <n v="0"/>
    <n v="636.77"/>
    <x v="1"/>
    <n v="4275.7700000000004"/>
    <n v="0"/>
    <n v="4275.7700000000004"/>
    <n v="3463.33"/>
    <n v="12.88"/>
    <n v="34.81"/>
    <x v="0"/>
    <n v="3511.01"/>
    <n v="764.76"/>
    <n v="3530.8719999999998"/>
    <x v="0"/>
  </r>
  <r>
    <x v="1"/>
    <x v="12"/>
    <x v="12"/>
    <x v="9"/>
    <x v="2"/>
    <s v="HFJ2"/>
    <x v="53"/>
    <s v="鸿富锦精密电子(成都)有限公司"/>
    <x v="1463"/>
    <x v="1284"/>
    <x v="978"/>
    <x v="1178"/>
    <x v="0"/>
    <n v="3000"/>
    <n v="684.3"/>
    <n v="0"/>
    <n v="684.3"/>
    <x v="1"/>
    <n v="4594.9399999999996"/>
    <n v="0"/>
    <n v="4594.9399999999996"/>
    <n v="3700.66"/>
    <n v="3.52"/>
    <n v="9.5299999999999994"/>
    <x v="0"/>
    <n v="3713.72"/>
    <n v="881.22"/>
    <m/>
    <x v="0"/>
  </r>
  <r>
    <x v="1"/>
    <x v="12"/>
    <x v="12"/>
    <x v="9"/>
    <x v="2"/>
    <s v="HFJ2"/>
    <x v="53"/>
    <s v="鸿富锦精密电子(成都)有限公司"/>
    <x v="1464"/>
    <x v="1285"/>
    <x v="979"/>
    <x v="1179"/>
    <x v="0"/>
    <n v="3000"/>
    <n v="61.5"/>
    <n v="0"/>
    <n v="61.5"/>
    <x v="1"/>
    <n v="412.96"/>
    <n v="0"/>
    <n v="412.96"/>
    <n v="371"/>
    <n v="3.29"/>
    <n v="8.92"/>
    <x v="0"/>
    <n v="383.21"/>
    <n v="29.75"/>
    <m/>
    <x v="0"/>
  </r>
  <r>
    <x v="1"/>
    <x v="12"/>
    <x v="12"/>
    <x v="9"/>
    <x v="2"/>
    <s v="HFJ2"/>
    <x v="53"/>
    <s v="鸿富锦精密电子(成都)有限公司"/>
    <x v="1465"/>
    <x v="1286"/>
    <x v="13"/>
    <x v="1180"/>
    <x v="0"/>
    <n v="3000"/>
    <n v="68.400000000000006"/>
    <n v="0"/>
    <n v="68.400000000000006"/>
    <x v="1"/>
    <n v="459.29"/>
    <n v="0"/>
    <n v="459.29"/>
    <n v="415.96"/>
    <n v="3.32"/>
    <n v="9"/>
    <x v="0"/>
    <n v="428.28"/>
    <n v="31.01"/>
    <m/>
    <x v="0"/>
  </r>
  <r>
    <x v="1"/>
    <x v="12"/>
    <x v="12"/>
    <x v="9"/>
    <x v="2"/>
    <s v="HFJ2"/>
    <x v="53"/>
    <s v="鸿富锦精密电子(成都)有限公司"/>
    <x v="1466"/>
    <x v="1287"/>
    <x v="979"/>
    <x v="1181"/>
    <x v="0"/>
    <n v="3000"/>
    <n v="61.5"/>
    <n v="0"/>
    <n v="61.5"/>
    <x v="1"/>
    <n v="412.96"/>
    <n v="0"/>
    <n v="412.96"/>
    <n v="373.11"/>
    <n v="4.7300000000000004"/>
    <n v="12.82"/>
    <x v="0"/>
    <n v="390.65"/>
    <n v="22.31"/>
    <m/>
    <x v="0"/>
  </r>
  <r>
    <x v="1"/>
    <x v="12"/>
    <x v="12"/>
    <x v="9"/>
    <x v="2"/>
    <s v="HFJ2"/>
    <x v="53"/>
    <s v="鸿富锦精密电子(成都)有限公司"/>
    <x v="1467"/>
    <x v="1288"/>
    <x v="13"/>
    <x v="1180"/>
    <x v="0"/>
    <n v="3000"/>
    <n v="68.400000000000006"/>
    <n v="0"/>
    <n v="68.400000000000006"/>
    <x v="1"/>
    <n v="459.29"/>
    <n v="0"/>
    <n v="459.29"/>
    <n v="412.21"/>
    <n v="3.29"/>
    <n v="8.92"/>
    <x v="0"/>
    <n v="424.42"/>
    <n v="34.869999999999997"/>
    <m/>
    <x v="0"/>
  </r>
  <r>
    <x v="1"/>
    <x v="12"/>
    <x v="12"/>
    <x v="9"/>
    <x v="2"/>
    <s v="HFJ2"/>
    <x v="53"/>
    <s v="鸿富锦精密电子(成都)有限公司"/>
    <x v="1433"/>
    <x v="1256"/>
    <x v="957"/>
    <x v="1161"/>
    <x v="0"/>
    <n v="1809"/>
    <n v="619.94000000000005"/>
    <n v="0"/>
    <n v="619.94000000000005"/>
    <x v="1"/>
    <n v="4162.8"/>
    <n v="0"/>
    <n v="4162.8"/>
    <n v="3618.04"/>
    <n v="5.0999999999999996"/>
    <n v="13.78"/>
    <x v="0"/>
    <n v="3636.91"/>
    <n v="525.89"/>
    <n v="3530.8665999999998"/>
    <x v="0"/>
  </r>
  <r>
    <x v="1"/>
    <x v="12"/>
    <x v="12"/>
    <x v="9"/>
    <x v="2"/>
    <s v="HFJ2"/>
    <x v="53"/>
    <s v="鸿富锦精密电子(成都)有限公司"/>
    <x v="1434"/>
    <x v="1257"/>
    <x v="957"/>
    <x v="1161"/>
    <x v="0"/>
    <n v="1809"/>
    <n v="619.94000000000005"/>
    <n v="0"/>
    <n v="619.94000000000005"/>
    <x v="1"/>
    <n v="4162.8"/>
    <n v="0"/>
    <n v="4162.8"/>
    <n v="3609.39"/>
    <n v="5.78"/>
    <n v="15.61"/>
    <x v="0"/>
    <n v="3630.78"/>
    <n v="532.02"/>
    <n v="3530.8670000000002"/>
    <x v="0"/>
  </r>
  <r>
    <x v="1"/>
    <x v="12"/>
    <x v="12"/>
    <x v="9"/>
    <x v="2"/>
    <s v="HFJ2"/>
    <x v="53"/>
    <s v="鸿富锦精密电子(成都)有限公司"/>
    <x v="1468"/>
    <x v="1289"/>
    <x v="978"/>
    <x v="1182"/>
    <x v="0"/>
    <n v="3000"/>
    <n v="210"/>
    <n v="0"/>
    <n v="210"/>
    <x v="1"/>
    <n v="1410.11"/>
    <n v="0"/>
    <n v="1410.11"/>
    <n v="1264.22"/>
    <n v="3.29"/>
    <n v="8.91"/>
    <x v="0"/>
    <n v="1276.42"/>
    <n v="133.69"/>
    <m/>
    <x v="0"/>
  </r>
  <r>
    <x v="1"/>
    <x v="12"/>
    <x v="12"/>
    <x v="9"/>
    <x v="2"/>
    <s v="HFJ2"/>
    <x v="53"/>
    <s v="鸿富锦精密电子(成都)有限公司"/>
    <x v="1469"/>
    <x v="1290"/>
    <x v="978"/>
    <x v="1182"/>
    <x v="0"/>
    <n v="3000"/>
    <n v="210"/>
    <n v="0"/>
    <n v="210"/>
    <x v="1"/>
    <n v="1410.11"/>
    <n v="0"/>
    <n v="1410.11"/>
    <n v="1265.49"/>
    <n v="3.29"/>
    <n v="8.92"/>
    <x v="0"/>
    <n v="1277.7"/>
    <n v="132.41"/>
    <m/>
    <x v="0"/>
  </r>
  <r>
    <x v="1"/>
    <x v="12"/>
    <x v="12"/>
    <x v="9"/>
    <x v="2"/>
    <s v="HFJ2"/>
    <x v="53"/>
    <s v="鸿富锦精密电子(成都)有限公司"/>
    <x v="1470"/>
    <x v="1291"/>
    <x v="980"/>
    <x v="1183"/>
    <x v="0"/>
    <n v="3000"/>
    <n v="123.3"/>
    <n v="0"/>
    <n v="123.3"/>
    <x v="1"/>
    <n v="827.93"/>
    <n v="0"/>
    <n v="827.93"/>
    <n v="741.83"/>
    <n v="3.29"/>
    <n v="8.92"/>
    <x v="0"/>
    <n v="754.04"/>
    <n v="73.89"/>
    <m/>
    <x v="0"/>
  </r>
  <r>
    <x v="1"/>
    <x v="12"/>
    <x v="12"/>
    <x v="9"/>
    <x v="2"/>
    <s v="HFJ2"/>
    <x v="53"/>
    <s v="鸿富锦精密电子(成都)有限公司"/>
    <x v="1471"/>
    <x v="1292"/>
    <x v="980"/>
    <x v="1184"/>
    <x v="0"/>
    <n v="3000"/>
    <n v="216.6"/>
    <n v="0"/>
    <n v="216.6"/>
    <x v="1"/>
    <n v="1454.43"/>
    <n v="0"/>
    <n v="1454.43"/>
    <n v="1295.0999999999999"/>
    <n v="3.29"/>
    <n v="8.91"/>
    <x v="0"/>
    <n v="1307.3"/>
    <n v="147.13"/>
    <m/>
    <x v="0"/>
  </r>
  <r>
    <x v="1"/>
    <x v="12"/>
    <x v="12"/>
    <x v="9"/>
    <x v="2"/>
    <s v="HFJ2"/>
    <x v="53"/>
    <s v="鸿富锦精密电子(成都)有限公司"/>
    <x v="1236"/>
    <x v="1088"/>
    <x v="844"/>
    <x v="996"/>
    <x v="0"/>
    <n v="128000"/>
    <n v="23078.400000000001"/>
    <n v="0"/>
    <n v="23078.400000000001"/>
    <x v="1"/>
    <n v="154966.84"/>
    <n v="0"/>
    <n v="154966.84"/>
    <n v="30215.768703999998"/>
    <n v="1238.9028989999999"/>
    <n v="3286.0974980000001"/>
    <x v="0"/>
    <n v="34740.769100999998"/>
    <n v="120226.07090000001"/>
    <n v="42814.974699999999"/>
    <x v="0"/>
  </r>
  <r>
    <x v="1"/>
    <x v="12"/>
    <x v="12"/>
    <x v="9"/>
    <x v="2"/>
    <s v="HFJ2"/>
    <x v="53"/>
    <s v="鸿富锦精密电子(成都)有限公司"/>
    <x v="1237"/>
    <x v="1089"/>
    <x v="845"/>
    <x v="997"/>
    <x v="0"/>
    <n v="143000"/>
    <n v="22250.799999999999"/>
    <n v="0"/>
    <n v="22250.799999999999"/>
    <x v="1"/>
    <n v="149409.67000000001"/>
    <n v="0"/>
    <n v="149409.67000000001"/>
    <n v="18349.469294999999"/>
    <n v="1102.4120969999999"/>
    <n v="2945.0063930000001"/>
    <x v="0"/>
    <n v="22396.880005999999"/>
    <n v="127012.79"/>
    <n v="27337.051200000002"/>
    <x v="0"/>
  </r>
  <r>
    <x v="1"/>
    <x v="12"/>
    <x v="12"/>
    <x v="9"/>
    <x v="2"/>
    <s v="HFJ2"/>
    <x v="53"/>
    <s v="鸿富锦精密电子(成都)有限公司"/>
    <x v="1238"/>
    <x v="1090"/>
    <x v="844"/>
    <x v="998"/>
    <x v="0"/>
    <n v="130000"/>
    <n v="23140"/>
    <n v="0"/>
    <n v="23140"/>
    <x v="1"/>
    <n v="155380.47"/>
    <n v="0"/>
    <n v="155380.47"/>
    <n v="14254.678698"/>
    <n v="1090.394006"/>
    <n v="2930.781997"/>
    <x v="0"/>
    <n v="18275.854701"/>
    <n v="137104.6153"/>
    <n v="24851.864699999998"/>
    <x v="0"/>
  </r>
  <r>
    <x v="1"/>
    <x v="12"/>
    <x v="12"/>
    <x v="9"/>
    <x v="2"/>
    <s v="HFJ2"/>
    <x v="53"/>
    <s v="鸿富锦精密电子(成都)有限公司"/>
    <x v="1239"/>
    <x v="1091"/>
    <x v="846"/>
    <x v="999"/>
    <x v="0"/>
    <n v="210000"/>
    <n v="33033"/>
    <n v="0"/>
    <n v="33033"/>
    <x v="1"/>
    <n v="221809.99"/>
    <n v="0"/>
    <n v="221809.99"/>
    <n v="19161.462810000001"/>
    <n v="4834.2282029999997"/>
    <n v="12650.19"/>
    <x v="0"/>
    <n v="36645.884897999997"/>
    <n v="185164.10509999999"/>
    <n v="19993.4175"/>
    <x v="2"/>
  </r>
  <r>
    <x v="1"/>
    <x v="12"/>
    <x v="12"/>
    <x v="9"/>
    <x v="2"/>
    <s v="HFJ2"/>
    <x v="53"/>
    <s v="鸿富锦精密电子(成都)有限公司"/>
    <x v="1242"/>
    <x v="1094"/>
    <x v="849"/>
    <x v="1002"/>
    <x v="0"/>
    <n v="240000"/>
    <n v="4440"/>
    <n v="0"/>
    <n v="4440"/>
    <x v="1"/>
    <n v="29813.71"/>
    <n v="0"/>
    <n v="29813.71"/>
    <n v="2433.9389999999999"/>
    <n v="730.88699999999994"/>
    <n v="1943.9760000000001"/>
    <x v="0"/>
    <n v="5108.808"/>
    <n v="24704.901999999998"/>
    <n v="1979.8824"/>
    <x v="0"/>
  </r>
  <r>
    <x v="1"/>
    <x v="12"/>
    <x v="12"/>
    <x v="9"/>
    <x v="2"/>
    <s v="HFJ2"/>
    <x v="53"/>
    <s v="鸿富锦精密电子(成都)有限公司"/>
    <x v="1243"/>
    <x v="1095"/>
    <x v="850"/>
    <x v="1003"/>
    <x v="0"/>
    <n v="660000"/>
    <n v="11154"/>
    <n v="0"/>
    <n v="11154"/>
    <x v="1"/>
    <n v="74896.88"/>
    <n v="0"/>
    <n v="74896.88"/>
    <n v="8722.8993059999993"/>
    <n v="2777.0620020000001"/>
    <n v="7484.9010060000001"/>
    <x v="0"/>
    <n v="18984.856968"/>
    <n v="55912.023000000001"/>
    <n v="8742.2016000000003"/>
    <x v="0"/>
  </r>
  <r>
    <x v="1"/>
    <x v="12"/>
    <x v="12"/>
    <x v="9"/>
    <x v="2"/>
    <s v="HFJ2"/>
    <x v="53"/>
    <s v="鸿富锦精密电子(成都)有限公司"/>
    <x v="1244"/>
    <x v="1096"/>
    <x v="850"/>
    <x v="1004"/>
    <x v="0"/>
    <n v="180000"/>
    <n v="2862"/>
    <n v="0"/>
    <n v="2862"/>
    <x v="1"/>
    <n v="19217.759999999998"/>
    <n v="0"/>
    <n v="19217.759999999998"/>
    <n v="2198.5500059999999"/>
    <n v="1235.0800079999999"/>
    <n v="3247.0900019999999"/>
    <x v="0"/>
    <n v="6680.7"/>
    <n v="12537.06"/>
    <n v="2119.3200000000002"/>
    <x v="0"/>
  </r>
  <r>
    <x v="1"/>
    <x v="12"/>
    <x v="12"/>
    <x v="9"/>
    <x v="2"/>
    <s v="HFJ2"/>
    <x v="53"/>
    <s v="鸿富锦精密电子(成都)有限公司"/>
    <x v="1245"/>
    <x v="1097"/>
    <x v="851"/>
    <x v="1005"/>
    <x v="0"/>
    <n v="187200"/>
    <n v="2152.8000000000002"/>
    <n v="0"/>
    <n v="2152.8000000000002"/>
    <x v="1"/>
    <n v="14455.62"/>
    <n v="0"/>
    <n v="14455.62"/>
    <n v="1373.250004"/>
    <n v="488.91999299999998"/>
    <n v="1316.1200080000001"/>
    <x v="0"/>
    <n v="3178.2900049999998"/>
    <n v="11277.33"/>
    <n v="1162.9350999999999"/>
    <x v="0"/>
  </r>
  <r>
    <x v="1"/>
    <x v="12"/>
    <x v="12"/>
    <x v="9"/>
    <x v="2"/>
    <s v="HFJ2"/>
    <x v="53"/>
    <s v="鸿富锦精密电子(成都)有限公司"/>
    <x v="1246"/>
    <x v="1098"/>
    <x v="852"/>
    <x v="1006"/>
    <x v="0"/>
    <n v="160000"/>
    <n v="7504"/>
    <n v="0"/>
    <n v="7504"/>
    <x v="1"/>
    <n v="50387.86"/>
    <n v="0"/>
    <n v="50387.86"/>
    <n v="7990.7112960000004"/>
    <n v="3044.7312959999999"/>
    <n v="8204.81"/>
    <x v="0"/>
    <n v="19240.261296000001"/>
    <n v="31147.598699999999"/>
    <n v="7462.4719999999998"/>
    <x v="0"/>
  </r>
  <r>
    <x v="1"/>
    <x v="12"/>
    <x v="12"/>
    <x v="9"/>
    <x v="2"/>
    <s v="HFJ2"/>
    <x v="53"/>
    <s v="鸿富锦精密电子(成都)有限公司"/>
    <x v="1247"/>
    <x v="1099"/>
    <x v="853"/>
    <x v="1007"/>
    <x v="0"/>
    <n v="100000"/>
    <n v="2650"/>
    <n v="0"/>
    <n v="2650"/>
    <x v="1"/>
    <n v="17794.22"/>
    <n v="0"/>
    <n v="17794.22"/>
    <n v="1274.8625"/>
    <n v="533.4375"/>
    <n v="1434.0250000000001"/>
    <x v="0"/>
    <n v="3242.3249999999998"/>
    <n v="14551.895"/>
    <n v="1200.05"/>
    <x v="0"/>
  </r>
  <r>
    <x v="1"/>
    <x v="12"/>
    <x v="12"/>
    <x v="9"/>
    <x v="2"/>
    <s v="HFJ2"/>
    <x v="53"/>
    <s v="鸿富锦精密电子(成都)有限公司"/>
    <x v="1270"/>
    <x v="1120"/>
    <x v="873"/>
    <x v="1027"/>
    <x v="0"/>
    <n v="23000"/>
    <n v="338.1"/>
    <n v="0"/>
    <n v="338.1"/>
    <x v="1"/>
    <n v="2270.27"/>
    <n v="0"/>
    <n v="2270.27"/>
    <n v="889.66999899999996"/>
    <n v="224.41"/>
    <n v="597.79000099999996"/>
    <x v="0"/>
    <n v="1711.88"/>
    <n v="558.39"/>
    <n v="595.95939999999996"/>
    <x v="0"/>
  </r>
  <r>
    <x v="1"/>
    <x v="12"/>
    <x v="12"/>
    <x v="9"/>
    <x v="2"/>
    <s v="HFJ2"/>
    <x v="53"/>
    <s v="鸿富锦精密电子(成都)有限公司"/>
    <x v="1435"/>
    <x v="1258"/>
    <x v="958"/>
    <x v="1162"/>
    <x v="0"/>
    <n v="1776"/>
    <n v="479.53"/>
    <n v="0"/>
    <n v="479.53"/>
    <x v="1"/>
    <n v="3219.95"/>
    <n v="0"/>
    <n v="3219.95"/>
    <n v="2298.9899999999998"/>
    <n v="2.0299999999999998"/>
    <n v="5.51"/>
    <x v="0"/>
    <n v="2306.5300000000002"/>
    <n v="913.42"/>
    <n v="2310.9703"/>
    <x v="0"/>
  </r>
  <r>
    <x v="1"/>
    <x v="12"/>
    <x v="12"/>
    <x v="9"/>
    <x v="2"/>
    <s v="HFJ2"/>
    <x v="53"/>
    <s v="鸿富锦精密电子(成都)有限公司"/>
    <x v="1436"/>
    <x v="1259"/>
    <x v="959"/>
    <x v="1163"/>
    <x v="0"/>
    <n v="1998"/>
    <n v="27.97"/>
    <n v="0"/>
    <n v="27.97"/>
    <x v="1"/>
    <n v="187.83"/>
    <n v="0"/>
    <n v="187.83"/>
    <n v="111.98"/>
    <n v="2.17"/>
    <n v="5.75"/>
    <x v="0"/>
    <n v="119.92"/>
    <n v="67.91"/>
    <n v="155.71969999999999"/>
    <x v="0"/>
  </r>
  <r>
    <x v="1"/>
    <x v="12"/>
    <x v="12"/>
    <x v="9"/>
    <x v="2"/>
    <s v="HFJ2"/>
    <x v="53"/>
    <s v="鸿富锦精密电子(成都)有限公司"/>
    <x v="1437"/>
    <x v="1260"/>
    <x v="960"/>
    <x v="1164"/>
    <x v="0"/>
    <n v="1236"/>
    <n v="2244.33"/>
    <n v="0"/>
    <n v="2244.33"/>
    <x v="1"/>
    <n v="15070.22"/>
    <n v="0"/>
    <n v="15070.22"/>
    <n v="11816.92"/>
    <n v="3.97"/>
    <n v="10.71"/>
    <x v="0"/>
    <n v="11831.61"/>
    <n v="3238.61"/>
    <n v="11367.7071"/>
    <x v="0"/>
  </r>
  <r>
    <x v="1"/>
    <x v="12"/>
    <x v="12"/>
    <x v="9"/>
    <x v="2"/>
    <s v="HFJ2"/>
    <x v="53"/>
    <s v="鸿富锦精密电子(成都)有限公司"/>
    <x v="1453"/>
    <x v="1275"/>
    <x v="972"/>
    <x v="1171"/>
    <x v="0"/>
    <n v="5829"/>
    <n v="285.04000000000002"/>
    <n v="0"/>
    <n v="285.04000000000002"/>
    <x v="1"/>
    <n v="1913.97"/>
    <n v="0"/>
    <n v="1913.97"/>
    <n v="1560.25"/>
    <n v="4.57"/>
    <n v="12.37"/>
    <x v="0"/>
    <n v="1577.18"/>
    <n v="336.79"/>
    <n v="1526.4829999999999"/>
    <x v="0"/>
  </r>
  <r>
    <x v="1"/>
    <x v="12"/>
    <x v="12"/>
    <x v="9"/>
    <x v="2"/>
    <s v="HFJ2"/>
    <x v="53"/>
    <s v="鸿富锦精密电子(成都)有限公司"/>
    <x v="1375"/>
    <x v="1210"/>
    <x v="929"/>
    <x v="1118"/>
    <x v="0"/>
    <n v="52800"/>
    <n v="1731.84"/>
    <n v="0"/>
    <n v="1731.84"/>
    <x v="1"/>
    <n v="11628.96"/>
    <n v="0"/>
    <n v="11628.96"/>
    <n v="7438.0288010000004"/>
    <n v="1357.9494979999999"/>
    <n v="4561.1574989999999"/>
    <x v="0"/>
    <n v="13357.1427"/>
    <n v="-1728.1827000000001"/>
    <m/>
    <x v="0"/>
  </r>
  <r>
    <x v="1"/>
    <x v="12"/>
    <x v="12"/>
    <x v="9"/>
    <x v="2"/>
    <s v="HFJ2"/>
    <x v="53"/>
    <s v="鸿富锦精密电子(成都)有限公司"/>
    <x v="1380"/>
    <x v="1213"/>
    <x v="933"/>
    <x v="1031"/>
    <x v="0"/>
    <n v="1800"/>
    <n v="10.8"/>
    <n v="0"/>
    <n v="10.8"/>
    <x v="1"/>
    <n v="72.52"/>
    <n v="0"/>
    <n v="72.52"/>
    <n v="75.913300000000007"/>
    <n v="18.0733"/>
    <n v="66.953299999999999"/>
    <x v="0"/>
    <n v="160.94329999999999"/>
    <n v="-88.423299999999998"/>
    <m/>
    <x v="0"/>
  </r>
  <r>
    <x v="1"/>
    <x v="12"/>
    <x v="12"/>
    <x v="9"/>
    <x v="2"/>
    <s v="HFJ2"/>
    <x v="53"/>
    <s v="鸿富锦精密电子(成都)有限公司"/>
    <x v="1438"/>
    <x v="1261"/>
    <x v="961"/>
    <x v="1165"/>
    <x v="0"/>
    <n v="3848"/>
    <n v="140.44999999999999"/>
    <n v="0"/>
    <n v="140.44999999999999"/>
    <x v="1"/>
    <n v="943.11"/>
    <n v="0"/>
    <n v="943.11"/>
    <n v="638.41999999999996"/>
    <n v="6.1"/>
    <n v="16.23"/>
    <x v="0"/>
    <n v="660.76"/>
    <n v="282.35000000000002"/>
    <m/>
    <x v="0"/>
  </r>
  <r>
    <x v="1"/>
    <x v="12"/>
    <x v="12"/>
    <x v="9"/>
    <x v="2"/>
    <s v="HFJ2"/>
    <x v="53"/>
    <s v="鸿富锦精密电子(成都)有限公司"/>
    <x v="1454"/>
    <x v="1276"/>
    <x v="973"/>
    <x v="1172"/>
    <x v="0"/>
    <n v="4112"/>
    <n v="172.7"/>
    <n v="0"/>
    <n v="172.7"/>
    <x v="1"/>
    <n v="1159.67"/>
    <n v="0"/>
    <n v="1159.67"/>
    <n v="8.14"/>
    <n v="66.91"/>
    <n v="181.13"/>
    <x v="0"/>
    <n v="256.18"/>
    <n v="903.49"/>
    <n v="991.48050000000001"/>
    <x v="0"/>
  </r>
  <r>
    <x v="1"/>
    <x v="12"/>
    <x v="12"/>
    <x v="9"/>
    <x v="2"/>
    <s v="HFJ2"/>
    <x v="53"/>
    <s v="鸿富锦精密电子(成都)有限公司"/>
    <x v="25"/>
    <x v="24"/>
    <x v="981"/>
    <x v="24"/>
    <x v="3"/>
    <n v="0"/>
    <n v="-145.63999999999999"/>
    <n v="0"/>
    <n v="-145.63999999999999"/>
    <x v="1"/>
    <n v="-977.94"/>
    <n v="0"/>
    <n v="-977.94"/>
    <n v="0"/>
    <n v="0"/>
    <n v="0"/>
    <x v="0"/>
    <n v="0"/>
    <n v="-977.94"/>
    <m/>
    <x v="0"/>
  </r>
  <r>
    <x v="1"/>
    <x v="12"/>
    <x v="12"/>
    <x v="9"/>
    <x v="2"/>
    <s v="HFJ2"/>
    <x v="53"/>
    <s v="鸿富锦精密电子(成都)有限公司"/>
    <x v="25"/>
    <x v="24"/>
    <x v="982"/>
    <x v="24"/>
    <x v="3"/>
    <n v="0"/>
    <n v="-73.92"/>
    <n v="0"/>
    <n v="-73.92"/>
    <x v="1"/>
    <n v="-496.36"/>
    <n v="0"/>
    <n v="-496.36"/>
    <n v="0"/>
    <n v="0"/>
    <n v="0"/>
    <x v="0"/>
    <n v="0"/>
    <n v="-496.36"/>
    <m/>
    <x v="0"/>
  </r>
  <r>
    <x v="1"/>
    <x v="12"/>
    <x v="12"/>
    <x v="9"/>
    <x v="5"/>
    <s v="JH03"/>
    <x v="102"/>
    <s v="苏州久宏电子有限公司"/>
    <x v="1472"/>
    <x v="219"/>
    <x v="945"/>
    <x v="1185"/>
    <x v="1"/>
    <n v="588"/>
    <n v="15288"/>
    <n v="0"/>
    <n v="15288"/>
    <x v="1"/>
    <n v="102655.86"/>
    <n v="0"/>
    <n v="102655.86"/>
    <n v="113270.69"/>
    <n v="0"/>
    <n v="0"/>
    <x v="0"/>
    <n v="113270.69"/>
    <n v="-10614.83"/>
    <m/>
    <x v="0"/>
  </r>
  <r>
    <x v="1"/>
    <x v="13"/>
    <x v="13"/>
    <x v="1"/>
    <x v="2"/>
    <s v="DJ01"/>
    <x v="103"/>
    <s v="东莞东聚电子有限公司"/>
    <x v="1092"/>
    <x v="24"/>
    <x v="983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2"/>
    <s v="DJ01"/>
    <x v="103"/>
    <s v="东莞东聚电子有限公司"/>
    <x v="1473"/>
    <x v="24"/>
    <x v="984"/>
    <x v="24"/>
    <x v="3"/>
    <n v="0"/>
    <n v="0"/>
    <n v="0"/>
    <n v="0"/>
    <x v="1"/>
    <n v="0"/>
    <n v="0"/>
    <n v="0"/>
    <n v="0"/>
    <n v="0"/>
    <n v="0"/>
    <x v="0"/>
    <n v="0"/>
    <n v="0"/>
    <m/>
    <x v="0"/>
  </r>
  <r>
    <x v="1"/>
    <x v="13"/>
    <x v="13"/>
    <x v="1"/>
    <x v="2"/>
    <s v="DJ01"/>
    <x v="103"/>
    <s v="东莞东聚电子有限公司"/>
    <x v="1096"/>
    <x v="24"/>
    <x v="984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2"/>
    <s v="DJ01"/>
    <x v="103"/>
    <s v="东莞东聚电子有限公司"/>
    <x v="1098"/>
    <x v="24"/>
    <x v="985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2"/>
    <s v="DJ01"/>
    <x v="103"/>
    <s v="东莞东聚电子有限公司"/>
    <x v="1102"/>
    <x v="24"/>
    <x v="986"/>
    <x v="24"/>
    <x v="3"/>
    <n v="0"/>
    <n v="0"/>
    <n v="0"/>
    <n v="0"/>
    <x v="1"/>
    <n v="0"/>
    <n v="0"/>
    <n v="0"/>
    <n v="0"/>
    <n v="0"/>
    <n v="0"/>
    <x v="0"/>
    <n v="0"/>
    <n v="0"/>
    <n v="0"/>
    <x v="3"/>
  </r>
  <r>
    <x v="1"/>
    <x v="13"/>
    <x v="13"/>
    <x v="1"/>
    <x v="2"/>
    <s v="DJ01"/>
    <x v="103"/>
    <s v="东莞东聚电子有限公司"/>
    <x v="1103"/>
    <x v="24"/>
    <x v="987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2"/>
    <s v="DJ01"/>
    <x v="103"/>
    <s v="东莞东聚电子有限公司"/>
    <x v="1108"/>
    <x v="24"/>
    <x v="988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2"/>
    <s v="DJ01"/>
    <x v="103"/>
    <s v="东莞东聚电子有限公司"/>
    <x v="1110"/>
    <x v="24"/>
    <x v="989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2"/>
    <s v="DJ01"/>
    <x v="103"/>
    <s v="东莞东聚电子有限公司"/>
    <x v="1111"/>
    <x v="24"/>
    <x v="990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2"/>
    <s v="DJ01"/>
    <x v="103"/>
    <s v="东莞东聚电子有限公司"/>
    <x v="1111"/>
    <x v="24"/>
    <x v="991"/>
    <x v="24"/>
    <x v="3"/>
    <n v="0"/>
    <n v="0"/>
    <n v="0"/>
    <n v="0"/>
    <x v="1"/>
    <n v="0"/>
    <n v="0"/>
    <n v="0"/>
    <n v="0"/>
    <n v="0"/>
    <n v="0"/>
    <x v="0"/>
    <n v="0"/>
    <n v="0"/>
    <n v="0"/>
    <x v="0"/>
  </r>
  <r>
    <x v="1"/>
    <x v="13"/>
    <x v="13"/>
    <x v="1"/>
    <x v="0"/>
    <s v="DJ03"/>
    <x v="81"/>
    <s v="东莞东聚电子电讯制品有限公司"/>
    <x v="1102"/>
    <x v="1293"/>
    <x v="753"/>
    <x v="865"/>
    <x v="0"/>
    <n v="1000"/>
    <n v="0"/>
    <n v="0"/>
    <n v="0"/>
    <x v="0"/>
    <n v="0"/>
    <n v="0"/>
    <n v="0"/>
    <n v="0"/>
    <n v="0"/>
    <n v="0"/>
    <x v="0"/>
    <n v="0"/>
    <n v="0"/>
    <n v="428.46289999999999"/>
    <x v="3"/>
  </r>
  <r>
    <x v="1"/>
    <x v="13"/>
    <x v="13"/>
    <x v="1"/>
    <x v="2"/>
    <s v="YH04"/>
    <x v="40"/>
    <s v="KEYWORKS ENTERPRISES LIMITED"/>
    <x v="1092"/>
    <x v="940"/>
    <x v="747"/>
    <x v="219"/>
    <x v="0"/>
    <n v="5000"/>
    <n v="0"/>
    <n v="0"/>
    <n v="0"/>
    <x v="1"/>
    <n v="0"/>
    <n v="0"/>
    <n v="0"/>
    <n v="0"/>
    <n v="0"/>
    <n v="0"/>
    <x v="0"/>
    <n v="0"/>
    <n v="0"/>
    <n v="26.4482"/>
    <x v="0"/>
  </r>
  <r>
    <x v="1"/>
    <x v="13"/>
    <x v="13"/>
    <x v="1"/>
    <x v="2"/>
    <s v="YH04"/>
    <x v="40"/>
    <s v="KEYWORKS ENTERPRISES LIMITED"/>
    <x v="1093"/>
    <x v="941"/>
    <x v="748"/>
    <x v="856"/>
    <x v="0"/>
    <n v="4944"/>
    <n v="467.2"/>
    <n v="0"/>
    <n v="467.2"/>
    <x v="1"/>
    <n v="3079.28"/>
    <n v="0"/>
    <n v="3079.28"/>
    <n v="0"/>
    <n v="0"/>
    <n v="0"/>
    <x v="0"/>
    <n v="0"/>
    <n v="3079.28"/>
    <m/>
    <x v="0"/>
  </r>
  <r>
    <x v="1"/>
    <x v="13"/>
    <x v="13"/>
    <x v="1"/>
    <x v="2"/>
    <s v="YH04"/>
    <x v="40"/>
    <s v="KEYWORKS ENTERPRISES LIMITED"/>
    <x v="1094"/>
    <x v="942"/>
    <x v="749"/>
    <x v="857"/>
    <x v="0"/>
    <n v="5028"/>
    <n v="556.6"/>
    <n v="0"/>
    <n v="556.6"/>
    <x v="1"/>
    <n v="3668.49"/>
    <n v="0"/>
    <n v="3668.49"/>
    <n v="0"/>
    <n v="0"/>
    <n v="0"/>
    <x v="0"/>
    <n v="0"/>
    <n v="3668.49"/>
    <m/>
    <x v="0"/>
  </r>
  <r>
    <x v="1"/>
    <x v="13"/>
    <x v="13"/>
    <x v="1"/>
    <x v="2"/>
    <s v="YH04"/>
    <x v="40"/>
    <s v="KEYWORKS ENTERPRISES LIMITED"/>
    <x v="1095"/>
    <x v="943"/>
    <x v="750"/>
    <x v="858"/>
    <x v="0"/>
    <n v="40037"/>
    <n v="7386.83"/>
    <n v="0"/>
    <n v="7386.83"/>
    <x v="1"/>
    <n v="48685.86"/>
    <n v="0"/>
    <n v="48685.86"/>
    <n v="0"/>
    <n v="0"/>
    <n v="0"/>
    <x v="0"/>
    <n v="0"/>
    <n v="48685.86"/>
    <n v="35414.715100000001"/>
    <x v="0"/>
  </r>
  <r>
    <x v="1"/>
    <x v="13"/>
    <x v="13"/>
    <x v="1"/>
    <x v="2"/>
    <s v="YH04"/>
    <x v="40"/>
    <s v="KEYWORKS ENTERPRISES LIMITED"/>
    <x v="1096"/>
    <x v="944"/>
    <x v="147"/>
    <x v="859"/>
    <x v="0"/>
    <n v="41000"/>
    <n v="6273"/>
    <n v="0"/>
    <n v="6273"/>
    <x v="1"/>
    <n v="41344.720000000001"/>
    <n v="0"/>
    <n v="41344.720000000001"/>
    <n v="0"/>
    <n v="0"/>
    <n v="0"/>
    <x v="0"/>
    <n v="0"/>
    <n v="41344.720000000001"/>
    <n v="17130.0468"/>
    <x v="0"/>
  </r>
  <r>
    <x v="1"/>
    <x v="13"/>
    <x v="13"/>
    <x v="1"/>
    <x v="2"/>
    <s v="YH04"/>
    <x v="40"/>
    <s v="KEYWORKS ENTERPRISES LIMITED"/>
    <x v="1097"/>
    <x v="945"/>
    <x v="751"/>
    <x v="860"/>
    <x v="0"/>
    <n v="10660"/>
    <n v="1515.85"/>
    <n v="0"/>
    <n v="1515.85"/>
    <x v="1"/>
    <n v="9990.82"/>
    <n v="0"/>
    <n v="9990.82"/>
    <n v="0"/>
    <n v="0"/>
    <n v="0"/>
    <x v="0"/>
    <n v="0"/>
    <n v="9990.82"/>
    <n v="4647.9934999999996"/>
    <x v="0"/>
  </r>
  <r>
    <x v="1"/>
    <x v="13"/>
    <x v="13"/>
    <x v="1"/>
    <x v="2"/>
    <s v="YH04"/>
    <x v="40"/>
    <s v="KEYWORKS ENTERPRISES LIMITED"/>
    <x v="1098"/>
    <x v="946"/>
    <x v="751"/>
    <x v="861"/>
    <x v="0"/>
    <n v="26000"/>
    <n v="3531.6"/>
    <n v="0"/>
    <n v="3531.6"/>
    <x v="1"/>
    <n v="23276.43"/>
    <n v="0"/>
    <n v="23276.43"/>
    <n v="0"/>
    <n v="0"/>
    <n v="0"/>
    <x v="0"/>
    <n v="0"/>
    <n v="23276.43"/>
    <n v="12263.478499999999"/>
    <x v="0"/>
  </r>
  <r>
    <x v="1"/>
    <x v="13"/>
    <x v="13"/>
    <x v="1"/>
    <x v="2"/>
    <s v="YH04"/>
    <x v="40"/>
    <s v="KEYWORKS ENTERPRISES LIMITED"/>
    <x v="1099"/>
    <x v="947"/>
    <x v="752"/>
    <x v="862"/>
    <x v="0"/>
    <n v="13989"/>
    <n v="125.9"/>
    <n v="0"/>
    <n v="125.9"/>
    <x v="1"/>
    <n v="829.8"/>
    <n v="0"/>
    <n v="829.8"/>
    <n v="0"/>
    <n v="0"/>
    <n v="0"/>
    <x v="0"/>
    <n v="0"/>
    <n v="829.8"/>
    <n v="89.400199999999998"/>
    <x v="0"/>
  </r>
  <r>
    <x v="1"/>
    <x v="13"/>
    <x v="13"/>
    <x v="1"/>
    <x v="2"/>
    <s v="YH04"/>
    <x v="40"/>
    <s v="KEYWORKS ENTERPRISES LIMITED"/>
    <x v="1100"/>
    <x v="948"/>
    <x v="170"/>
    <x v="863"/>
    <x v="0"/>
    <n v="25900"/>
    <n v="2955.19"/>
    <n v="0"/>
    <n v="2955.19"/>
    <x v="1"/>
    <n v="19477.36"/>
    <n v="0"/>
    <n v="19477.36"/>
    <n v="0"/>
    <n v="0"/>
    <n v="0"/>
    <x v="0"/>
    <n v="0"/>
    <n v="19477.36"/>
    <n v="7116.5268999999998"/>
    <x v="0"/>
  </r>
  <r>
    <x v="1"/>
    <x v="13"/>
    <x v="13"/>
    <x v="1"/>
    <x v="2"/>
    <s v="YH04"/>
    <x v="40"/>
    <s v="KEYWORKS ENTERPRISES LIMITED"/>
    <x v="1101"/>
    <x v="949"/>
    <x v="170"/>
    <x v="864"/>
    <x v="0"/>
    <n v="39000"/>
    <n v="3159"/>
    <n v="0"/>
    <n v="3159"/>
    <x v="1"/>
    <n v="20820.650000000001"/>
    <n v="0"/>
    <n v="20820.650000000001"/>
    <n v="0"/>
    <n v="0"/>
    <n v="0"/>
    <x v="0"/>
    <n v="0"/>
    <n v="20820.650000000001"/>
    <n v="9630.9758999999995"/>
    <x v="0"/>
  </r>
  <r>
    <x v="1"/>
    <x v="13"/>
    <x v="13"/>
    <x v="1"/>
    <x v="2"/>
    <s v="YH04"/>
    <x v="40"/>
    <s v="KEYWORKS ENTERPRISES LIMITED"/>
    <x v="1102"/>
    <x v="950"/>
    <x v="753"/>
    <x v="865"/>
    <x v="0"/>
    <n v="84295"/>
    <n v="12591.14"/>
    <n v="0"/>
    <n v="12591.14"/>
    <x v="1"/>
    <n v="82986.94"/>
    <n v="0"/>
    <n v="82986.94"/>
    <n v="0"/>
    <n v="0"/>
    <n v="0"/>
    <x v="0"/>
    <n v="0"/>
    <n v="82986.94"/>
    <n v="36117.281799999997"/>
    <x v="3"/>
  </r>
  <r>
    <x v="1"/>
    <x v="13"/>
    <x v="13"/>
    <x v="1"/>
    <x v="2"/>
    <s v="YH04"/>
    <x v="40"/>
    <s v="KEYWORKS ENTERPRISES LIMITED"/>
    <x v="1103"/>
    <x v="951"/>
    <x v="274"/>
    <x v="866"/>
    <x v="0"/>
    <n v="69195"/>
    <n v="9964.09"/>
    <n v="0"/>
    <n v="9964.09"/>
    <x v="1"/>
    <n v="65672.33"/>
    <n v="0"/>
    <n v="65672.33"/>
    <n v="0"/>
    <n v="0"/>
    <n v="0"/>
    <x v="0"/>
    <n v="0"/>
    <n v="65672.33"/>
    <n v="27950.176500000001"/>
    <x v="0"/>
  </r>
  <r>
    <x v="1"/>
    <x v="13"/>
    <x v="13"/>
    <x v="1"/>
    <x v="2"/>
    <s v="YH04"/>
    <x v="40"/>
    <s v="KEYWORKS ENTERPRISES LIMITED"/>
    <x v="1104"/>
    <x v="952"/>
    <x v="751"/>
    <x v="867"/>
    <x v="0"/>
    <n v="31100"/>
    <n v="8005.14"/>
    <n v="0"/>
    <n v="8005.14"/>
    <x v="1"/>
    <n v="52761.08"/>
    <n v="0"/>
    <n v="52761.08"/>
    <n v="0"/>
    <n v="0"/>
    <n v="0"/>
    <x v="0"/>
    <n v="0"/>
    <n v="52761.08"/>
    <n v="21832.376"/>
    <x v="0"/>
  </r>
  <r>
    <x v="1"/>
    <x v="13"/>
    <x v="13"/>
    <x v="1"/>
    <x v="2"/>
    <s v="YH04"/>
    <x v="40"/>
    <s v="KEYWORKS ENTERPRISES LIMITED"/>
    <x v="1105"/>
    <x v="953"/>
    <x v="754"/>
    <x v="868"/>
    <x v="0"/>
    <n v="30429"/>
    <n v="12217.02"/>
    <n v="0"/>
    <n v="12217.02"/>
    <x v="1"/>
    <n v="80521.16"/>
    <n v="0"/>
    <n v="80521.16"/>
    <n v="0"/>
    <n v="0"/>
    <n v="0"/>
    <x v="0"/>
    <n v="0"/>
    <n v="80521.16"/>
    <n v="48182.1872"/>
    <x v="0"/>
  </r>
  <r>
    <x v="1"/>
    <x v="13"/>
    <x v="13"/>
    <x v="1"/>
    <x v="2"/>
    <s v="YH04"/>
    <x v="40"/>
    <s v="KEYWORKS ENTERPRISES LIMITED"/>
    <x v="1107"/>
    <x v="955"/>
    <x v="756"/>
    <x v="870"/>
    <x v="0"/>
    <n v="13418"/>
    <n v="3804"/>
    <n v="0"/>
    <n v="3804"/>
    <x v="1"/>
    <n v="25071.78"/>
    <n v="0"/>
    <n v="25071.78"/>
    <n v="0"/>
    <n v="0"/>
    <n v="0"/>
    <x v="0"/>
    <n v="0"/>
    <n v="25071.78"/>
    <n v="9331.7230999999992"/>
    <x v="0"/>
  </r>
  <r>
    <x v="1"/>
    <x v="13"/>
    <x v="13"/>
    <x v="1"/>
    <x v="2"/>
    <s v="YH04"/>
    <x v="40"/>
    <s v="KEYWORKS ENTERPRISES LIMITED"/>
    <x v="1108"/>
    <x v="957"/>
    <x v="756"/>
    <x v="871"/>
    <x v="0"/>
    <n v="28121"/>
    <n v="7061.18"/>
    <n v="0"/>
    <n v="7061.18"/>
    <x v="1"/>
    <n v="46539.519999999997"/>
    <n v="0"/>
    <n v="46539.519999999997"/>
    <n v="0"/>
    <n v="0"/>
    <n v="0"/>
    <x v="0"/>
    <n v="0"/>
    <n v="46539.519999999997"/>
    <n v="19270.4853"/>
    <x v="0"/>
  </r>
  <r>
    <x v="1"/>
    <x v="13"/>
    <x v="13"/>
    <x v="1"/>
    <x v="2"/>
    <s v="YH04"/>
    <x v="40"/>
    <s v="KEYWORKS ENTERPRISES LIMITED"/>
    <x v="1110"/>
    <x v="960"/>
    <x v="758"/>
    <x v="873"/>
    <x v="0"/>
    <n v="134440"/>
    <n v="2332.6"/>
    <n v="0"/>
    <n v="2332.6"/>
    <x v="1"/>
    <n v="15373.93"/>
    <n v="0"/>
    <n v="15373.93"/>
    <n v="0"/>
    <n v="0"/>
    <n v="0"/>
    <x v="0"/>
    <n v="0"/>
    <n v="15373.93"/>
    <n v="1016.2212"/>
    <x v="0"/>
  </r>
  <r>
    <x v="1"/>
    <x v="13"/>
    <x v="13"/>
    <x v="1"/>
    <x v="2"/>
    <s v="YH04"/>
    <x v="40"/>
    <s v="KEYWORKS ENTERPRISES LIMITED"/>
    <x v="1111"/>
    <x v="961"/>
    <x v="759"/>
    <x v="874"/>
    <x v="0"/>
    <n v="126106"/>
    <n v="6212.76"/>
    <n v="0"/>
    <n v="6212.76"/>
    <x v="1"/>
    <n v="40947.68"/>
    <n v="0"/>
    <n v="40947.68"/>
    <n v="0"/>
    <n v="0"/>
    <n v="0"/>
    <x v="0"/>
    <n v="0"/>
    <n v="40947.68"/>
    <n v="4996.3815000000004"/>
    <x v="0"/>
  </r>
  <r>
    <x v="1"/>
    <x v="13"/>
    <x v="13"/>
    <x v="1"/>
    <x v="2"/>
    <s v="YH04"/>
    <x v="40"/>
    <s v="KEYWORKS ENTERPRISES LIMITED"/>
    <x v="1113"/>
    <x v="963"/>
    <x v="761"/>
    <x v="876"/>
    <x v="0"/>
    <n v="5057"/>
    <n v="719.1"/>
    <n v="0"/>
    <n v="719.1"/>
    <x v="1"/>
    <n v="4739.5200000000004"/>
    <n v="0"/>
    <n v="4739.5200000000004"/>
    <n v="0"/>
    <n v="0"/>
    <n v="0"/>
    <x v="0"/>
    <n v="0"/>
    <n v="4739.5200000000004"/>
    <n v="1919.9042999999999"/>
    <x v="0"/>
  </r>
  <r>
    <x v="1"/>
    <x v="13"/>
    <x v="13"/>
    <x v="1"/>
    <x v="2"/>
    <s v="YH04"/>
    <x v="40"/>
    <s v="KEYWORKS ENTERPRISES LIMITED"/>
    <x v="1114"/>
    <x v="964"/>
    <x v="762"/>
    <x v="877"/>
    <x v="0"/>
    <n v="5057"/>
    <n v="596.20000000000005"/>
    <n v="0"/>
    <n v="596.20000000000005"/>
    <x v="1"/>
    <n v="3929.49"/>
    <n v="0"/>
    <n v="3929.49"/>
    <n v="0"/>
    <n v="0"/>
    <n v="0"/>
    <x v="0"/>
    <n v="0"/>
    <n v="3929.49"/>
    <n v="1686.7542000000001"/>
    <x v="0"/>
  </r>
  <r>
    <x v="1"/>
    <x v="13"/>
    <x v="13"/>
    <x v="1"/>
    <x v="2"/>
    <s v="YH04"/>
    <x v="40"/>
    <s v="KEYWORKS ENTERPRISES LIMITED"/>
    <x v="1314"/>
    <x v="1155"/>
    <x v="797"/>
    <x v="1063"/>
    <x v="0"/>
    <n v="1000"/>
    <n v="63"/>
    <n v="0"/>
    <n v="63"/>
    <x v="1"/>
    <n v="415.23"/>
    <n v="0"/>
    <n v="415.23"/>
    <n v="0"/>
    <n v="0"/>
    <n v="0"/>
    <x v="0"/>
    <n v="0"/>
    <n v="415.23"/>
    <n v="72.905199999999994"/>
    <x v="0"/>
  </r>
  <r>
    <x v="1"/>
    <x v="13"/>
    <x v="13"/>
    <x v="1"/>
    <x v="2"/>
    <s v="YH04"/>
    <x v="40"/>
    <s v="KEYWORKS ENTERPRISES LIMITED"/>
    <x v="25"/>
    <x v="24"/>
    <x v="17"/>
    <x v="24"/>
    <x v="3"/>
    <n v="0"/>
    <n v="-23484.240000000002"/>
    <n v="0"/>
    <n v="-23484.240000000002"/>
    <x v="1"/>
    <n v="-154782.28"/>
    <n v="0"/>
    <n v="-154782.28"/>
    <n v="0"/>
    <n v="0"/>
    <n v="0"/>
    <x v="0"/>
    <n v="0"/>
    <n v="-154782.28"/>
    <m/>
    <x v="0"/>
  </r>
  <r>
    <x v="1"/>
    <x v="13"/>
    <x v="13"/>
    <x v="6"/>
    <x v="2"/>
    <s v="BJZ01"/>
    <x v="101"/>
    <s v="北海建准电子有限公司"/>
    <x v="347"/>
    <x v="329"/>
    <x v="263"/>
    <x v="317"/>
    <x v="0"/>
    <n v="105"/>
    <n v="4.3899999999999997"/>
    <n v="0"/>
    <n v="4.3899999999999997"/>
    <x v="1"/>
    <n v="28.93"/>
    <n v="0"/>
    <n v="28.93"/>
    <n v="0"/>
    <n v="0"/>
    <n v="0"/>
    <x v="0"/>
    <n v="0"/>
    <n v="28.93"/>
    <m/>
    <x v="0"/>
  </r>
  <r>
    <x v="1"/>
    <x v="13"/>
    <x v="13"/>
    <x v="6"/>
    <x v="2"/>
    <s v="BJZ01"/>
    <x v="101"/>
    <s v="北海建准电子有限公司"/>
    <x v="349"/>
    <x v="332"/>
    <x v="134"/>
    <x v="319"/>
    <x v="0"/>
    <n v="20000"/>
    <n v="370"/>
    <n v="0"/>
    <n v="370"/>
    <x v="1"/>
    <n v="2438.63"/>
    <n v="0"/>
    <n v="2438.63"/>
    <n v="0"/>
    <n v="0"/>
    <n v="0"/>
    <x v="0"/>
    <n v="0"/>
    <n v="2438.63"/>
    <n v="974"/>
    <x v="0"/>
  </r>
  <r>
    <x v="1"/>
    <x v="13"/>
    <x v="13"/>
    <x v="6"/>
    <x v="2"/>
    <s v="BJZ01"/>
    <x v="101"/>
    <s v="北海建准电子有限公司"/>
    <x v="1281"/>
    <x v="1130"/>
    <x v="327"/>
    <x v="1037"/>
    <x v="2"/>
    <n v="40"/>
    <n v="245.52"/>
    <n v="0"/>
    <n v="245.52"/>
    <x v="1"/>
    <n v="1618.2"/>
    <n v="0"/>
    <n v="1618.2"/>
    <n v="0"/>
    <n v="0"/>
    <n v="0"/>
    <x v="0"/>
    <n v="0"/>
    <n v="1618.2"/>
    <m/>
    <x v="0"/>
  </r>
  <r>
    <x v="1"/>
    <x v="13"/>
    <x v="13"/>
    <x v="6"/>
    <x v="2"/>
    <s v="BJZ01"/>
    <x v="101"/>
    <s v="北海建准电子有限公司"/>
    <x v="608"/>
    <x v="562"/>
    <x v="327"/>
    <x v="525"/>
    <x v="2"/>
    <n v="30"/>
    <n v="338.58"/>
    <n v="0"/>
    <n v="338.58"/>
    <x v="1"/>
    <n v="2231.5500000000002"/>
    <n v="0"/>
    <n v="2231.5500000000002"/>
    <n v="0"/>
    <n v="0"/>
    <n v="0"/>
    <x v="0"/>
    <n v="0"/>
    <n v="2231.5500000000002"/>
    <m/>
    <x v="0"/>
  </r>
  <r>
    <x v="1"/>
    <x v="13"/>
    <x v="13"/>
    <x v="6"/>
    <x v="2"/>
    <s v="BJZ01"/>
    <x v="101"/>
    <s v="北海建准电子有限公司"/>
    <x v="25"/>
    <x v="24"/>
    <x v="17"/>
    <x v="24"/>
    <x v="3"/>
    <n v="0"/>
    <n v="-22.05"/>
    <n v="0"/>
    <n v="-22.05"/>
    <x v="1"/>
    <n v="-145.33000000000001"/>
    <n v="0"/>
    <n v="-145.33000000000001"/>
    <n v="0"/>
    <n v="0"/>
    <n v="0"/>
    <x v="0"/>
    <n v="0"/>
    <n v="-145.33000000000001"/>
    <m/>
    <x v="0"/>
  </r>
  <r>
    <x v="1"/>
    <x v="13"/>
    <x v="13"/>
    <x v="6"/>
    <x v="5"/>
    <s v="HX03"/>
    <x v="96"/>
    <s v="东莞宏新电子有限公司"/>
    <x v="171"/>
    <x v="966"/>
    <x v="137"/>
    <x v="159"/>
    <x v="2"/>
    <n v="8400"/>
    <n v="27720"/>
    <n v="0"/>
    <n v="27720"/>
    <x v="2"/>
    <n v="23348.560000000001"/>
    <n v="0"/>
    <n v="23348.560000000001"/>
    <n v="0"/>
    <n v="0"/>
    <n v="0"/>
    <x v="0"/>
    <n v="0"/>
    <n v="23348.560000000001"/>
    <m/>
    <x v="0"/>
  </r>
  <r>
    <x v="1"/>
    <x v="13"/>
    <x v="13"/>
    <x v="6"/>
    <x v="5"/>
    <s v="JL04"/>
    <x v="97"/>
    <s v="嘉隆科技(深圳)有限公司"/>
    <x v="1426"/>
    <x v="1249"/>
    <x v="951"/>
    <x v="1154"/>
    <x v="0"/>
    <n v="500"/>
    <n v="3.55"/>
    <n v="0"/>
    <n v="3.55"/>
    <x v="1"/>
    <n v="23.4"/>
    <n v="0"/>
    <n v="23.4"/>
    <n v="0"/>
    <n v="0"/>
    <n v="0"/>
    <x v="0"/>
    <n v="0"/>
    <n v="23.4"/>
    <m/>
    <x v="0"/>
  </r>
  <r>
    <x v="1"/>
    <x v="13"/>
    <x v="13"/>
    <x v="6"/>
    <x v="5"/>
    <s v="JL04"/>
    <x v="97"/>
    <s v="嘉隆科技(深圳)有限公司"/>
    <x v="1117"/>
    <x v="969"/>
    <x v="763"/>
    <x v="880"/>
    <x v="0"/>
    <n v="100"/>
    <n v="8.6199999999999992"/>
    <n v="0"/>
    <n v="8.6199999999999992"/>
    <x v="1"/>
    <n v="56.81"/>
    <n v="0"/>
    <n v="56.81"/>
    <n v="0"/>
    <n v="0"/>
    <n v="0"/>
    <x v="0"/>
    <n v="0"/>
    <n v="56.81"/>
    <n v="2.2987000000000002"/>
    <x v="0"/>
  </r>
  <r>
    <x v="1"/>
    <x v="13"/>
    <x v="13"/>
    <x v="6"/>
    <x v="5"/>
    <s v="JL04"/>
    <x v="97"/>
    <s v="嘉隆科技(深圳)有限公司"/>
    <x v="1118"/>
    <x v="970"/>
    <x v="764"/>
    <x v="881"/>
    <x v="0"/>
    <n v="500"/>
    <n v="52"/>
    <n v="0"/>
    <n v="52"/>
    <x v="1"/>
    <n v="342.73"/>
    <n v="0"/>
    <n v="342.73"/>
    <n v="0"/>
    <n v="0"/>
    <n v="0"/>
    <x v="0"/>
    <n v="0"/>
    <n v="342.73"/>
    <n v="18.247"/>
    <x v="0"/>
  </r>
  <r>
    <x v="1"/>
    <x v="13"/>
    <x v="13"/>
    <x v="6"/>
    <x v="5"/>
    <s v="JL04"/>
    <x v="97"/>
    <s v="嘉隆科技(深圳)有限公司"/>
    <x v="1119"/>
    <x v="971"/>
    <x v="765"/>
    <x v="882"/>
    <x v="0"/>
    <n v="505"/>
    <n v="42.93"/>
    <n v="0"/>
    <n v="42.93"/>
    <x v="1"/>
    <n v="282.95"/>
    <n v="0"/>
    <n v="282.95"/>
    <n v="0"/>
    <n v="0"/>
    <n v="0"/>
    <x v="0"/>
    <n v="0"/>
    <n v="282.95"/>
    <n v="172.65950000000001"/>
    <x v="0"/>
  </r>
  <r>
    <x v="1"/>
    <x v="13"/>
    <x v="13"/>
    <x v="6"/>
    <x v="5"/>
    <s v="JL04"/>
    <x v="97"/>
    <s v="嘉隆科技(深圳)有限公司"/>
    <x v="1125"/>
    <x v="977"/>
    <x v="770"/>
    <x v="888"/>
    <x v="0"/>
    <n v="400"/>
    <n v="7.2"/>
    <n v="0"/>
    <n v="7.2"/>
    <x v="1"/>
    <n v="47.45"/>
    <n v="0"/>
    <n v="47.45"/>
    <n v="0"/>
    <n v="0"/>
    <n v="0"/>
    <x v="0"/>
    <n v="0"/>
    <n v="47.45"/>
    <n v="1.2285999999999999"/>
    <x v="0"/>
  </r>
  <r>
    <x v="1"/>
    <x v="13"/>
    <x v="13"/>
    <x v="6"/>
    <x v="5"/>
    <s v="JL04"/>
    <x v="97"/>
    <s v="嘉隆科技(深圳)有限公司"/>
    <x v="1127"/>
    <x v="979"/>
    <x v="771"/>
    <x v="890"/>
    <x v="0"/>
    <n v="300"/>
    <n v="4.2"/>
    <n v="0"/>
    <n v="4.2"/>
    <x v="1"/>
    <n v="27.68"/>
    <n v="0"/>
    <n v="27.68"/>
    <n v="0"/>
    <n v="0"/>
    <n v="0"/>
    <x v="0"/>
    <n v="0"/>
    <n v="27.68"/>
    <m/>
    <x v="0"/>
  </r>
  <r>
    <x v="1"/>
    <x v="13"/>
    <x v="13"/>
    <x v="6"/>
    <x v="5"/>
    <s v="JL04"/>
    <x v="97"/>
    <s v="嘉隆科技(深圳)有限公司"/>
    <x v="1288"/>
    <x v="1137"/>
    <x v="772"/>
    <x v="891"/>
    <x v="0"/>
    <n v="300"/>
    <n v="22.59"/>
    <n v="0"/>
    <n v="22.59"/>
    <x v="1"/>
    <n v="148.88999999999999"/>
    <n v="0"/>
    <n v="148.88999999999999"/>
    <n v="0"/>
    <n v="0"/>
    <n v="0"/>
    <x v="0"/>
    <n v="0"/>
    <n v="148.88999999999999"/>
    <n v="148.64599999999999"/>
    <x v="0"/>
  </r>
  <r>
    <x v="1"/>
    <x v="13"/>
    <x v="13"/>
    <x v="6"/>
    <x v="5"/>
    <s v="JL04"/>
    <x v="97"/>
    <s v="嘉隆科技(深圳)有限公司"/>
    <x v="1133"/>
    <x v="985"/>
    <x v="775"/>
    <x v="896"/>
    <x v="0"/>
    <n v="35000"/>
    <n v="472.5"/>
    <n v="0"/>
    <n v="472.5"/>
    <x v="1"/>
    <n v="3114.2"/>
    <n v="0"/>
    <n v="3114.2"/>
    <n v="0"/>
    <n v="0"/>
    <n v="0"/>
    <x v="0"/>
    <n v="0"/>
    <n v="3114.2"/>
    <n v="1068.1079"/>
    <x v="0"/>
  </r>
  <r>
    <x v="1"/>
    <x v="13"/>
    <x v="13"/>
    <x v="6"/>
    <x v="5"/>
    <s v="JL04"/>
    <x v="97"/>
    <s v="嘉隆科技(深圳)有限公司"/>
    <x v="1134"/>
    <x v="986"/>
    <x v="776"/>
    <x v="897"/>
    <x v="0"/>
    <n v="1000"/>
    <n v="7.4"/>
    <n v="0"/>
    <n v="7.4"/>
    <x v="1"/>
    <n v="48.77"/>
    <n v="0"/>
    <n v="48.77"/>
    <n v="0"/>
    <n v="0"/>
    <n v="0"/>
    <x v="0"/>
    <n v="0"/>
    <n v="48.77"/>
    <n v="46.883200000000002"/>
    <x v="0"/>
  </r>
  <r>
    <x v="1"/>
    <x v="13"/>
    <x v="13"/>
    <x v="6"/>
    <x v="5"/>
    <s v="JL04"/>
    <x v="97"/>
    <s v="嘉隆科技(深圳)有限公司"/>
    <x v="1135"/>
    <x v="987"/>
    <x v="776"/>
    <x v="898"/>
    <x v="0"/>
    <n v="56600"/>
    <n v="498.08"/>
    <n v="0"/>
    <n v="498.08"/>
    <x v="1"/>
    <n v="3282.8"/>
    <n v="0"/>
    <n v="3282.8"/>
    <n v="0"/>
    <n v="0"/>
    <n v="0"/>
    <x v="0"/>
    <n v="0"/>
    <n v="3282.8"/>
    <n v="1499.5327"/>
    <x v="0"/>
  </r>
  <r>
    <x v="1"/>
    <x v="13"/>
    <x v="13"/>
    <x v="6"/>
    <x v="5"/>
    <s v="JL04"/>
    <x v="97"/>
    <s v="嘉隆科技(深圳)有限公司"/>
    <x v="1136"/>
    <x v="988"/>
    <x v="776"/>
    <x v="899"/>
    <x v="0"/>
    <n v="5000"/>
    <n v="45.5"/>
    <n v="0"/>
    <n v="45.5"/>
    <x v="1"/>
    <n v="299.88"/>
    <n v="0"/>
    <n v="299.88"/>
    <n v="0"/>
    <n v="0"/>
    <n v="0"/>
    <x v="0"/>
    <n v="0"/>
    <n v="299.88"/>
    <m/>
    <x v="0"/>
  </r>
  <r>
    <x v="1"/>
    <x v="13"/>
    <x v="13"/>
    <x v="6"/>
    <x v="5"/>
    <s v="JL04"/>
    <x v="97"/>
    <s v="嘉隆科技(深圳)有限公司"/>
    <x v="1137"/>
    <x v="989"/>
    <x v="777"/>
    <x v="900"/>
    <x v="0"/>
    <n v="3000"/>
    <n v="12"/>
    <n v="0"/>
    <n v="12"/>
    <x v="1"/>
    <n v="79.09"/>
    <n v="0"/>
    <n v="79.09"/>
    <n v="0"/>
    <n v="0"/>
    <n v="0"/>
    <x v="0"/>
    <n v="0"/>
    <n v="79.09"/>
    <n v="46.1235"/>
    <x v="0"/>
  </r>
  <r>
    <x v="1"/>
    <x v="13"/>
    <x v="13"/>
    <x v="6"/>
    <x v="5"/>
    <s v="JL04"/>
    <x v="97"/>
    <s v="嘉隆科技(深圳)有限公司"/>
    <x v="1138"/>
    <x v="990"/>
    <x v="778"/>
    <x v="901"/>
    <x v="0"/>
    <n v="10000"/>
    <n v="40"/>
    <n v="0"/>
    <n v="40"/>
    <x v="1"/>
    <n v="263.64"/>
    <n v="0"/>
    <n v="263.64"/>
    <n v="0"/>
    <n v="0"/>
    <n v="0"/>
    <x v="0"/>
    <n v="0"/>
    <n v="263.64"/>
    <m/>
    <x v="0"/>
  </r>
  <r>
    <x v="1"/>
    <x v="13"/>
    <x v="13"/>
    <x v="6"/>
    <x v="5"/>
    <s v="JL04"/>
    <x v="97"/>
    <s v="嘉隆科技(深圳)有限公司"/>
    <x v="1140"/>
    <x v="992"/>
    <x v="780"/>
    <x v="903"/>
    <x v="0"/>
    <n v="6000"/>
    <n v="96.6"/>
    <n v="0"/>
    <n v="96.6"/>
    <x v="1"/>
    <n v="636.67999999999995"/>
    <n v="0"/>
    <n v="636.67999999999995"/>
    <n v="0"/>
    <n v="0"/>
    <n v="0"/>
    <x v="0"/>
    <n v="0"/>
    <n v="636.67999999999995"/>
    <m/>
    <x v="0"/>
  </r>
  <r>
    <x v="1"/>
    <x v="13"/>
    <x v="13"/>
    <x v="6"/>
    <x v="5"/>
    <s v="JL04"/>
    <x v="97"/>
    <s v="嘉隆科技(深圳)有限公司"/>
    <x v="1141"/>
    <x v="993"/>
    <x v="779"/>
    <x v="904"/>
    <x v="0"/>
    <n v="1000"/>
    <n v="22.9"/>
    <n v="0"/>
    <n v="22.9"/>
    <x v="1"/>
    <n v="150.93"/>
    <n v="0"/>
    <n v="150.93"/>
    <n v="0"/>
    <n v="0"/>
    <n v="0"/>
    <x v="0"/>
    <n v="0"/>
    <n v="150.93"/>
    <m/>
    <x v="0"/>
  </r>
  <r>
    <x v="1"/>
    <x v="13"/>
    <x v="13"/>
    <x v="6"/>
    <x v="5"/>
    <s v="JL04"/>
    <x v="97"/>
    <s v="嘉隆科技(深圳)有限公司"/>
    <x v="1143"/>
    <x v="995"/>
    <x v="782"/>
    <x v="906"/>
    <x v="0"/>
    <n v="15000"/>
    <n v="213"/>
    <n v="0"/>
    <n v="213"/>
    <x v="1"/>
    <n v="1403.86"/>
    <n v="0"/>
    <n v="1403.86"/>
    <n v="0"/>
    <n v="0"/>
    <n v="0"/>
    <x v="0"/>
    <n v="0"/>
    <n v="1403.86"/>
    <n v="54.933500000000002"/>
    <x v="0"/>
  </r>
  <r>
    <x v="1"/>
    <x v="13"/>
    <x v="13"/>
    <x v="6"/>
    <x v="5"/>
    <s v="JL04"/>
    <x v="97"/>
    <s v="嘉隆科技(深圳)有限公司"/>
    <x v="1290"/>
    <x v="1139"/>
    <x v="887"/>
    <x v="1045"/>
    <x v="0"/>
    <n v="1000"/>
    <n v="7.1"/>
    <n v="0"/>
    <n v="7.1"/>
    <x v="1"/>
    <n v="46.8"/>
    <n v="0"/>
    <n v="46.8"/>
    <n v="0"/>
    <n v="0"/>
    <n v="0"/>
    <x v="0"/>
    <n v="0"/>
    <n v="46.8"/>
    <m/>
    <x v="0"/>
  </r>
  <r>
    <x v="1"/>
    <x v="13"/>
    <x v="13"/>
    <x v="6"/>
    <x v="5"/>
    <s v="JL04"/>
    <x v="97"/>
    <s v="嘉隆科技(深圳)有限公司"/>
    <x v="1291"/>
    <x v="1140"/>
    <x v="888"/>
    <x v="455"/>
    <x v="0"/>
    <n v="600"/>
    <n v="49.62"/>
    <n v="0"/>
    <n v="49.62"/>
    <x v="1"/>
    <n v="327.04000000000002"/>
    <n v="0"/>
    <n v="327.04000000000002"/>
    <n v="0"/>
    <n v="0"/>
    <n v="0"/>
    <x v="0"/>
    <n v="0"/>
    <n v="327.04000000000002"/>
    <n v="11.8314"/>
    <x v="0"/>
  </r>
  <r>
    <x v="1"/>
    <x v="13"/>
    <x v="13"/>
    <x v="6"/>
    <x v="5"/>
    <s v="JL04"/>
    <x v="97"/>
    <s v="嘉隆科技(深圳)有限公司"/>
    <x v="1147"/>
    <x v="999"/>
    <x v="786"/>
    <x v="910"/>
    <x v="0"/>
    <n v="10000"/>
    <n v="503"/>
    <n v="0"/>
    <n v="503"/>
    <x v="1"/>
    <n v="3315.22"/>
    <n v="0"/>
    <n v="3315.22"/>
    <n v="0"/>
    <n v="0"/>
    <n v="0"/>
    <x v="0"/>
    <n v="0"/>
    <n v="3315.22"/>
    <m/>
    <x v="0"/>
  </r>
  <r>
    <x v="1"/>
    <x v="13"/>
    <x v="13"/>
    <x v="6"/>
    <x v="1"/>
    <s v="JZ02"/>
    <x v="24"/>
    <s v="建准电机工业股份有限公司"/>
    <x v="25"/>
    <x v="24"/>
    <x v="17"/>
    <x v="24"/>
    <x v="3"/>
    <n v="0"/>
    <n v="-101.19"/>
    <n v="0"/>
    <n v="-101.19"/>
    <x v="1"/>
    <n v="-666.93"/>
    <n v="0"/>
    <n v="-666.93"/>
    <n v="0"/>
    <n v="0"/>
    <n v="0"/>
    <x v="0"/>
    <n v="0"/>
    <n v="-666.93"/>
    <m/>
    <x v="0"/>
  </r>
  <r>
    <x v="1"/>
    <x v="13"/>
    <x v="13"/>
    <x v="8"/>
    <x v="5"/>
    <s v="DJ02"/>
    <x v="98"/>
    <s v="昆山致伸东聚电子有限公司"/>
    <x v="1092"/>
    <x v="1156"/>
    <x v="899"/>
    <x v="219"/>
    <x v="0"/>
    <n v="712000"/>
    <n v="0"/>
    <n v="0"/>
    <n v="0"/>
    <x v="1"/>
    <n v="0"/>
    <n v="0"/>
    <n v="0"/>
    <n v="0"/>
    <n v="0"/>
    <n v="0"/>
    <x v="0"/>
    <n v="0"/>
    <n v="0"/>
    <n v="3766.2166000000002"/>
    <x v="0"/>
  </r>
  <r>
    <x v="1"/>
    <x v="13"/>
    <x v="13"/>
    <x v="8"/>
    <x v="5"/>
    <s v="DJ02"/>
    <x v="98"/>
    <s v="昆山致伸东聚电子有限公司"/>
    <x v="1160"/>
    <x v="1012"/>
    <x v="182"/>
    <x v="214"/>
    <x v="0"/>
    <n v="65000"/>
    <n v="16770"/>
    <n v="0"/>
    <n v="16770"/>
    <x v="1"/>
    <n v="110529.39"/>
    <n v="0"/>
    <n v="110529.39"/>
    <n v="0"/>
    <n v="0"/>
    <n v="0"/>
    <x v="0"/>
    <n v="0"/>
    <n v="110529.39"/>
    <n v="30027.628199999999"/>
    <x v="0"/>
  </r>
  <r>
    <x v="1"/>
    <x v="13"/>
    <x v="13"/>
    <x v="8"/>
    <x v="5"/>
    <s v="DJ02"/>
    <x v="98"/>
    <s v="昆山致伸东聚电子有限公司"/>
    <x v="1162"/>
    <x v="1014"/>
    <x v="798"/>
    <x v="922"/>
    <x v="0"/>
    <n v="80000"/>
    <n v="1848"/>
    <n v="0"/>
    <n v="1848"/>
    <x v="1"/>
    <n v="12179.98"/>
    <n v="0"/>
    <n v="12179.98"/>
    <n v="0"/>
    <n v="0"/>
    <n v="0"/>
    <x v="0"/>
    <n v="0"/>
    <n v="12179.98"/>
    <n v="5364.78"/>
    <x v="0"/>
  </r>
  <r>
    <x v="1"/>
    <x v="13"/>
    <x v="13"/>
    <x v="8"/>
    <x v="5"/>
    <s v="DJ02"/>
    <x v="98"/>
    <s v="昆山致伸东聚电子有限公司"/>
    <x v="1163"/>
    <x v="1015"/>
    <x v="799"/>
    <x v="923"/>
    <x v="0"/>
    <n v="210000"/>
    <n v="2142"/>
    <n v="0"/>
    <n v="2142"/>
    <x v="1"/>
    <n v="14117.7"/>
    <n v="0"/>
    <n v="14117.7"/>
    <n v="0"/>
    <n v="0"/>
    <n v="0"/>
    <x v="0"/>
    <n v="0"/>
    <n v="14117.7"/>
    <n v="4899.6549000000005"/>
    <x v="0"/>
  </r>
  <r>
    <x v="1"/>
    <x v="13"/>
    <x v="13"/>
    <x v="8"/>
    <x v="5"/>
    <s v="DJ02"/>
    <x v="98"/>
    <s v="昆山致伸东聚电子有限公司"/>
    <x v="1164"/>
    <x v="1016"/>
    <x v="800"/>
    <x v="924"/>
    <x v="0"/>
    <n v="200000"/>
    <n v="1700"/>
    <n v="0"/>
    <n v="1700"/>
    <x v="1"/>
    <n v="11204.53"/>
    <n v="0"/>
    <n v="11204.53"/>
    <n v="0"/>
    <n v="0"/>
    <n v="0"/>
    <x v="0"/>
    <n v="0"/>
    <n v="11204.53"/>
    <n v="2127.6219999999998"/>
    <x v="0"/>
  </r>
  <r>
    <x v="1"/>
    <x v="13"/>
    <x v="13"/>
    <x v="8"/>
    <x v="0"/>
    <s v="JP01"/>
    <x v="29"/>
    <s v="捷普科技（成都）有限公司"/>
    <x v="1111"/>
    <x v="1294"/>
    <x v="759"/>
    <x v="874"/>
    <x v="0"/>
    <n v="1000"/>
    <n v="0"/>
    <n v="0"/>
    <n v="0"/>
    <x v="0"/>
    <n v="0"/>
    <n v="0"/>
    <n v="0"/>
    <n v="0"/>
    <n v="0"/>
    <n v="0"/>
    <x v="0"/>
    <n v="0"/>
    <n v="0"/>
    <n v="39.6205"/>
    <x v="0"/>
  </r>
  <r>
    <x v="1"/>
    <x v="13"/>
    <x v="13"/>
    <x v="8"/>
    <x v="5"/>
    <s v="QX03"/>
    <x v="99"/>
    <s v="东莞铨讯电子有限公司"/>
    <x v="1166"/>
    <x v="1018"/>
    <x v="141"/>
    <x v="926"/>
    <x v="0"/>
    <n v="6047"/>
    <n v="24.61"/>
    <n v="0"/>
    <n v="24.61"/>
    <x v="1"/>
    <n v="162.19999999999999"/>
    <n v="0"/>
    <n v="162.19999999999999"/>
    <n v="0"/>
    <n v="0"/>
    <n v="0"/>
    <x v="0"/>
    <n v="0"/>
    <n v="162.19999999999999"/>
    <n v="16.682200000000002"/>
    <x v="0"/>
  </r>
  <r>
    <x v="1"/>
    <x v="13"/>
    <x v="13"/>
    <x v="8"/>
    <x v="5"/>
    <s v="QX03"/>
    <x v="99"/>
    <s v="东莞铨讯电子有限公司"/>
    <x v="1167"/>
    <x v="1019"/>
    <x v="802"/>
    <x v="927"/>
    <x v="0"/>
    <n v="6152"/>
    <n v="87.98"/>
    <n v="0"/>
    <n v="87.98"/>
    <x v="1"/>
    <n v="579.87"/>
    <n v="0"/>
    <n v="579.87"/>
    <n v="0"/>
    <n v="0"/>
    <n v="0"/>
    <x v="0"/>
    <n v="0"/>
    <n v="579.87"/>
    <n v="95.075000000000003"/>
    <x v="0"/>
  </r>
  <r>
    <x v="1"/>
    <x v="13"/>
    <x v="13"/>
    <x v="8"/>
    <x v="5"/>
    <s v="QX03"/>
    <x v="99"/>
    <s v="东莞铨讯电子有限公司"/>
    <x v="1168"/>
    <x v="1020"/>
    <x v="802"/>
    <x v="928"/>
    <x v="0"/>
    <n v="6393"/>
    <n v="1947.31"/>
    <n v="0"/>
    <n v="1947.31"/>
    <x v="1"/>
    <n v="12834.53"/>
    <n v="0"/>
    <n v="12834.53"/>
    <n v="0"/>
    <n v="0"/>
    <n v="0"/>
    <x v="0"/>
    <n v="0"/>
    <n v="12834.53"/>
    <n v="3903.3580000000002"/>
    <x v="0"/>
  </r>
  <r>
    <x v="1"/>
    <x v="13"/>
    <x v="13"/>
    <x v="8"/>
    <x v="5"/>
    <s v="QX03"/>
    <x v="99"/>
    <s v="东莞铨讯电子有限公司"/>
    <x v="1169"/>
    <x v="1021"/>
    <x v="802"/>
    <x v="929"/>
    <x v="0"/>
    <n v="6215"/>
    <n v="800.49"/>
    <n v="0"/>
    <n v="800.49"/>
    <x v="1"/>
    <n v="5275.95"/>
    <n v="0"/>
    <n v="5275.95"/>
    <n v="0"/>
    <n v="0"/>
    <n v="0"/>
    <x v="0"/>
    <n v="0"/>
    <n v="5275.95"/>
    <n v="1391.0504000000001"/>
    <x v="0"/>
  </r>
  <r>
    <x v="1"/>
    <x v="13"/>
    <x v="13"/>
    <x v="8"/>
    <x v="5"/>
    <s v="QX03"/>
    <x v="99"/>
    <s v="东莞铨讯电子有限公司"/>
    <x v="1170"/>
    <x v="1022"/>
    <x v="803"/>
    <x v="930"/>
    <x v="0"/>
    <n v="6123"/>
    <n v="705.98"/>
    <n v="0"/>
    <n v="705.98"/>
    <x v="1"/>
    <n v="4653.04"/>
    <n v="0"/>
    <n v="4653.04"/>
    <n v="0"/>
    <n v="0"/>
    <n v="0"/>
    <x v="0"/>
    <n v="0"/>
    <n v="4653.04"/>
    <m/>
    <x v="0"/>
  </r>
  <r>
    <x v="1"/>
    <x v="13"/>
    <x v="13"/>
    <x v="8"/>
    <x v="5"/>
    <s v="QX03"/>
    <x v="99"/>
    <s v="东莞铨讯电子有限公司"/>
    <x v="1359"/>
    <x v="1201"/>
    <x v="804"/>
    <x v="1108"/>
    <x v="0"/>
    <n v="2036"/>
    <n v="681.24"/>
    <n v="0"/>
    <n v="681.24"/>
    <x v="1"/>
    <n v="4489.99"/>
    <n v="0"/>
    <n v="4489.99"/>
    <n v="0"/>
    <n v="0"/>
    <n v="0"/>
    <x v="0"/>
    <n v="0"/>
    <n v="4489.99"/>
    <n v="2267.5560999999998"/>
    <x v="0"/>
  </r>
  <r>
    <x v="1"/>
    <x v="13"/>
    <x v="13"/>
    <x v="8"/>
    <x v="5"/>
    <s v="QX03"/>
    <x v="99"/>
    <s v="东莞铨讯电子有限公司"/>
    <x v="1172"/>
    <x v="1024"/>
    <x v="627"/>
    <x v="932"/>
    <x v="0"/>
    <n v="163000"/>
    <n v="831.3"/>
    <n v="0"/>
    <n v="831.3"/>
    <x v="1"/>
    <n v="5479.02"/>
    <n v="0"/>
    <n v="5479.02"/>
    <n v="0"/>
    <n v="0"/>
    <n v="0"/>
    <x v="0"/>
    <n v="0"/>
    <n v="5479.02"/>
    <n v="2498.7100999999998"/>
    <x v="0"/>
  </r>
  <r>
    <x v="1"/>
    <x v="13"/>
    <x v="13"/>
    <x v="8"/>
    <x v="5"/>
    <s v="QX03"/>
    <x v="99"/>
    <s v="东莞铨讯电子有限公司"/>
    <x v="1175"/>
    <x v="1027"/>
    <x v="275"/>
    <x v="935"/>
    <x v="0"/>
    <n v="56049"/>
    <n v="214.67"/>
    <n v="0"/>
    <n v="214.67"/>
    <x v="1"/>
    <n v="1414.88"/>
    <n v="0"/>
    <n v="1414.88"/>
    <n v="0"/>
    <n v="0"/>
    <n v="0"/>
    <x v="0"/>
    <n v="0"/>
    <n v="1414.88"/>
    <n v="64.502300000000005"/>
    <x v="0"/>
  </r>
  <r>
    <x v="1"/>
    <x v="13"/>
    <x v="13"/>
    <x v="8"/>
    <x v="5"/>
    <s v="QX03"/>
    <x v="99"/>
    <s v="东莞铨讯电子有限公司"/>
    <x v="1176"/>
    <x v="1028"/>
    <x v="805"/>
    <x v="936"/>
    <x v="0"/>
    <n v="9851"/>
    <n v="56.74"/>
    <n v="0"/>
    <n v="56.74"/>
    <x v="1"/>
    <n v="373.97"/>
    <n v="0"/>
    <n v="373.97"/>
    <n v="0"/>
    <n v="0"/>
    <n v="0"/>
    <x v="0"/>
    <n v="0"/>
    <n v="373.97"/>
    <n v="16.152000000000001"/>
    <x v="0"/>
  </r>
  <r>
    <x v="1"/>
    <x v="13"/>
    <x v="13"/>
    <x v="8"/>
    <x v="5"/>
    <s v="QX03"/>
    <x v="99"/>
    <s v="东莞铨讯电子有限公司"/>
    <x v="1177"/>
    <x v="1029"/>
    <x v="805"/>
    <x v="937"/>
    <x v="0"/>
    <n v="54335"/>
    <n v="206.47"/>
    <n v="0"/>
    <n v="206.47"/>
    <x v="1"/>
    <n v="1360.82"/>
    <n v="0"/>
    <n v="1360.82"/>
    <n v="0"/>
    <n v="0"/>
    <n v="0"/>
    <x v="0"/>
    <n v="0"/>
    <n v="1360.82"/>
    <n v="89.363699999999994"/>
    <x v="0"/>
  </r>
  <r>
    <x v="1"/>
    <x v="13"/>
    <x v="13"/>
    <x v="8"/>
    <x v="5"/>
    <s v="QX03"/>
    <x v="99"/>
    <s v="东莞铨讯电子有限公司"/>
    <x v="1321"/>
    <x v="1163"/>
    <x v="805"/>
    <x v="1070"/>
    <x v="0"/>
    <n v="16206"/>
    <n v="72.44"/>
    <n v="0"/>
    <n v="72.44"/>
    <x v="1"/>
    <n v="477.44"/>
    <n v="0"/>
    <n v="477.44"/>
    <n v="0"/>
    <n v="0"/>
    <n v="0"/>
    <x v="0"/>
    <n v="0"/>
    <n v="477.44"/>
    <n v="55.9131"/>
    <x v="0"/>
  </r>
  <r>
    <x v="1"/>
    <x v="13"/>
    <x v="13"/>
    <x v="8"/>
    <x v="5"/>
    <s v="QX03"/>
    <x v="99"/>
    <s v="东莞铨讯电子有限公司"/>
    <x v="1322"/>
    <x v="1164"/>
    <x v="805"/>
    <x v="1071"/>
    <x v="0"/>
    <n v="8103"/>
    <n v="44.89"/>
    <n v="0"/>
    <n v="44.89"/>
    <x v="1"/>
    <n v="295.87"/>
    <n v="0"/>
    <n v="295.87"/>
    <n v="0"/>
    <n v="0"/>
    <n v="0"/>
    <x v="0"/>
    <n v="0"/>
    <n v="295.87"/>
    <n v="52.686900000000001"/>
    <x v="0"/>
  </r>
  <r>
    <x v="1"/>
    <x v="13"/>
    <x v="13"/>
    <x v="8"/>
    <x v="5"/>
    <s v="QX03"/>
    <x v="99"/>
    <s v="东莞铨讯电子有限公司"/>
    <x v="1323"/>
    <x v="1165"/>
    <x v="805"/>
    <x v="1072"/>
    <x v="0"/>
    <n v="8103"/>
    <n v="44.89"/>
    <n v="0"/>
    <n v="44.89"/>
    <x v="1"/>
    <n v="295.87"/>
    <n v="0"/>
    <n v="295.87"/>
    <n v="0"/>
    <n v="0"/>
    <n v="0"/>
    <x v="0"/>
    <n v="0"/>
    <n v="295.87"/>
    <n v="49.5505"/>
    <x v="0"/>
  </r>
  <r>
    <x v="1"/>
    <x v="13"/>
    <x v="13"/>
    <x v="8"/>
    <x v="5"/>
    <s v="QX03"/>
    <x v="99"/>
    <s v="东莞铨讯电子有限公司"/>
    <x v="1324"/>
    <x v="1166"/>
    <x v="805"/>
    <x v="1073"/>
    <x v="0"/>
    <n v="8103"/>
    <n v="43.36"/>
    <n v="0"/>
    <n v="43.36"/>
    <x v="1"/>
    <n v="285.77999999999997"/>
    <n v="0"/>
    <n v="285.77999999999997"/>
    <n v="0"/>
    <n v="0"/>
    <n v="0"/>
    <x v="0"/>
    <n v="0"/>
    <n v="285.77999999999997"/>
    <n v="42.757300000000001"/>
    <x v="0"/>
  </r>
  <r>
    <x v="1"/>
    <x v="13"/>
    <x v="13"/>
    <x v="8"/>
    <x v="5"/>
    <s v="QX03"/>
    <x v="99"/>
    <s v="东莞铨讯电子有限公司"/>
    <x v="1292"/>
    <x v="1141"/>
    <x v="889"/>
    <x v="1046"/>
    <x v="0"/>
    <n v="2500"/>
    <n v="50"/>
    <n v="0"/>
    <n v="50"/>
    <x v="1"/>
    <n v="329.55"/>
    <n v="0"/>
    <n v="329.55"/>
    <n v="0"/>
    <n v="0"/>
    <n v="0"/>
    <x v="0"/>
    <n v="0"/>
    <n v="329.55"/>
    <n v="253.93"/>
    <x v="0"/>
  </r>
  <r>
    <x v="1"/>
    <x v="13"/>
    <x v="13"/>
    <x v="8"/>
    <x v="5"/>
    <s v="QX03"/>
    <x v="99"/>
    <s v="东莞铨讯电子有限公司"/>
    <x v="1325"/>
    <x v="1167"/>
    <x v="805"/>
    <x v="1074"/>
    <x v="0"/>
    <n v="10192"/>
    <n v="57.28"/>
    <n v="0"/>
    <n v="57.28"/>
    <x v="1"/>
    <n v="377.53"/>
    <n v="0"/>
    <n v="377.53"/>
    <n v="0"/>
    <n v="0"/>
    <n v="0"/>
    <x v="0"/>
    <n v="0"/>
    <n v="377.53"/>
    <n v="32.380600000000001"/>
    <x v="0"/>
  </r>
  <r>
    <x v="1"/>
    <x v="13"/>
    <x v="13"/>
    <x v="8"/>
    <x v="5"/>
    <s v="QX03"/>
    <x v="99"/>
    <s v="东莞铨讯电子有限公司"/>
    <x v="1178"/>
    <x v="1030"/>
    <x v="275"/>
    <x v="938"/>
    <x v="0"/>
    <n v="6300"/>
    <n v="689.97"/>
    <n v="0"/>
    <n v="689.97"/>
    <x v="1"/>
    <n v="4547.54"/>
    <n v="0"/>
    <n v="4547.54"/>
    <n v="0"/>
    <n v="0"/>
    <n v="0"/>
    <x v="0"/>
    <n v="0"/>
    <n v="4547.54"/>
    <n v="11.1098"/>
    <x v="0"/>
  </r>
  <r>
    <x v="1"/>
    <x v="13"/>
    <x v="13"/>
    <x v="8"/>
    <x v="5"/>
    <s v="QX03"/>
    <x v="99"/>
    <s v="东莞铨讯电子有限公司"/>
    <x v="1179"/>
    <x v="1031"/>
    <x v="807"/>
    <x v="939"/>
    <x v="0"/>
    <n v="6920"/>
    <n v="65.69"/>
    <n v="0"/>
    <n v="65.69"/>
    <x v="1"/>
    <n v="432.95"/>
    <n v="0"/>
    <n v="432.95"/>
    <n v="0"/>
    <n v="0"/>
    <n v="0"/>
    <x v="0"/>
    <n v="0"/>
    <n v="432.95"/>
    <n v="14.309799999999999"/>
    <x v="0"/>
  </r>
  <r>
    <x v="1"/>
    <x v="13"/>
    <x v="13"/>
    <x v="8"/>
    <x v="5"/>
    <s v="QX03"/>
    <x v="99"/>
    <s v="东莞铨讯电子有限公司"/>
    <x v="1180"/>
    <x v="1032"/>
    <x v="275"/>
    <x v="940"/>
    <x v="0"/>
    <n v="6920"/>
    <n v="63.8"/>
    <n v="0"/>
    <n v="63.8"/>
    <x v="1"/>
    <n v="420.5"/>
    <n v="0"/>
    <n v="420.5"/>
    <n v="0"/>
    <n v="0"/>
    <n v="0"/>
    <x v="0"/>
    <n v="0"/>
    <n v="420.5"/>
    <n v="14.125500000000001"/>
    <x v="0"/>
  </r>
  <r>
    <x v="1"/>
    <x v="13"/>
    <x v="13"/>
    <x v="8"/>
    <x v="5"/>
    <s v="QX03"/>
    <x v="99"/>
    <s v="东莞铨讯电子有限公司"/>
    <x v="1181"/>
    <x v="1033"/>
    <x v="275"/>
    <x v="941"/>
    <x v="0"/>
    <n v="6920"/>
    <n v="70.12"/>
    <n v="0"/>
    <n v="70.12"/>
    <x v="1"/>
    <n v="462.16"/>
    <n v="0"/>
    <n v="462.16"/>
    <n v="0"/>
    <n v="0"/>
    <n v="0"/>
    <x v="0"/>
    <n v="0"/>
    <n v="462.16"/>
    <n v="6.1025"/>
    <x v="0"/>
  </r>
  <r>
    <x v="1"/>
    <x v="13"/>
    <x v="13"/>
    <x v="8"/>
    <x v="5"/>
    <s v="QX03"/>
    <x v="99"/>
    <s v="东莞铨讯电子有限公司"/>
    <x v="1392"/>
    <x v="1225"/>
    <x v="275"/>
    <x v="1131"/>
    <x v="0"/>
    <n v="4900"/>
    <n v="60.81"/>
    <n v="0"/>
    <n v="60.81"/>
    <x v="1"/>
    <n v="400.79"/>
    <n v="0"/>
    <n v="400.79"/>
    <n v="0"/>
    <n v="0"/>
    <n v="0"/>
    <x v="0"/>
    <n v="0"/>
    <n v="400.79"/>
    <n v="6.1774000000000004"/>
    <x v="0"/>
  </r>
  <r>
    <x v="1"/>
    <x v="13"/>
    <x v="13"/>
    <x v="8"/>
    <x v="5"/>
    <s v="QX03"/>
    <x v="99"/>
    <s v="东莞铨讯电子有限公司"/>
    <x v="1393"/>
    <x v="1226"/>
    <x v="938"/>
    <x v="1132"/>
    <x v="0"/>
    <n v="2455"/>
    <n v="31.59"/>
    <n v="0"/>
    <n v="31.59"/>
    <x v="1"/>
    <n v="208.21"/>
    <n v="0"/>
    <n v="208.21"/>
    <n v="0"/>
    <n v="0"/>
    <n v="0"/>
    <x v="0"/>
    <n v="0"/>
    <n v="208.21"/>
    <n v="42.031399999999998"/>
    <x v="0"/>
  </r>
  <r>
    <x v="1"/>
    <x v="13"/>
    <x v="13"/>
    <x v="8"/>
    <x v="5"/>
    <s v="QX03"/>
    <x v="99"/>
    <s v="东莞铨讯电子有限公司"/>
    <x v="1182"/>
    <x v="1034"/>
    <x v="808"/>
    <x v="942"/>
    <x v="0"/>
    <n v="5697"/>
    <n v="65.06"/>
    <n v="0"/>
    <n v="65.06"/>
    <x v="1"/>
    <n v="428.8"/>
    <n v="0"/>
    <n v="428.8"/>
    <n v="0"/>
    <n v="0"/>
    <n v="0"/>
    <x v="0"/>
    <n v="0"/>
    <n v="428.8"/>
    <n v="101.43259999999999"/>
    <x v="0"/>
  </r>
  <r>
    <x v="1"/>
    <x v="13"/>
    <x v="13"/>
    <x v="8"/>
    <x v="5"/>
    <s v="QX03"/>
    <x v="99"/>
    <s v="东莞铨讯电子有限公司"/>
    <x v="1326"/>
    <x v="1168"/>
    <x v="905"/>
    <x v="1075"/>
    <x v="0"/>
    <n v="9226"/>
    <n v="67.17"/>
    <n v="0"/>
    <n v="67.17"/>
    <x v="1"/>
    <n v="442.7"/>
    <n v="0"/>
    <n v="442.7"/>
    <n v="0"/>
    <n v="0"/>
    <n v="0"/>
    <x v="0"/>
    <n v="0"/>
    <n v="442.7"/>
    <n v="61.054400000000001"/>
    <x v="0"/>
  </r>
  <r>
    <x v="1"/>
    <x v="13"/>
    <x v="13"/>
    <x v="8"/>
    <x v="5"/>
    <s v="QX03"/>
    <x v="99"/>
    <s v="东莞铨讯电子有限公司"/>
    <x v="1293"/>
    <x v="1142"/>
    <x v="808"/>
    <x v="1047"/>
    <x v="0"/>
    <n v="2500"/>
    <n v="43.4"/>
    <n v="0"/>
    <n v="43.4"/>
    <x v="1"/>
    <n v="286.05"/>
    <n v="0"/>
    <n v="286.05"/>
    <n v="0"/>
    <n v="0"/>
    <n v="0"/>
    <x v="0"/>
    <n v="0"/>
    <n v="286.05"/>
    <n v="96.660399999999996"/>
    <x v="0"/>
  </r>
  <r>
    <x v="1"/>
    <x v="13"/>
    <x v="13"/>
    <x v="8"/>
    <x v="5"/>
    <s v="QX03"/>
    <x v="99"/>
    <s v="东莞铨讯电子有限公司"/>
    <x v="1294"/>
    <x v="1143"/>
    <x v="890"/>
    <x v="1048"/>
    <x v="0"/>
    <n v="2816"/>
    <n v="145.86000000000001"/>
    <n v="0"/>
    <n v="145.86000000000001"/>
    <x v="1"/>
    <n v="961.34"/>
    <n v="0"/>
    <n v="961.34"/>
    <n v="0"/>
    <n v="0"/>
    <n v="0"/>
    <x v="0"/>
    <n v="0"/>
    <n v="961.34"/>
    <m/>
    <x v="0"/>
  </r>
  <r>
    <x v="1"/>
    <x v="13"/>
    <x v="13"/>
    <x v="8"/>
    <x v="5"/>
    <s v="QX03"/>
    <x v="99"/>
    <s v="东莞铨讯电子有限公司"/>
    <x v="1295"/>
    <x v="1144"/>
    <x v="891"/>
    <x v="1049"/>
    <x v="0"/>
    <n v="2500"/>
    <n v="25.25"/>
    <n v="0"/>
    <n v="25.25"/>
    <x v="1"/>
    <n v="166.42"/>
    <n v="0"/>
    <n v="166.42"/>
    <n v="0"/>
    <n v="0"/>
    <n v="0"/>
    <x v="0"/>
    <n v="0"/>
    <n v="166.42"/>
    <n v="9.4448000000000008"/>
    <x v="0"/>
  </r>
  <r>
    <x v="1"/>
    <x v="13"/>
    <x v="13"/>
    <x v="8"/>
    <x v="5"/>
    <s v="QX03"/>
    <x v="99"/>
    <s v="东莞铨讯电子有限公司"/>
    <x v="1183"/>
    <x v="1035"/>
    <x v="809"/>
    <x v="943"/>
    <x v="0"/>
    <n v="1260"/>
    <n v="164.03"/>
    <n v="0"/>
    <n v="164.03"/>
    <x v="1"/>
    <n v="1081.1099999999999"/>
    <n v="0"/>
    <n v="1081.1099999999999"/>
    <n v="0"/>
    <n v="0"/>
    <n v="0"/>
    <x v="0"/>
    <n v="0"/>
    <n v="1081.1099999999999"/>
    <n v="305.87880000000001"/>
    <x v="0"/>
  </r>
  <r>
    <x v="1"/>
    <x v="13"/>
    <x v="13"/>
    <x v="8"/>
    <x v="5"/>
    <s v="QX03"/>
    <x v="99"/>
    <s v="东莞铨讯电子有限公司"/>
    <x v="1329"/>
    <x v="1171"/>
    <x v="810"/>
    <x v="1078"/>
    <x v="0"/>
    <n v="8103"/>
    <n v="98.62"/>
    <n v="0"/>
    <n v="98.62"/>
    <x v="1"/>
    <n v="649.99"/>
    <n v="0"/>
    <n v="649.99"/>
    <n v="0"/>
    <n v="0"/>
    <n v="0"/>
    <x v="0"/>
    <n v="0"/>
    <n v="649.99"/>
    <n v="67.749399999999994"/>
    <x v="0"/>
  </r>
  <r>
    <x v="1"/>
    <x v="13"/>
    <x v="13"/>
    <x v="8"/>
    <x v="5"/>
    <s v="QX03"/>
    <x v="99"/>
    <s v="东莞铨讯电子有限公司"/>
    <x v="1330"/>
    <x v="1172"/>
    <x v="908"/>
    <x v="1079"/>
    <x v="0"/>
    <n v="8103"/>
    <n v="313.83999999999997"/>
    <n v="0"/>
    <n v="313.83999999999997"/>
    <x v="1"/>
    <n v="2068.4899999999998"/>
    <n v="0"/>
    <n v="2068.4899999999998"/>
    <n v="0"/>
    <n v="0"/>
    <n v="0"/>
    <x v="0"/>
    <n v="0"/>
    <n v="2068.4899999999998"/>
    <n v="607.58510000000001"/>
    <x v="0"/>
  </r>
  <r>
    <x v="1"/>
    <x v="13"/>
    <x v="13"/>
    <x v="8"/>
    <x v="5"/>
    <s v="QX03"/>
    <x v="99"/>
    <s v="东莞铨讯电子有限公司"/>
    <x v="1184"/>
    <x v="1036"/>
    <x v="810"/>
    <x v="944"/>
    <x v="0"/>
    <n v="10061"/>
    <n v="290.36"/>
    <n v="0"/>
    <n v="290.36"/>
    <x v="1"/>
    <n v="1913.73"/>
    <n v="0"/>
    <n v="1913.73"/>
    <n v="0"/>
    <n v="0"/>
    <n v="0"/>
    <x v="0"/>
    <n v="0"/>
    <n v="1913.73"/>
    <n v="118.6602"/>
    <x v="0"/>
  </r>
  <r>
    <x v="1"/>
    <x v="13"/>
    <x v="13"/>
    <x v="8"/>
    <x v="5"/>
    <s v="QX03"/>
    <x v="99"/>
    <s v="东莞铨讯电子有限公司"/>
    <x v="1185"/>
    <x v="1037"/>
    <x v="811"/>
    <x v="945"/>
    <x v="0"/>
    <n v="10000"/>
    <n v="6331.2"/>
    <n v="0"/>
    <n v="6331.2"/>
    <x v="1"/>
    <n v="41728.300000000003"/>
    <n v="0"/>
    <n v="41728.300000000003"/>
    <n v="0"/>
    <n v="0"/>
    <n v="0"/>
    <x v="0"/>
    <n v="0"/>
    <n v="41728.300000000003"/>
    <n v="18597.452499999999"/>
    <x v="0"/>
  </r>
  <r>
    <x v="1"/>
    <x v="13"/>
    <x v="13"/>
    <x v="8"/>
    <x v="5"/>
    <s v="QX03"/>
    <x v="99"/>
    <s v="东莞铨讯电子有限公司"/>
    <x v="1186"/>
    <x v="1038"/>
    <x v="812"/>
    <x v="946"/>
    <x v="0"/>
    <n v="250500"/>
    <n v="1943.88"/>
    <n v="0"/>
    <n v="1943.88"/>
    <x v="1"/>
    <n v="12811.91"/>
    <n v="0"/>
    <n v="12811.91"/>
    <n v="0"/>
    <n v="0"/>
    <n v="0"/>
    <x v="0"/>
    <n v="0"/>
    <n v="12811.91"/>
    <n v="9584.0723999999991"/>
    <x v="0"/>
  </r>
  <r>
    <x v="1"/>
    <x v="13"/>
    <x v="13"/>
    <x v="8"/>
    <x v="5"/>
    <s v="QX03"/>
    <x v="99"/>
    <s v="东莞铨讯电子有限公司"/>
    <x v="1394"/>
    <x v="1227"/>
    <x v="939"/>
    <x v="1133"/>
    <x v="0"/>
    <n v="6277"/>
    <n v="33.83"/>
    <n v="0"/>
    <n v="33.83"/>
    <x v="1"/>
    <n v="222.97"/>
    <n v="0"/>
    <n v="222.97"/>
    <n v="0"/>
    <n v="0"/>
    <n v="0"/>
    <x v="0"/>
    <n v="0"/>
    <n v="222.97"/>
    <n v="18.048400000000001"/>
    <x v="0"/>
  </r>
  <r>
    <x v="1"/>
    <x v="13"/>
    <x v="13"/>
    <x v="8"/>
    <x v="5"/>
    <s v="QX03"/>
    <x v="99"/>
    <s v="东莞铨讯电子有限公司"/>
    <x v="1395"/>
    <x v="1228"/>
    <x v="939"/>
    <x v="1134"/>
    <x v="0"/>
    <n v="5902"/>
    <n v="73.78"/>
    <n v="0"/>
    <n v="73.78"/>
    <x v="1"/>
    <n v="486.27"/>
    <n v="0"/>
    <n v="486.27"/>
    <n v="0"/>
    <n v="0"/>
    <n v="0"/>
    <x v="0"/>
    <n v="0"/>
    <n v="486.27"/>
    <n v="32.375999999999998"/>
    <x v="0"/>
  </r>
  <r>
    <x v="1"/>
    <x v="13"/>
    <x v="13"/>
    <x v="8"/>
    <x v="5"/>
    <s v="QX03"/>
    <x v="99"/>
    <s v="东莞铨讯电子有限公司"/>
    <x v="1187"/>
    <x v="1039"/>
    <x v="813"/>
    <x v="947"/>
    <x v="0"/>
    <n v="6920"/>
    <n v="108.5"/>
    <n v="0"/>
    <n v="108.5"/>
    <x v="1"/>
    <n v="715.11"/>
    <n v="0"/>
    <n v="715.11"/>
    <n v="0"/>
    <n v="0"/>
    <n v="0"/>
    <x v="0"/>
    <n v="0"/>
    <n v="715.11"/>
    <n v="16.893699999999999"/>
    <x v="0"/>
  </r>
  <r>
    <x v="1"/>
    <x v="13"/>
    <x v="13"/>
    <x v="8"/>
    <x v="5"/>
    <s v="QX03"/>
    <x v="99"/>
    <s v="东莞铨讯电子有限公司"/>
    <x v="1189"/>
    <x v="1041"/>
    <x v="814"/>
    <x v="949"/>
    <x v="0"/>
    <n v="11603"/>
    <n v="577.58000000000004"/>
    <n v="0"/>
    <n v="577.58000000000004"/>
    <x v="1"/>
    <n v="3806.77"/>
    <n v="0"/>
    <n v="3806.77"/>
    <n v="0"/>
    <n v="0"/>
    <n v="0"/>
    <x v="0"/>
    <n v="0"/>
    <n v="3806.77"/>
    <n v="1610.5971"/>
    <x v="0"/>
  </r>
  <r>
    <x v="1"/>
    <x v="13"/>
    <x v="13"/>
    <x v="8"/>
    <x v="5"/>
    <s v="QX03"/>
    <x v="99"/>
    <s v="东莞铨讯电子有限公司"/>
    <x v="1190"/>
    <x v="1042"/>
    <x v="164"/>
    <x v="950"/>
    <x v="0"/>
    <n v="11203"/>
    <n v="153.83000000000001"/>
    <n v="0"/>
    <n v="153.83000000000001"/>
    <x v="1"/>
    <n v="1013.88"/>
    <n v="0"/>
    <n v="1013.88"/>
    <n v="0"/>
    <n v="0"/>
    <n v="0"/>
    <x v="0"/>
    <n v="0"/>
    <n v="1013.88"/>
    <n v="387.59410000000003"/>
    <x v="0"/>
  </r>
  <r>
    <x v="1"/>
    <x v="13"/>
    <x v="13"/>
    <x v="8"/>
    <x v="5"/>
    <s v="QX03"/>
    <x v="99"/>
    <s v="东莞铨讯电子有限公司"/>
    <x v="1191"/>
    <x v="1043"/>
    <x v="805"/>
    <x v="951"/>
    <x v="0"/>
    <n v="22206"/>
    <n v="94.38"/>
    <n v="0"/>
    <n v="94.38"/>
    <x v="1"/>
    <n v="622.04999999999995"/>
    <n v="0"/>
    <n v="622.04999999999995"/>
    <n v="0"/>
    <n v="0"/>
    <n v="0"/>
    <x v="0"/>
    <n v="0"/>
    <n v="622.04999999999995"/>
    <n v="45.778599999999997"/>
    <x v="0"/>
  </r>
  <r>
    <x v="1"/>
    <x v="13"/>
    <x v="13"/>
    <x v="8"/>
    <x v="5"/>
    <s v="QX03"/>
    <x v="99"/>
    <s v="东莞铨讯电子有限公司"/>
    <x v="1192"/>
    <x v="1044"/>
    <x v="815"/>
    <x v="952"/>
    <x v="0"/>
    <n v="11178"/>
    <n v="43.59"/>
    <n v="0"/>
    <n v="43.59"/>
    <x v="1"/>
    <n v="287.29000000000002"/>
    <n v="0"/>
    <n v="287.29000000000002"/>
    <n v="0"/>
    <n v="0"/>
    <n v="0"/>
    <x v="0"/>
    <n v="0"/>
    <n v="287.29000000000002"/>
    <n v="56.398899999999998"/>
    <x v="0"/>
  </r>
  <r>
    <x v="1"/>
    <x v="13"/>
    <x v="13"/>
    <x v="8"/>
    <x v="5"/>
    <s v="QX03"/>
    <x v="99"/>
    <s v="东莞铨讯电子有限公司"/>
    <x v="1193"/>
    <x v="1045"/>
    <x v="815"/>
    <x v="953"/>
    <x v="0"/>
    <n v="11103"/>
    <n v="101.26"/>
    <n v="0"/>
    <n v="101.26"/>
    <x v="1"/>
    <n v="667.39"/>
    <n v="0"/>
    <n v="667.39"/>
    <n v="0"/>
    <n v="0"/>
    <n v="0"/>
    <x v="0"/>
    <n v="0"/>
    <n v="667.39"/>
    <n v="419.55840000000001"/>
    <x v="0"/>
  </r>
  <r>
    <x v="1"/>
    <x v="13"/>
    <x v="13"/>
    <x v="8"/>
    <x v="5"/>
    <s v="QX03"/>
    <x v="99"/>
    <s v="东莞铨讯电子有限公司"/>
    <x v="1194"/>
    <x v="1046"/>
    <x v="805"/>
    <x v="954"/>
    <x v="0"/>
    <n v="11153"/>
    <n v="63.13"/>
    <n v="0"/>
    <n v="63.13"/>
    <x v="1"/>
    <n v="416.09"/>
    <n v="0"/>
    <n v="416.09"/>
    <n v="0"/>
    <n v="0"/>
    <n v="0"/>
    <x v="0"/>
    <n v="0"/>
    <n v="416.09"/>
    <n v="60.118699999999997"/>
    <x v="0"/>
  </r>
  <r>
    <x v="1"/>
    <x v="13"/>
    <x v="13"/>
    <x v="8"/>
    <x v="5"/>
    <s v="QX03"/>
    <x v="99"/>
    <s v="东莞铨讯电子有限公司"/>
    <x v="1195"/>
    <x v="1047"/>
    <x v="164"/>
    <x v="955"/>
    <x v="0"/>
    <n v="9800"/>
    <n v="169.54"/>
    <n v="0"/>
    <n v="169.54"/>
    <x v="1"/>
    <n v="1117.42"/>
    <n v="0"/>
    <n v="1117.42"/>
    <n v="0"/>
    <n v="0"/>
    <n v="0"/>
    <x v="0"/>
    <n v="0"/>
    <n v="1117.42"/>
    <n v="613.61760000000004"/>
    <x v="0"/>
  </r>
  <r>
    <x v="1"/>
    <x v="13"/>
    <x v="13"/>
    <x v="8"/>
    <x v="5"/>
    <s v="QX03"/>
    <x v="99"/>
    <s v="东莞铨讯电子有限公司"/>
    <x v="1196"/>
    <x v="1048"/>
    <x v="816"/>
    <x v="956"/>
    <x v="0"/>
    <n v="9800"/>
    <n v="106.04"/>
    <n v="0"/>
    <n v="106.04"/>
    <x v="1"/>
    <n v="698.9"/>
    <n v="0"/>
    <n v="698.9"/>
    <n v="0"/>
    <n v="0"/>
    <n v="0"/>
    <x v="0"/>
    <n v="0"/>
    <n v="698.9"/>
    <n v="201.85749999999999"/>
    <x v="0"/>
  </r>
  <r>
    <x v="1"/>
    <x v="13"/>
    <x v="13"/>
    <x v="8"/>
    <x v="5"/>
    <s v="QX03"/>
    <x v="99"/>
    <s v="东莞铨讯电子有限公司"/>
    <x v="1197"/>
    <x v="1049"/>
    <x v="817"/>
    <x v="957"/>
    <x v="0"/>
    <n v="6920"/>
    <n v="75.790000000000006"/>
    <n v="0"/>
    <n v="75.790000000000006"/>
    <x v="1"/>
    <n v="499.52"/>
    <n v="0"/>
    <n v="499.52"/>
    <n v="0"/>
    <n v="0"/>
    <n v="0"/>
    <x v="0"/>
    <n v="0"/>
    <n v="499.52"/>
    <n v="85.568600000000004"/>
    <x v="0"/>
  </r>
  <r>
    <x v="1"/>
    <x v="13"/>
    <x v="13"/>
    <x v="8"/>
    <x v="5"/>
    <s v="QX03"/>
    <x v="99"/>
    <s v="东莞铨讯电子有限公司"/>
    <x v="1333"/>
    <x v="1175"/>
    <x v="627"/>
    <x v="1082"/>
    <x v="0"/>
    <n v="8103"/>
    <n v="48.13"/>
    <n v="0"/>
    <n v="48.13"/>
    <x v="1"/>
    <n v="317.20999999999998"/>
    <n v="0"/>
    <n v="317.20999999999998"/>
    <n v="0"/>
    <n v="0"/>
    <n v="0"/>
    <x v="0"/>
    <n v="0"/>
    <n v="317.20999999999998"/>
    <n v="48.933199999999999"/>
    <x v="0"/>
  </r>
  <r>
    <x v="1"/>
    <x v="13"/>
    <x v="13"/>
    <x v="8"/>
    <x v="5"/>
    <s v="QX03"/>
    <x v="99"/>
    <s v="东莞铨讯电子有限公司"/>
    <x v="1334"/>
    <x v="1176"/>
    <x v="627"/>
    <x v="1083"/>
    <x v="0"/>
    <n v="16206"/>
    <n v="94.64"/>
    <n v="0"/>
    <n v="94.64"/>
    <x v="1"/>
    <n v="623.76"/>
    <n v="0"/>
    <n v="623.76"/>
    <n v="0"/>
    <n v="0"/>
    <n v="0"/>
    <x v="0"/>
    <n v="0"/>
    <n v="623.76"/>
    <n v="90.338200000000001"/>
    <x v="0"/>
  </r>
  <r>
    <x v="1"/>
    <x v="13"/>
    <x v="13"/>
    <x v="8"/>
    <x v="5"/>
    <s v="QX03"/>
    <x v="99"/>
    <s v="东莞铨讯电子有限公司"/>
    <x v="1335"/>
    <x v="1177"/>
    <x v="909"/>
    <x v="1084"/>
    <x v="0"/>
    <n v="8103"/>
    <n v="269.83"/>
    <n v="0"/>
    <n v="269.83"/>
    <x v="1"/>
    <n v="1778.43"/>
    <n v="0"/>
    <n v="1778.43"/>
    <n v="0"/>
    <n v="0"/>
    <n v="0"/>
    <x v="0"/>
    <n v="0"/>
    <n v="1778.43"/>
    <n v="524.50609999999995"/>
    <x v="0"/>
  </r>
  <r>
    <x v="1"/>
    <x v="13"/>
    <x v="13"/>
    <x v="8"/>
    <x v="5"/>
    <s v="QX03"/>
    <x v="99"/>
    <s v="东莞铨讯电子有限公司"/>
    <x v="1336"/>
    <x v="1178"/>
    <x v="814"/>
    <x v="1085"/>
    <x v="0"/>
    <n v="8150"/>
    <n v="372.78"/>
    <n v="0"/>
    <n v="372.78"/>
    <x v="1"/>
    <n v="2456.9499999999998"/>
    <n v="0"/>
    <n v="2456.9499999999998"/>
    <n v="0"/>
    <n v="0"/>
    <n v="0"/>
    <x v="0"/>
    <n v="0"/>
    <n v="2456.9499999999998"/>
    <n v="1138.8267000000001"/>
    <x v="0"/>
  </r>
  <r>
    <x v="1"/>
    <x v="13"/>
    <x v="13"/>
    <x v="8"/>
    <x v="5"/>
    <s v="QX03"/>
    <x v="99"/>
    <s v="东莞铨讯电子有限公司"/>
    <x v="1337"/>
    <x v="1179"/>
    <x v="910"/>
    <x v="1086"/>
    <x v="0"/>
    <n v="8103"/>
    <n v="51.54"/>
    <n v="0"/>
    <n v="51.54"/>
    <x v="1"/>
    <n v="339.69"/>
    <n v="0"/>
    <n v="339.69"/>
    <n v="0"/>
    <n v="0"/>
    <n v="0"/>
    <x v="0"/>
    <n v="0"/>
    <n v="339.69"/>
    <n v="36.6723"/>
    <x v="0"/>
  </r>
  <r>
    <x v="1"/>
    <x v="13"/>
    <x v="13"/>
    <x v="8"/>
    <x v="5"/>
    <s v="QX03"/>
    <x v="99"/>
    <s v="东莞铨讯电子有限公司"/>
    <x v="1338"/>
    <x v="1180"/>
    <x v="910"/>
    <x v="1087"/>
    <x v="0"/>
    <n v="8103"/>
    <n v="34.36"/>
    <n v="0"/>
    <n v="34.36"/>
    <x v="1"/>
    <n v="226.46"/>
    <n v="0"/>
    <n v="226.46"/>
    <n v="0"/>
    <n v="0"/>
    <n v="0"/>
    <x v="0"/>
    <n v="0"/>
    <n v="226.46"/>
    <n v="14.8523"/>
    <x v="0"/>
  </r>
  <r>
    <x v="1"/>
    <x v="13"/>
    <x v="13"/>
    <x v="8"/>
    <x v="5"/>
    <s v="QX03"/>
    <x v="99"/>
    <s v="东莞铨讯电子有限公司"/>
    <x v="1339"/>
    <x v="1181"/>
    <x v="911"/>
    <x v="1088"/>
    <x v="0"/>
    <n v="8103"/>
    <n v="685.12"/>
    <n v="0"/>
    <n v="685.12"/>
    <x v="1"/>
    <n v="4515.5600000000004"/>
    <n v="0"/>
    <n v="4515.5600000000004"/>
    <n v="0"/>
    <n v="0"/>
    <n v="0"/>
    <x v="0"/>
    <n v="0"/>
    <n v="4515.5600000000004"/>
    <n v="212.0958"/>
    <x v="0"/>
  </r>
  <r>
    <x v="1"/>
    <x v="13"/>
    <x v="13"/>
    <x v="8"/>
    <x v="5"/>
    <s v="QX03"/>
    <x v="99"/>
    <s v="东莞铨讯电子有限公司"/>
    <x v="1301"/>
    <x v="1150"/>
    <x v="627"/>
    <x v="1055"/>
    <x v="0"/>
    <n v="8303"/>
    <n v="45.17"/>
    <n v="0"/>
    <n v="45.17"/>
    <x v="1"/>
    <n v="297.70999999999998"/>
    <n v="0"/>
    <n v="297.70999999999998"/>
    <n v="0"/>
    <n v="0"/>
    <n v="0"/>
    <x v="0"/>
    <n v="0"/>
    <n v="297.70999999999998"/>
    <n v="46.9011"/>
    <x v="0"/>
  </r>
  <r>
    <x v="1"/>
    <x v="13"/>
    <x v="13"/>
    <x v="8"/>
    <x v="5"/>
    <s v="QX03"/>
    <x v="99"/>
    <s v="东莞铨讯电子有限公司"/>
    <x v="1302"/>
    <x v="1151"/>
    <x v="896"/>
    <x v="1056"/>
    <x v="0"/>
    <n v="2500"/>
    <n v="27.75"/>
    <n v="0"/>
    <n v="27.75"/>
    <x v="1"/>
    <n v="182.9"/>
    <n v="0"/>
    <n v="182.9"/>
    <n v="0"/>
    <n v="0"/>
    <n v="0"/>
    <x v="0"/>
    <n v="0"/>
    <n v="182.9"/>
    <n v="47.868099999999998"/>
    <x v="0"/>
  </r>
  <r>
    <x v="1"/>
    <x v="13"/>
    <x v="13"/>
    <x v="8"/>
    <x v="5"/>
    <s v="QX03"/>
    <x v="99"/>
    <s v="东莞铨讯电子有限公司"/>
    <x v="1198"/>
    <x v="1050"/>
    <x v="818"/>
    <x v="958"/>
    <x v="0"/>
    <n v="9982"/>
    <n v="832.6"/>
    <n v="0"/>
    <n v="832.6"/>
    <x v="1"/>
    <n v="5487.58"/>
    <n v="0"/>
    <n v="5487.58"/>
    <n v="0"/>
    <n v="0"/>
    <n v="0"/>
    <x v="0"/>
    <n v="0"/>
    <n v="5487.58"/>
    <n v="1037.2895000000001"/>
    <x v="0"/>
  </r>
  <r>
    <x v="1"/>
    <x v="13"/>
    <x v="13"/>
    <x v="8"/>
    <x v="5"/>
    <s v="QX03"/>
    <x v="99"/>
    <s v="东莞铨讯电子有限公司"/>
    <x v="1199"/>
    <x v="1051"/>
    <x v="627"/>
    <x v="959"/>
    <x v="0"/>
    <n v="9931"/>
    <n v="166.35"/>
    <n v="0"/>
    <n v="166.35"/>
    <x v="1"/>
    <n v="1096.3900000000001"/>
    <n v="0"/>
    <n v="1096.3900000000001"/>
    <n v="0"/>
    <n v="0"/>
    <n v="0"/>
    <x v="0"/>
    <n v="0"/>
    <n v="1096.3900000000001"/>
    <n v="52.283499999999997"/>
    <x v="0"/>
  </r>
  <r>
    <x v="1"/>
    <x v="13"/>
    <x v="13"/>
    <x v="8"/>
    <x v="5"/>
    <s v="QX03"/>
    <x v="99"/>
    <s v="东莞铨讯电子有限公司"/>
    <x v="1200"/>
    <x v="1052"/>
    <x v="819"/>
    <x v="960"/>
    <x v="0"/>
    <n v="19500"/>
    <n v="1262.6300000000001"/>
    <n v="0"/>
    <n v="1262.6300000000001"/>
    <x v="1"/>
    <n v="8321.86"/>
    <n v="0"/>
    <n v="8321.86"/>
    <n v="0"/>
    <n v="0"/>
    <n v="0"/>
    <x v="0"/>
    <n v="0"/>
    <n v="8321.86"/>
    <n v="1148.9092000000001"/>
    <x v="0"/>
  </r>
  <r>
    <x v="1"/>
    <x v="13"/>
    <x v="13"/>
    <x v="8"/>
    <x v="5"/>
    <s v="QX03"/>
    <x v="99"/>
    <s v="东莞铨讯电子有限公司"/>
    <x v="1201"/>
    <x v="1053"/>
    <x v="820"/>
    <x v="961"/>
    <x v="0"/>
    <n v="19500"/>
    <n v="385.71"/>
    <n v="0"/>
    <n v="385.71"/>
    <x v="1"/>
    <n v="2542.1799999999998"/>
    <n v="0"/>
    <n v="2542.1799999999998"/>
    <n v="0"/>
    <n v="0"/>
    <n v="0"/>
    <x v="0"/>
    <n v="0"/>
    <n v="2542.1799999999998"/>
    <n v="397.98099999999999"/>
    <x v="0"/>
  </r>
  <r>
    <x v="1"/>
    <x v="13"/>
    <x v="13"/>
    <x v="8"/>
    <x v="5"/>
    <s v="QX03"/>
    <x v="99"/>
    <s v="东莞铨讯电子有限公司"/>
    <x v="1202"/>
    <x v="1054"/>
    <x v="821"/>
    <x v="962"/>
    <x v="0"/>
    <n v="19500"/>
    <n v="463.52"/>
    <n v="0"/>
    <n v="463.52"/>
    <x v="1"/>
    <n v="3055.01"/>
    <n v="0"/>
    <n v="3055.01"/>
    <n v="0"/>
    <n v="0"/>
    <n v="0"/>
    <x v="0"/>
    <n v="0"/>
    <n v="3055.01"/>
    <n v="930.97329999999999"/>
    <x v="0"/>
  </r>
  <r>
    <x v="1"/>
    <x v="13"/>
    <x v="13"/>
    <x v="8"/>
    <x v="5"/>
    <s v="QX03"/>
    <x v="99"/>
    <s v="东莞铨讯电子有限公司"/>
    <x v="1203"/>
    <x v="1055"/>
    <x v="822"/>
    <x v="963"/>
    <x v="0"/>
    <n v="12403"/>
    <n v="235.53"/>
    <n v="0"/>
    <n v="235.53"/>
    <x v="1"/>
    <n v="1552.35"/>
    <n v="0"/>
    <n v="1552.35"/>
    <n v="0"/>
    <n v="0"/>
    <n v="0"/>
    <x v="0"/>
    <n v="0"/>
    <n v="1552.35"/>
    <n v="238.5256"/>
    <x v="0"/>
  </r>
  <r>
    <x v="1"/>
    <x v="13"/>
    <x v="13"/>
    <x v="8"/>
    <x v="5"/>
    <s v="QX03"/>
    <x v="99"/>
    <s v="东莞铨讯电子有限公司"/>
    <x v="1340"/>
    <x v="1182"/>
    <x v="819"/>
    <x v="1089"/>
    <x v="0"/>
    <n v="10192"/>
    <n v="282.62"/>
    <n v="0"/>
    <n v="282.62"/>
    <x v="1"/>
    <n v="1862.72"/>
    <n v="0"/>
    <n v="1862.72"/>
    <n v="0"/>
    <n v="0"/>
    <n v="0"/>
    <x v="0"/>
    <n v="0"/>
    <n v="1862.72"/>
    <n v="680.52549999999997"/>
    <x v="0"/>
  </r>
  <r>
    <x v="1"/>
    <x v="13"/>
    <x v="13"/>
    <x v="8"/>
    <x v="5"/>
    <s v="QX03"/>
    <x v="99"/>
    <s v="东莞铨讯电子有限公司"/>
    <x v="1204"/>
    <x v="1056"/>
    <x v="164"/>
    <x v="964"/>
    <x v="0"/>
    <n v="6920"/>
    <n v="320.19"/>
    <n v="0"/>
    <n v="320.19"/>
    <x v="1"/>
    <n v="2110.35"/>
    <n v="0"/>
    <n v="2110.35"/>
    <n v="0"/>
    <n v="0"/>
    <n v="0"/>
    <x v="0"/>
    <n v="0"/>
    <n v="2110.35"/>
    <n v="827.80309999999997"/>
    <x v="0"/>
  </r>
  <r>
    <x v="1"/>
    <x v="13"/>
    <x v="13"/>
    <x v="8"/>
    <x v="5"/>
    <s v="QX03"/>
    <x v="99"/>
    <s v="东莞铨讯电子有限公司"/>
    <x v="1396"/>
    <x v="1229"/>
    <x v="940"/>
    <x v="1135"/>
    <x v="0"/>
    <n v="2450"/>
    <n v="16.98"/>
    <n v="0"/>
    <n v="16.98"/>
    <x v="1"/>
    <n v="111.92"/>
    <n v="0"/>
    <n v="111.92"/>
    <n v="0"/>
    <n v="0"/>
    <n v="0"/>
    <x v="0"/>
    <n v="0"/>
    <n v="111.92"/>
    <n v="15.075900000000001"/>
    <x v="0"/>
  </r>
  <r>
    <x v="1"/>
    <x v="13"/>
    <x v="13"/>
    <x v="8"/>
    <x v="5"/>
    <s v="QX03"/>
    <x v="99"/>
    <s v="东莞铨讯电子有限公司"/>
    <x v="1397"/>
    <x v="1230"/>
    <x v="837"/>
    <x v="1136"/>
    <x v="0"/>
    <n v="2450"/>
    <n v="75.36"/>
    <n v="0"/>
    <n v="75.36"/>
    <x v="1"/>
    <n v="496.69"/>
    <n v="0"/>
    <n v="496.69"/>
    <n v="0"/>
    <n v="0"/>
    <n v="0"/>
    <x v="0"/>
    <n v="0"/>
    <n v="496.69"/>
    <n v="151.32130000000001"/>
    <x v="0"/>
  </r>
  <r>
    <x v="1"/>
    <x v="13"/>
    <x v="13"/>
    <x v="8"/>
    <x v="5"/>
    <s v="QX03"/>
    <x v="99"/>
    <s v="东莞铨讯电子有限公司"/>
    <x v="1205"/>
    <x v="1057"/>
    <x v="823"/>
    <x v="965"/>
    <x v="0"/>
    <n v="6047"/>
    <n v="78.37"/>
    <n v="0"/>
    <n v="78.37"/>
    <x v="1"/>
    <n v="516.53"/>
    <n v="0"/>
    <n v="516.53"/>
    <n v="0"/>
    <n v="0"/>
    <n v="0"/>
    <x v="0"/>
    <n v="0"/>
    <n v="516.53"/>
    <n v="293.5301"/>
    <x v="0"/>
  </r>
  <r>
    <x v="1"/>
    <x v="13"/>
    <x v="13"/>
    <x v="8"/>
    <x v="5"/>
    <s v="QX03"/>
    <x v="99"/>
    <s v="东莞铨讯电子有限公司"/>
    <x v="1206"/>
    <x v="1058"/>
    <x v="824"/>
    <x v="966"/>
    <x v="0"/>
    <n v="12403"/>
    <n v="382.64"/>
    <n v="0"/>
    <n v="382.64"/>
    <x v="1"/>
    <n v="2521.94"/>
    <n v="0"/>
    <n v="2521.94"/>
    <n v="0"/>
    <n v="0"/>
    <n v="0"/>
    <x v="0"/>
    <n v="0"/>
    <n v="2521.94"/>
    <n v="1505.5726"/>
    <x v="0"/>
  </r>
  <r>
    <x v="1"/>
    <x v="13"/>
    <x v="13"/>
    <x v="8"/>
    <x v="5"/>
    <s v="QX03"/>
    <x v="99"/>
    <s v="东莞铨讯电子有限公司"/>
    <x v="1207"/>
    <x v="1059"/>
    <x v="825"/>
    <x v="967"/>
    <x v="0"/>
    <n v="12403"/>
    <n v="114.35"/>
    <n v="0"/>
    <n v="114.35"/>
    <x v="1"/>
    <n v="753.67"/>
    <n v="0"/>
    <n v="753.67"/>
    <n v="0"/>
    <n v="0"/>
    <n v="0"/>
    <x v="0"/>
    <n v="0"/>
    <n v="753.67"/>
    <n v="203.14609999999999"/>
    <x v="0"/>
  </r>
  <r>
    <x v="1"/>
    <x v="13"/>
    <x v="13"/>
    <x v="8"/>
    <x v="5"/>
    <s v="QX03"/>
    <x v="99"/>
    <s v="东莞铨讯电子有限公司"/>
    <x v="1208"/>
    <x v="1060"/>
    <x v="509"/>
    <x v="968"/>
    <x v="0"/>
    <n v="12403"/>
    <n v="20.34"/>
    <n v="0"/>
    <n v="20.34"/>
    <x v="1"/>
    <n v="134.06"/>
    <n v="0"/>
    <n v="134.06"/>
    <n v="0"/>
    <n v="0"/>
    <n v="0"/>
    <x v="0"/>
    <n v="0"/>
    <n v="134.06"/>
    <n v="6.3963999999999999"/>
    <x v="0"/>
  </r>
  <r>
    <x v="1"/>
    <x v="13"/>
    <x v="13"/>
    <x v="8"/>
    <x v="5"/>
    <s v="QX03"/>
    <x v="99"/>
    <s v="东莞铨讯电子有限公司"/>
    <x v="1209"/>
    <x v="1061"/>
    <x v="826"/>
    <x v="969"/>
    <x v="0"/>
    <n v="12403"/>
    <n v="26.29"/>
    <n v="0"/>
    <n v="26.29"/>
    <x v="1"/>
    <n v="173.27"/>
    <n v="0"/>
    <n v="173.27"/>
    <n v="0"/>
    <n v="0"/>
    <n v="0"/>
    <x v="0"/>
    <n v="0"/>
    <n v="173.27"/>
    <n v="50.804400000000001"/>
    <x v="0"/>
  </r>
  <r>
    <x v="1"/>
    <x v="13"/>
    <x v="13"/>
    <x v="8"/>
    <x v="5"/>
    <s v="QX03"/>
    <x v="99"/>
    <s v="东莞铨讯电子有限公司"/>
    <x v="1210"/>
    <x v="1062"/>
    <x v="827"/>
    <x v="970"/>
    <x v="0"/>
    <n v="12403"/>
    <n v="16.260000000000002"/>
    <n v="0"/>
    <n v="16.260000000000002"/>
    <x v="1"/>
    <n v="107.16"/>
    <n v="0"/>
    <n v="107.16"/>
    <n v="0"/>
    <n v="0"/>
    <n v="0"/>
    <x v="0"/>
    <n v="0"/>
    <n v="107.16"/>
    <n v="12.501099999999999"/>
    <x v="0"/>
  </r>
  <r>
    <x v="1"/>
    <x v="13"/>
    <x v="13"/>
    <x v="8"/>
    <x v="5"/>
    <s v="QX03"/>
    <x v="99"/>
    <s v="东莞铨讯电子有限公司"/>
    <x v="1211"/>
    <x v="1063"/>
    <x v="828"/>
    <x v="971"/>
    <x v="0"/>
    <n v="23007"/>
    <n v="48.78"/>
    <n v="0"/>
    <n v="48.78"/>
    <x v="1"/>
    <n v="321.5"/>
    <n v="0"/>
    <n v="321.5"/>
    <n v="0"/>
    <n v="0"/>
    <n v="0"/>
    <x v="0"/>
    <n v="0"/>
    <n v="321.5"/>
    <n v="72.727699999999999"/>
    <x v="0"/>
  </r>
  <r>
    <x v="1"/>
    <x v="13"/>
    <x v="13"/>
    <x v="8"/>
    <x v="5"/>
    <s v="QX03"/>
    <x v="99"/>
    <s v="东莞铨讯电子有限公司"/>
    <x v="1212"/>
    <x v="1064"/>
    <x v="627"/>
    <x v="972"/>
    <x v="0"/>
    <n v="40000"/>
    <n v="226.4"/>
    <n v="0"/>
    <n v="226.4"/>
    <x v="1"/>
    <n v="1492.19"/>
    <n v="0"/>
    <n v="1492.19"/>
    <n v="0"/>
    <n v="0"/>
    <n v="0"/>
    <x v="0"/>
    <n v="0"/>
    <n v="1492.19"/>
    <n v="633.24400000000003"/>
    <x v="0"/>
  </r>
  <r>
    <x v="1"/>
    <x v="13"/>
    <x v="13"/>
    <x v="8"/>
    <x v="5"/>
    <s v="QX03"/>
    <x v="99"/>
    <s v="东莞铨讯电子有限公司"/>
    <x v="1474"/>
    <x v="24"/>
    <x v="992"/>
    <x v="24"/>
    <x v="3"/>
    <n v="0"/>
    <n v="130.88"/>
    <n v="0"/>
    <n v="130.88"/>
    <x v="1"/>
    <n v="862.62"/>
    <n v="0"/>
    <n v="862.62"/>
    <n v="0"/>
    <n v="0"/>
    <n v="0"/>
    <x v="0"/>
    <n v="0"/>
    <n v="862.62"/>
    <m/>
    <x v="0"/>
  </r>
  <r>
    <x v="1"/>
    <x v="13"/>
    <x v="13"/>
    <x v="8"/>
    <x v="2"/>
    <s v="QX04"/>
    <x v="100"/>
    <s v="九江铨讯电子有限公司"/>
    <x v="1215"/>
    <x v="1067"/>
    <x v="805"/>
    <x v="975"/>
    <x v="0"/>
    <n v="72010"/>
    <n v="421.2"/>
    <n v="0"/>
    <n v="421.2"/>
    <x v="1"/>
    <n v="2776.09"/>
    <n v="0"/>
    <n v="2776.09"/>
    <n v="0"/>
    <n v="0"/>
    <n v="0"/>
    <x v="0"/>
    <n v="0"/>
    <n v="2776.09"/>
    <n v="276.13889999999998"/>
    <x v="0"/>
  </r>
  <r>
    <x v="1"/>
    <x v="13"/>
    <x v="13"/>
    <x v="8"/>
    <x v="2"/>
    <s v="QX04"/>
    <x v="100"/>
    <s v="九江铨讯电子有限公司"/>
    <x v="1216"/>
    <x v="1068"/>
    <x v="275"/>
    <x v="976"/>
    <x v="0"/>
    <n v="36010"/>
    <n v="530.64"/>
    <n v="0"/>
    <n v="530.64"/>
    <x v="1"/>
    <n v="3497.4"/>
    <n v="0"/>
    <n v="3497.4"/>
    <n v="0"/>
    <n v="0"/>
    <n v="0"/>
    <x v="0"/>
    <n v="0"/>
    <n v="3497.4"/>
    <n v="68.811499999999995"/>
    <x v="0"/>
  </r>
  <r>
    <x v="1"/>
    <x v="13"/>
    <x v="13"/>
    <x v="8"/>
    <x v="2"/>
    <s v="QX04"/>
    <x v="100"/>
    <s v="九江铨讯电子有限公司"/>
    <x v="1218"/>
    <x v="1070"/>
    <x v="831"/>
    <x v="978"/>
    <x v="0"/>
    <n v="19010"/>
    <n v="508.63"/>
    <n v="0"/>
    <n v="508.63"/>
    <x v="1"/>
    <n v="3352.33"/>
    <n v="0"/>
    <n v="3352.33"/>
    <n v="0"/>
    <n v="0"/>
    <n v="0"/>
    <x v="0"/>
    <n v="0"/>
    <n v="3352.33"/>
    <n v="629.96310000000005"/>
    <x v="0"/>
  </r>
  <r>
    <x v="1"/>
    <x v="13"/>
    <x v="13"/>
    <x v="8"/>
    <x v="2"/>
    <s v="QX04"/>
    <x v="100"/>
    <s v="九江铨讯电子有限公司"/>
    <x v="1219"/>
    <x v="1071"/>
    <x v="832"/>
    <x v="979"/>
    <x v="0"/>
    <n v="53015"/>
    <n v="1666.32"/>
    <n v="0"/>
    <n v="1666.32"/>
    <x v="1"/>
    <n v="10982.55"/>
    <n v="0"/>
    <n v="10982.55"/>
    <n v="0"/>
    <n v="0"/>
    <n v="0"/>
    <x v="0"/>
    <n v="0"/>
    <n v="10982.55"/>
    <n v="8355.0388999999996"/>
    <x v="0"/>
  </r>
  <r>
    <x v="1"/>
    <x v="13"/>
    <x v="13"/>
    <x v="8"/>
    <x v="2"/>
    <s v="QX04"/>
    <x v="100"/>
    <s v="九江铨讯电子有限公司"/>
    <x v="1220"/>
    <x v="1072"/>
    <x v="833"/>
    <x v="980"/>
    <x v="0"/>
    <n v="19015"/>
    <n v="178.79"/>
    <n v="0"/>
    <n v="178.79"/>
    <x v="1"/>
    <n v="1178.3800000000001"/>
    <n v="0"/>
    <n v="1178.3800000000001"/>
    <n v="0"/>
    <n v="0"/>
    <n v="0"/>
    <x v="0"/>
    <n v="0"/>
    <n v="1178.3800000000001"/>
    <n v="294.76310000000001"/>
    <x v="0"/>
  </r>
  <r>
    <x v="1"/>
    <x v="13"/>
    <x v="13"/>
    <x v="8"/>
    <x v="2"/>
    <s v="QX04"/>
    <x v="100"/>
    <s v="九江铨讯电子有限公司"/>
    <x v="1221"/>
    <x v="1073"/>
    <x v="833"/>
    <x v="981"/>
    <x v="0"/>
    <n v="19015"/>
    <n v="180.5"/>
    <n v="0"/>
    <n v="180.5"/>
    <x v="1"/>
    <n v="1189.6500000000001"/>
    <n v="0"/>
    <n v="1189.6500000000001"/>
    <n v="0"/>
    <n v="0"/>
    <n v="0"/>
    <x v="0"/>
    <n v="0"/>
    <n v="1189.6500000000001"/>
    <n v="301.29500000000002"/>
    <x v="0"/>
  </r>
  <r>
    <x v="1"/>
    <x v="13"/>
    <x v="13"/>
    <x v="8"/>
    <x v="2"/>
    <s v="QX04"/>
    <x v="100"/>
    <s v="九江铨讯电子有限公司"/>
    <x v="1222"/>
    <x v="1074"/>
    <x v="814"/>
    <x v="982"/>
    <x v="0"/>
    <n v="19015"/>
    <n v="798"/>
    <n v="0"/>
    <n v="798"/>
    <x v="1"/>
    <n v="5259.54"/>
    <n v="0"/>
    <n v="5259.54"/>
    <n v="0"/>
    <n v="0"/>
    <n v="0"/>
    <x v="0"/>
    <n v="0"/>
    <n v="5259.54"/>
    <n v="2125.6304"/>
    <x v="0"/>
  </r>
  <r>
    <x v="1"/>
    <x v="13"/>
    <x v="13"/>
    <x v="8"/>
    <x v="2"/>
    <s v="QX04"/>
    <x v="100"/>
    <s v="九江铨讯电子有限公司"/>
    <x v="1223"/>
    <x v="1075"/>
    <x v="834"/>
    <x v="983"/>
    <x v="0"/>
    <n v="19015"/>
    <n v="206.34"/>
    <n v="0"/>
    <n v="206.34"/>
    <x v="1"/>
    <n v="1359.96"/>
    <n v="0"/>
    <n v="1359.96"/>
    <n v="0"/>
    <n v="0"/>
    <n v="0"/>
    <x v="0"/>
    <n v="0"/>
    <n v="1359.96"/>
    <n v="101.2123"/>
    <x v="0"/>
  </r>
  <r>
    <x v="1"/>
    <x v="13"/>
    <x v="13"/>
    <x v="8"/>
    <x v="2"/>
    <s v="QX04"/>
    <x v="100"/>
    <s v="九江铨讯电子有限公司"/>
    <x v="1224"/>
    <x v="1076"/>
    <x v="164"/>
    <x v="984"/>
    <x v="0"/>
    <n v="38015"/>
    <n v="149.34"/>
    <n v="0"/>
    <n v="149.34"/>
    <x v="1"/>
    <n v="984.29"/>
    <n v="0"/>
    <n v="984.29"/>
    <n v="0"/>
    <n v="0"/>
    <n v="0"/>
    <x v="0"/>
    <n v="0"/>
    <n v="984.29"/>
    <n v="294.12810000000002"/>
    <x v="0"/>
  </r>
  <r>
    <x v="1"/>
    <x v="13"/>
    <x v="13"/>
    <x v="8"/>
    <x v="2"/>
    <s v="QX04"/>
    <x v="100"/>
    <s v="九江铨讯电子有限公司"/>
    <x v="1226"/>
    <x v="1078"/>
    <x v="835"/>
    <x v="986"/>
    <x v="0"/>
    <n v="36010"/>
    <n v="312.48"/>
    <n v="0"/>
    <n v="312.48"/>
    <x v="1"/>
    <n v="2059.52"/>
    <n v="0"/>
    <n v="2059.52"/>
    <n v="0"/>
    <n v="0"/>
    <n v="0"/>
    <x v="0"/>
    <n v="0"/>
    <n v="2059.52"/>
    <n v="173.80770000000001"/>
    <x v="0"/>
  </r>
  <r>
    <x v="1"/>
    <x v="13"/>
    <x v="13"/>
    <x v="8"/>
    <x v="2"/>
    <s v="QX04"/>
    <x v="100"/>
    <s v="九江铨讯电子有限公司"/>
    <x v="1227"/>
    <x v="1079"/>
    <x v="836"/>
    <x v="987"/>
    <x v="0"/>
    <n v="19010"/>
    <n v="180.69"/>
    <n v="0"/>
    <n v="180.69"/>
    <x v="1"/>
    <n v="1190.92"/>
    <n v="0"/>
    <n v="1190.92"/>
    <n v="0"/>
    <n v="0"/>
    <n v="0"/>
    <x v="0"/>
    <n v="0"/>
    <n v="1190.92"/>
    <m/>
    <x v="0"/>
  </r>
  <r>
    <x v="1"/>
    <x v="13"/>
    <x v="13"/>
    <x v="8"/>
    <x v="2"/>
    <s v="QX04"/>
    <x v="100"/>
    <s v="九江铨讯电子有限公司"/>
    <x v="1228"/>
    <x v="1080"/>
    <x v="837"/>
    <x v="988"/>
    <x v="0"/>
    <n v="36010"/>
    <n v="1686.6"/>
    <n v="0"/>
    <n v="1686.6"/>
    <x v="1"/>
    <n v="11116.21"/>
    <n v="0"/>
    <n v="11116.21"/>
    <n v="0"/>
    <n v="0"/>
    <n v="0"/>
    <x v="0"/>
    <n v="0"/>
    <n v="11116.21"/>
    <n v="2105.1460000000002"/>
    <x v="0"/>
  </r>
  <r>
    <x v="1"/>
    <x v="13"/>
    <x v="13"/>
    <x v="8"/>
    <x v="2"/>
    <s v="QX04"/>
    <x v="100"/>
    <s v="九江铨讯电子有限公司"/>
    <x v="1229"/>
    <x v="1081"/>
    <x v="838"/>
    <x v="989"/>
    <x v="0"/>
    <n v="36010"/>
    <n v="5884.2"/>
    <n v="0"/>
    <n v="5884.2"/>
    <x v="1"/>
    <n v="38782.18"/>
    <n v="0"/>
    <n v="38782.18"/>
    <n v="0"/>
    <n v="0"/>
    <n v="0"/>
    <x v="0"/>
    <n v="0"/>
    <n v="38782.18"/>
    <n v="14510.9789"/>
    <x v="0"/>
  </r>
  <r>
    <x v="1"/>
    <x v="13"/>
    <x v="13"/>
    <x v="8"/>
    <x v="2"/>
    <s v="QX04"/>
    <x v="100"/>
    <s v="九江铨讯电子有限公司"/>
    <x v="1230"/>
    <x v="1082"/>
    <x v="839"/>
    <x v="990"/>
    <x v="0"/>
    <n v="42015"/>
    <n v="118.86"/>
    <n v="0"/>
    <n v="118.86"/>
    <x v="1"/>
    <n v="783.39"/>
    <n v="0"/>
    <n v="783.39"/>
    <n v="0"/>
    <n v="0"/>
    <n v="0"/>
    <x v="0"/>
    <n v="0"/>
    <n v="783.39"/>
    <n v="259.42290000000003"/>
    <x v="0"/>
  </r>
  <r>
    <x v="1"/>
    <x v="13"/>
    <x v="13"/>
    <x v="8"/>
    <x v="2"/>
    <s v="QX04"/>
    <x v="100"/>
    <s v="九江铨讯电子有限公司"/>
    <x v="1231"/>
    <x v="1083"/>
    <x v="840"/>
    <x v="991"/>
    <x v="0"/>
    <n v="42015"/>
    <n v="312.89999999999998"/>
    <n v="0"/>
    <n v="312.89999999999998"/>
    <x v="1"/>
    <n v="2062.29"/>
    <n v="0"/>
    <n v="2062.29"/>
    <n v="0"/>
    <n v="0"/>
    <n v="0"/>
    <x v="0"/>
    <n v="0"/>
    <n v="2062.29"/>
    <n v="2064.0680000000002"/>
    <x v="0"/>
  </r>
  <r>
    <x v="1"/>
    <x v="13"/>
    <x v="13"/>
    <x v="9"/>
    <x v="5"/>
    <s v="FTH2"/>
    <x v="70"/>
    <s v="富泰华工业(深圳)有限公司"/>
    <x v="1232"/>
    <x v="1084"/>
    <x v="170"/>
    <x v="992"/>
    <x v="0"/>
    <n v="41000"/>
    <n v="709.3"/>
    <n v="0"/>
    <n v="709.3"/>
    <x v="1"/>
    <n v="4674.91"/>
    <n v="0"/>
    <n v="4674.91"/>
    <n v="0"/>
    <n v="0"/>
    <n v="0"/>
    <x v="0"/>
    <n v="0"/>
    <n v="4674.91"/>
    <m/>
    <x v="0"/>
  </r>
  <r>
    <x v="1"/>
    <x v="13"/>
    <x v="13"/>
    <x v="9"/>
    <x v="5"/>
    <s v="FTH2"/>
    <x v="70"/>
    <s v="富泰华工业(深圳)有限公司"/>
    <x v="1233"/>
    <x v="1085"/>
    <x v="841"/>
    <x v="993"/>
    <x v="0"/>
    <n v="8000"/>
    <n v="166.4"/>
    <n v="0"/>
    <n v="166.4"/>
    <x v="1"/>
    <n v="1096.72"/>
    <n v="0"/>
    <n v="1096.72"/>
    <n v="0"/>
    <n v="0"/>
    <n v="0"/>
    <x v="0"/>
    <n v="0"/>
    <n v="1096.72"/>
    <n v="867.12189999999998"/>
    <x v="0"/>
  </r>
  <r>
    <x v="1"/>
    <x v="13"/>
    <x v="13"/>
    <x v="9"/>
    <x v="5"/>
    <s v="FTH2"/>
    <x v="70"/>
    <s v="富泰华工业(深圳)有限公司"/>
    <x v="1236"/>
    <x v="1088"/>
    <x v="844"/>
    <x v="996"/>
    <x v="0"/>
    <n v="66000"/>
    <n v="11899.8"/>
    <n v="0"/>
    <n v="11899.8"/>
    <x v="1"/>
    <n v="78430.38"/>
    <n v="0"/>
    <n v="78430.38"/>
    <n v="0"/>
    <n v="0"/>
    <n v="0"/>
    <x v="0"/>
    <n v="0"/>
    <n v="78430.38"/>
    <n v="22076.471300000001"/>
    <x v="0"/>
  </r>
  <r>
    <x v="1"/>
    <x v="13"/>
    <x v="13"/>
    <x v="9"/>
    <x v="5"/>
    <s v="FTH2"/>
    <x v="70"/>
    <s v="富泰华工业(深圳)有限公司"/>
    <x v="1237"/>
    <x v="1089"/>
    <x v="845"/>
    <x v="997"/>
    <x v="0"/>
    <n v="66000"/>
    <n v="10269.6"/>
    <n v="0"/>
    <n v="10269.6"/>
    <x v="1"/>
    <n v="67685.89"/>
    <n v="0"/>
    <n v="67685.89"/>
    <n v="0"/>
    <n v="0"/>
    <n v="0"/>
    <x v="0"/>
    <n v="0"/>
    <n v="67685.89"/>
    <n v="12617.1005"/>
    <x v="0"/>
  </r>
  <r>
    <x v="1"/>
    <x v="13"/>
    <x v="13"/>
    <x v="9"/>
    <x v="5"/>
    <s v="FTH2"/>
    <x v="70"/>
    <s v="富泰华工业(深圳)有限公司"/>
    <x v="1238"/>
    <x v="1090"/>
    <x v="844"/>
    <x v="998"/>
    <x v="0"/>
    <n v="66000"/>
    <n v="11748"/>
    <n v="0"/>
    <n v="11748"/>
    <x v="1"/>
    <n v="77429.88"/>
    <n v="0"/>
    <n v="77429.88"/>
    <n v="0"/>
    <n v="0"/>
    <n v="0"/>
    <x v="0"/>
    <n v="0"/>
    <n v="77429.88"/>
    <n v="12617.1005"/>
    <x v="0"/>
  </r>
  <r>
    <x v="1"/>
    <x v="13"/>
    <x v="13"/>
    <x v="9"/>
    <x v="5"/>
    <s v="FTH2"/>
    <x v="70"/>
    <s v="富泰华工业(深圳)有限公司"/>
    <x v="1239"/>
    <x v="1091"/>
    <x v="846"/>
    <x v="999"/>
    <x v="0"/>
    <n v="89500"/>
    <n v="14078.35"/>
    <n v="0"/>
    <n v="14078.35"/>
    <x v="1"/>
    <n v="92788.99"/>
    <n v="0"/>
    <n v="92788.99"/>
    <n v="0"/>
    <n v="0"/>
    <n v="0"/>
    <x v="0"/>
    <n v="0"/>
    <n v="92788.99"/>
    <n v="8521.0041000000001"/>
    <x v="2"/>
  </r>
  <r>
    <x v="1"/>
    <x v="13"/>
    <x v="13"/>
    <x v="9"/>
    <x v="5"/>
    <s v="FTH2"/>
    <x v="70"/>
    <s v="富泰华工业(深圳)有限公司"/>
    <x v="1242"/>
    <x v="1094"/>
    <x v="849"/>
    <x v="1002"/>
    <x v="0"/>
    <n v="128000"/>
    <n v="2368"/>
    <n v="0"/>
    <n v="2368"/>
    <x v="1"/>
    <n v="15607.24"/>
    <n v="0"/>
    <n v="15607.24"/>
    <n v="0"/>
    <n v="0"/>
    <n v="0"/>
    <x v="0"/>
    <n v="0"/>
    <n v="15607.24"/>
    <n v="1055.9373000000001"/>
    <x v="0"/>
  </r>
  <r>
    <x v="1"/>
    <x v="13"/>
    <x v="13"/>
    <x v="9"/>
    <x v="5"/>
    <s v="FTH2"/>
    <x v="70"/>
    <s v="富泰华工业(深圳)有限公司"/>
    <x v="1243"/>
    <x v="1095"/>
    <x v="850"/>
    <x v="1003"/>
    <x v="0"/>
    <n v="241000"/>
    <n v="4072.9"/>
    <n v="0"/>
    <n v="4072.9"/>
    <x v="1"/>
    <n v="26844.09"/>
    <n v="0"/>
    <n v="26844.09"/>
    <n v="0"/>
    <n v="0"/>
    <n v="0"/>
    <x v="0"/>
    <n v="0"/>
    <n v="26844.09"/>
    <n v="3192.2282"/>
    <x v="0"/>
  </r>
  <r>
    <x v="1"/>
    <x v="13"/>
    <x v="13"/>
    <x v="9"/>
    <x v="5"/>
    <s v="FTH2"/>
    <x v="70"/>
    <s v="富泰华工业(深圳)有限公司"/>
    <x v="1244"/>
    <x v="1096"/>
    <x v="850"/>
    <x v="1004"/>
    <x v="0"/>
    <n v="80000"/>
    <n v="1272"/>
    <n v="0"/>
    <n v="1272"/>
    <x v="1"/>
    <n v="8383.6299999999992"/>
    <n v="0"/>
    <n v="8383.6299999999992"/>
    <n v="0"/>
    <n v="0"/>
    <n v="0"/>
    <x v="0"/>
    <n v="0"/>
    <n v="8383.6299999999992"/>
    <n v="941.92"/>
    <x v="0"/>
  </r>
  <r>
    <x v="1"/>
    <x v="13"/>
    <x v="13"/>
    <x v="9"/>
    <x v="5"/>
    <s v="FTH2"/>
    <x v="70"/>
    <s v="富泰华工业(深圳)有限公司"/>
    <x v="1245"/>
    <x v="1097"/>
    <x v="851"/>
    <x v="1005"/>
    <x v="0"/>
    <n v="79000"/>
    <n v="908.5"/>
    <n v="0"/>
    <n v="908.5"/>
    <x v="1"/>
    <n v="5987.84"/>
    <n v="0"/>
    <n v="5987.84"/>
    <n v="0"/>
    <n v="0"/>
    <n v="0"/>
    <x v="0"/>
    <n v="0"/>
    <n v="5987.84"/>
    <n v="490.76850000000002"/>
    <x v="0"/>
  </r>
  <r>
    <x v="1"/>
    <x v="13"/>
    <x v="13"/>
    <x v="9"/>
    <x v="5"/>
    <s v="FTH2"/>
    <x v="70"/>
    <s v="富泰华工业(深圳)有限公司"/>
    <x v="1246"/>
    <x v="1098"/>
    <x v="852"/>
    <x v="1006"/>
    <x v="0"/>
    <n v="70000"/>
    <n v="3283"/>
    <n v="0"/>
    <n v="3283"/>
    <x v="1"/>
    <n v="21637.93"/>
    <n v="0"/>
    <n v="21637.93"/>
    <n v="0"/>
    <n v="0"/>
    <n v="0"/>
    <x v="0"/>
    <n v="0"/>
    <n v="21637.93"/>
    <n v="3264.8314999999998"/>
    <x v="0"/>
  </r>
  <r>
    <x v="1"/>
    <x v="13"/>
    <x v="13"/>
    <x v="9"/>
    <x v="5"/>
    <s v="FTH2"/>
    <x v="70"/>
    <s v="富泰华工业(深圳)有限公司"/>
    <x v="1247"/>
    <x v="1099"/>
    <x v="853"/>
    <x v="1007"/>
    <x v="0"/>
    <n v="67000"/>
    <n v="1775.5"/>
    <n v="0"/>
    <n v="1775.5"/>
    <x v="1"/>
    <n v="11702.15"/>
    <n v="0"/>
    <n v="11702.15"/>
    <n v="0"/>
    <n v="0"/>
    <n v="0"/>
    <x v="0"/>
    <n v="0"/>
    <n v="11702.15"/>
    <n v="804.0335"/>
    <x v="0"/>
  </r>
  <r>
    <x v="1"/>
    <x v="13"/>
    <x v="13"/>
    <x v="9"/>
    <x v="5"/>
    <s v="FTH2"/>
    <x v="70"/>
    <s v="富泰华工业(深圳)有限公司"/>
    <x v="1248"/>
    <x v="1100"/>
    <x v="854"/>
    <x v="1008"/>
    <x v="0"/>
    <n v="87000"/>
    <n v="16443"/>
    <n v="0"/>
    <n v="16443"/>
    <x v="1"/>
    <n v="108374.16"/>
    <n v="0"/>
    <n v="108374.16"/>
    <n v="0"/>
    <n v="0"/>
    <n v="0"/>
    <x v="0"/>
    <n v="0"/>
    <n v="108374.16"/>
    <n v="35847.698400000001"/>
    <x v="0"/>
  </r>
  <r>
    <x v="1"/>
    <x v="13"/>
    <x v="13"/>
    <x v="9"/>
    <x v="5"/>
    <s v="FTH2"/>
    <x v="70"/>
    <s v="富泰华工业(深圳)有限公司"/>
    <x v="1251"/>
    <x v="1103"/>
    <x v="856"/>
    <x v="1011"/>
    <x v="0"/>
    <n v="30030"/>
    <n v="102"/>
    <n v="0"/>
    <n v="102"/>
    <x v="1"/>
    <n v="672.27"/>
    <n v="0"/>
    <n v="672.27"/>
    <n v="0"/>
    <n v="0"/>
    <n v="0"/>
    <x v="0"/>
    <n v="0"/>
    <n v="672.27"/>
    <m/>
    <x v="0"/>
  </r>
  <r>
    <x v="1"/>
    <x v="13"/>
    <x v="13"/>
    <x v="9"/>
    <x v="5"/>
    <s v="FTH2"/>
    <x v="70"/>
    <s v="富泰华工业(深圳)有限公司"/>
    <x v="1254"/>
    <x v="1106"/>
    <x v="859"/>
    <x v="1014"/>
    <x v="0"/>
    <n v="41000"/>
    <n v="569.9"/>
    <n v="0"/>
    <n v="569.9"/>
    <x v="1"/>
    <n v="3756.16"/>
    <n v="0"/>
    <n v="3756.16"/>
    <n v="0"/>
    <n v="0"/>
    <n v="0"/>
    <x v="0"/>
    <n v="0"/>
    <n v="3756.16"/>
    <m/>
    <x v="0"/>
  </r>
  <r>
    <x v="1"/>
    <x v="13"/>
    <x v="13"/>
    <x v="9"/>
    <x v="2"/>
    <s v="HFJ2"/>
    <x v="53"/>
    <s v="鸿富锦精密电子(成都)有限公司"/>
    <x v="1458"/>
    <x v="1279"/>
    <x v="976"/>
    <x v="1174"/>
    <x v="0"/>
    <n v="16000"/>
    <n v="1310.24"/>
    <n v="0"/>
    <n v="1310.24"/>
    <x v="1"/>
    <n v="8635.66"/>
    <n v="0"/>
    <n v="8635.66"/>
    <n v="0"/>
    <n v="0"/>
    <n v="0"/>
    <x v="0"/>
    <n v="0"/>
    <n v="8635.66"/>
    <m/>
    <x v="0"/>
  </r>
  <r>
    <x v="1"/>
    <x v="13"/>
    <x v="13"/>
    <x v="9"/>
    <x v="2"/>
    <s v="HFJ2"/>
    <x v="53"/>
    <s v="鸿富锦精密电子(成都)有限公司"/>
    <x v="1363"/>
    <x v="1205"/>
    <x v="860"/>
    <x v="1015"/>
    <x v="0"/>
    <n v="33000"/>
    <n v="826.5"/>
    <n v="0"/>
    <n v="826.5"/>
    <x v="1"/>
    <n v="5447.38"/>
    <n v="0"/>
    <n v="5447.38"/>
    <n v="0"/>
    <n v="0"/>
    <n v="0"/>
    <x v="0"/>
    <n v="0"/>
    <n v="5447.38"/>
    <n v="1210.1406999999999"/>
    <x v="0"/>
  </r>
  <r>
    <x v="1"/>
    <x v="13"/>
    <x v="13"/>
    <x v="9"/>
    <x v="2"/>
    <s v="HFJ2"/>
    <x v="53"/>
    <s v="鸿富锦精密电子(成都)有限公司"/>
    <x v="1305"/>
    <x v="1108"/>
    <x v="861"/>
    <x v="1016"/>
    <x v="0"/>
    <n v="57000"/>
    <n v="2822.48"/>
    <n v="0"/>
    <n v="2822.48"/>
    <x v="1"/>
    <n v="18602.689999999999"/>
    <n v="0"/>
    <n v="18602.689999999999"/>
    <n v="0"/>
    <n v="0"/>
    <n v="0"/>
    <x v="0"/>
    <n v="0"/>
    <n v="18602.689999999999"/>
    <n v="7342.8580000000002"/>
    <x v="0"/>
  </r>
  <r>
    <x v="1"/>
    <x v="13"/>
    <x v="13"/>
    <x v="9"/>
    <x v="2"/>
    <s v="HFJ2"/>
    <x v="53"/>
    <s v="鸿富锦精密电子(成都)有限公司"/>
    <x v="1364"/>
    <x v="1109"/>
    <x v="862"/>
    <x v="1016"/>
    <x v="0"/>
    <n v="65000"/>
    <n v="3240.65"/>
    <n v="0"/>
    <n v="3240.65"/>
    <x v="1"/>
    <n v="21358.81"/>
    <n v="0"/>
    <n v="21358.81"/>
    <n v="0"/>
    <n v="0"/>
    <n v="0"/>
    <x v="0"/>
    <n v="0"/>
    <n v="21358.81"/>
    <n v="8373.4344999999994"/>
    <x v="0"/>
  </r>
  <r>
    <x v="1"/>
    <x v="13"/>
    <x v="13"/>
    <x v="9"/>
    <x v="2"/>
    <s v="HFJ2"/>
    <x v="53"/>
    <s v="鸿富锦精密电子(成都)有限公司"/>
    <x v="1431"/>
    <x v="1254"/>
    <x v="955"/>
    <x v="1159"/>
    <x v="0"/>
    <n v="7307"/>
    <n v="170.98"/>
    <n v="0"/>
    <n v="170.98"/>
    <x v="1"/>
    <n v="1126.94"/>
    <n v="0"/>
    <n v="1126.94"/>
    <n v="0"/>
    <n v="0"/>
    <n v="0"/>
    <x v="0"/>
    <n v="0"/>
    <n v="1126.94"/>
    <n v="1381.6402"/>
    <x v="0"/>
  </r>
  <r>
    <x v="1"/>
    <x v="13"/>
    <x v="13"/>
    <x v="9"/>
    <x v="2"/>
    <s v="HFJ2"/>
    <x v="53"/>
    <s v="鸿富锦精密电子(成都)有限公司"/>
    <x v="1365"/>
    <x v="1117"/>
    <x v="2"/>
    <x v="1112"/>
    <x v="0"/>
    <n v="53200"/>
    <n v="9129.1200000000008"/>
    <n v="0"/>
    <n v="9129.1200000000008"/>
    <x v="1"/>
    <n v="60169.120000000003"/>
    <n v="0"/>
    <n v="60169.120000000003"/>
    <n v="0"/>
    <n v="0"/>
    <n v="0"/>
    <x v="0"/>
    <n v="0"/>
    <n v="60169.120000000003"/>
    <m/>
    <x v="0"/>
  </r>
  <r>
    <x v="1"/>
    <x v="13"/>
    <x v="13"/>
    <x v="9"/>
    <x v="2"/>
    <s v="HFJ2"/>
    <x v="53"/>
    <s v="鸿富锦精密电子(成都)有限公司"/>
    <x v="1405"/>
    <x v="1113"/>
    <x v="867"/>
    <x v="1058"/>
    <x v="0"/>
    <n v="13252"/>
    <n v="4636.87"/>
    <n v="0"/>
    <n v="4636.87"/>
    <x v="1"/>
    <n v="30561.18"/>
    <n v="0"/>
    <n v="30561.18"/>
    <n v="0"/>
    <n v="0"/>
    <n v="0"/>
    <x v="0"/>
    <n v="0"/>
    <n v="30561.18"/>
    <n v="15929.2479"/>
    <x v="0"/>
  </r>
  <r>
    <x v="1"/>
    <x v="13"/>
    <x v="13"/>
    <x v="9"/>
    <x v="2"/>
    <s v="HFJ2"/>
    <x v="53"/>
    <s v="鸿富锦精密电子(成都)有限公司"/>
    <x v="1411"/>
    <x v="1113"/>
    <x v="867"/>
    <x v="1058"/>
    <x v="0"/>
    <n v="24988"/>
    <n v="8466.0300000000007"/>
    <n v="0"/>
    <n v="8466.0300000000007"/>
    <x v="1"/>
    <n v="55798.76"/>
    <n v="0"/>
    <n v="55798.76"/>
    <n v="0"/>
    <n v="0"/>
    <n v="0"/>
    <x v="0"/>
    <n v="0"/>
    <n v="55798.76"/>
    <m/>
    <x v="0"/>
  </r>
  <r>
    <x v="1"/>
    <x v="13"/>
    <x v="13"/>
    <x v="9"/>
    <x v="2"/>
    <s v="HFJ2"/>
    <x v="53"/>
    <s v="鸿富锦精密电子(成都)有限公司"/>
    <x v="1475"/>
    <x v="1114"/>
    <x v="868"/>
    <x v="1186"/>
    <x v="0"/>
    <n v="60000"/>
    <n v="9361.2000000000007"/>
    <n v="0"/>
    <n v="9361.2000000000007"/>
    <x v="1"/>
    <n v="61698.73"/>
    <n v="0"/>
    <n v="61698.73"/>
    <n v="0"/>
    <n v="0"/>
    <n v="0"/>
    <x v="0"/>
    <n v="0"/>
    <n v="61698.73"/>
    <n v="28999.877400000001"/>
    <x v="0"/>
  </r>
  <r>
    <x v="1"/>
    <x v="13"/>
    <x v="13"/>
    <x v="9"/>
    <x v="2"/>
    <s v="HFJ2"/>
    <x v="53"/>
    <s v="鸿富锦精密电子(成都)有限公司"/>
    <x v="1407"/>
    <x v="1115"/>
    <x v="869"/>
    <x v="1060"/>
    <x v="0"/>
    <n v="10800"/>
    <n v="1519.06"/>
    <n v="0"/>
    <n v="1519.06"/>
    <x v="1"/>
    <n v="10012"/>
    <n v="0"/>
    <n v="10012"/>
    <n v="0"/>
    <n v="0"/>
    <n v="0"/>
    <x v="0"/>
    <n v="0"/>
    <n v="10012"/>
    <m/>
    <x v="0"/>
  </r>
  <r>
    <x v="1"/>
    <x v="13"/>
    <x v="13"/>
    <x v="9"/>
    <x v="2"/>
    <s v="HFJ2"/>
    <x v="53"/>
    <s v="鸿富锦精密电子(成都)有限公司"/>
    <x v="1408"/>
    <x v="1116"/>
    <x v="870"/>
    <x v="1060"/>
    <x v="0"/>
    <n v="5800"/>
    <n v="804.46"/>
    <n v="0"/>
    <n v="804.46"/>
    <x v="1"/>
    <n v="5302.12"/>
    <n v="0"/>
    <n v="5302.12"/>
    <n v="0"/>
    <n v="0"/>
    <n v="0"/>
    <x v="0"/>
    <n v="0"/>
    <n v="5302.12"/>
    <n v="2144.8031999999998"/>
    <x v="0"/>
  </r>
  <r>
    <x v="1"/>
    <x v="13"/>
    <x v="13"/>
    <x v="9"/>
    <x v="2"/>
    <s v="HFJ2"/>
    <x v="53"/>
    <s v="鸿富锦精密电子(成都)有限公司"/>
    <x v="1476"/>
    <x v="1116"/>
    <x v="870"/>
    <x v="1060"/>
    <x v="0"/>
    <n v="5000"/>
    <n v="715"/>
    <n v="0"/>
    <n v="715"/>
    <x v="1"/>
    <n v="4712.49"/>
    <n v="0"/>
    <n v="4712.49"/>
    <n v="0"/>
    <n v="0"/>
    <n v="0"/>
    <x v="0"/>
    <n v="0"/>
    <n v="4712.49"/>
    <n v="1847.0295000000001"/>
    <x v="0"/>
  </r>
  <r>
    <x v="1"/>
    <x v="13"/>
    <x v="13"/>
    <x v="9"/>
    <x v="2"/>
    <s v="HFJ2"/>
    <x v="53"/>
    <s v="鸿富锦精密电子(成都)有限公司"/>
    <x v="1477"/>
    <x v="1116"/>
    <x v="870"/>
    <x v="1187"/>
    <x v="0"/>
    <n v="20000"/>
    <n v="2777.53"/>
    <n v="0"/>
    <n v="2777.53"/>
    <x v="1"/>
    <n v="18306.419999999998"/>
    <n v="0"/>
    <n v="18306.419999999998"/>
    <n v="0"/>
    <n v="0"/>
    <n v="0"/>
    <x v="0"/>
    <n v="0"/>
    <n v="18306.419999999998"/>
    <n v="7388.1178"/>
    <x v="0"/>
  </r>
  <r>
    <x v="1"/>
    <x v="13"/>
    <x v="13"/>
    <x v="9"/>
    <x v="2"/>
    <s v="HFJ2"/>
    <x v="53"/>
    <s v="鸿富锦精密电子(成都)有限公司"/>
    <x v="1460"/>
    <x v="1281"/>
    <x v="978"/>
    <x v="1176"/>
    <x v="0"/>
    <n v="1000"/>
    <n v="86.7"/>
    <n v="0"/>
    <n v="86.7"/>
    <x v="1"/>
    <n v="571.42999999999995"/>
    <n v="0"/>
    <n v="571.42999999999995"/>
    <n v="0"/>
    <n v="0"/>
    <n v="0"/>
    <x v="0"/>
    <n v="0"/>
    <n v="571.42999999999995"/>
    <m/>
    <x v="0"/>
  </r>
  <r>
    <x v="1"/>
    <x v="13"/>
    <x v="13"/>
    <x v="9"/>
    <x v="2"/>
    <s v="HFJ2"/>
    <x v="53"/>
    <s v="鸿富锦精密电子(成都)有限公司"/>
    <x v="1461"/>
    <x v="1282"/>
    <x v="978"/>
    <x v="1176"/>
    <x v="0"/>
    <n v="1000"/>
    <n v="86.7"/>
    <n v="0"/>
    <n v="86.7"/>
    <x v="1"/>
    <n v="571.42999999999995"/>
    <n v="0"/>
    <n v="571.42999999999995"/>
    <n v="0"/>
    <n v="0"/>
    <n v="0"/>
    <x v="0"/>
    <n v="0"/>
    <n v="571.42999999999995"/>
    <m/>
    <x v="0"/>
  </r>
  <r>
    <x v="1"/>
    <x v="13"/>
    <x v="13"/>
    <x v="9"/>
    <x v="2"/>
    <s v="HFJ2"/>
    <x v="53"/>
    <s v="鸿富锦精密电子(成都)有限公司"/>
    <x v="1462"/>
    <x v="1283"/>
    <x v="978"/>
    <x v="1177"/>
    <x v="0"/>
    <n v="1000"/>
    <n v="132.30000000000001"/>
    <n v="0"/>
    <n v="132.30000000000001"/>
    <x v="1"/>
    <n v="871.98"/>
    <n v="0"/>
    <n v="871.98"/>
    <n v="0"/>
    <n v="0"/>
    <n v="0"/>
    <x v="0"/>
    <n v="0"/>
    <n v="871.98"/>
    <m/>
    <x v="0"/>
  </r>
  <r>
    <x v="1"/>
    <x v="13"/>
    <x v="13"/>
    <x v="9"/>
    <x v="2"/>
    <s v="HFJ2"/>
    <x v="53"/>
    <s v="鸿富锦精密电子(成都)有限公司"/>
    <x v="1432"/>
    <x v="1255"/>
    <x v="956"/>
    <x v="1160"/>
    <x v="0"/>
    <n v="2756"/>
    <n v="970.11"/>
    <n v="0"/>
    <n v="970.11"/>
    <x v="1"/>
    <n v="6393.91"/>
    <n v="0"/>
    <n v="6393.91"/>
    <n v="0"/>
    <n v="0"/>
    <n v="0"/>
    <x v="0"/>
    <n v="0"/>
    <n v="6393.91"/>
    <n v="5379.2610999999997"/>
    <x v="0"/>
  </r>
  <r>
    <x v="1"/>
    <x v="13"/>
    <x v="13"/>
    <x v="9"/>
    <x v="2"/>
    <s v="HFJ2"/>
    <x v="53"/>
    <s v="鸿富锦精密电子(成都)有限公司"/>
    <x v="1463"/>
    <x v="1284"/>
    <x v="978"/>
    <x v="1178"/>
    <x v="0"/>
    <n v="1000"/>
    <n v="228.1"/>
    <n v="0"/>
    <n v="228.1"/>
    <x v="1"/>
    <n v="1503.38"/>
    <n v="0"/>
    <n v="1503.38"/>
    <n v="0"/>
    <n v="0"/>
    <n v="0"/>
    <x v="0"/>
    <n v="0"/>
    <n v="1503.38"/>
    <m/>
    <x v="0"/>
  </r>
  <r>
    <x v="1"/>
    <x v="13"/>
    <x v="13"/>
    <x v="9"/>
    <x v="2"/>
    <s v="HFJ2"/>
    <x v="53"/>
    <s v="鸿富锦精密电子(成都)有限公司"/>
    <x v="1464"/>
    <x v="1285"/>
    <x v="979"/>
    <x v="1179"/>
    <x v="0"/>
    <n v="1500"/>
    <n v="30.75"/>
    <n v="0"/>
    <n v="30.75"/>
    <x v="1"/>
    <n v="202.67"/>
    <n v="0"/>
    <n v="202.67"/>
    <n v="0"/>
    <n v="0"/>
    <n v="0"/>
    <x v="0"/>
    <n v="0"/>
    <n v="202.67"/>
    <m/>
    <x v="0"/>
  </r>
  <r>
    <x v="1"/>
    <x v="13"/>
    <x v="13"/>
    <x v="9"/>
    <x v="2"/>
    <s v="HFJ2"/>
    <x v="53"/>
    <s v="鸿富锦精密电子(成都)有限公司"/>
    <x v="1465"/>
    <x v="1286"/>
    <x v="13"/>
    <x v="1180"/>
    <x v="0"/>
    <n v="1000"/>
    <n v="22.81"/>
    <n v="0"/>
    <n v="22.81"/>
    <x v="1"/>
    <n v="150.34"/>
    <n v="0"/>
    <n v="150.34"/>
    <n v="0"/>
    <n v="0"/>
    <n v="0"/>
    <x v="0"/>
    <n v="0"/>
    <n v="150.34"/>
    <m/>
    <x v="0"/>
  </r>
  <r>
    <x v="1"/>
    <x v="13"/>
    <x v="13"/>
    <x v="9"/>
    <x v="2"/>
    <s v="HFJ2"/>
    <x v="53"/>
    <s v="鸿富锦精密电子(成都)有限公司"/>
    <x v="1466"/>
    <x v="1287"/>
    <x v="979"/>
    <x v="1181"/>
    <x v="0"/>
    <n v="1000"/>
    <n v="20.5"/>
    <n v="0"/>
    <n v="20.5"/>
    <x v="1"/>
    <n v="135.11000000000001"/>
    <n v="0"/>
    <n v="135.11000000000001"/>
    <n v="0"/>
    <n v="0"/>
    <n v="0"/>
    <x v="0"/>
    <n v="0"/>
    <n v="135.11000000000001"/>
    <m/>
    <x v="0"/>
  </r>
  <r>
    <x v="1"/>
    <x v="13"/>
    <x v="13"/>
    <x v="9"/>
    <x v="2"/>
    <s v="HFJ2"/>
    <x v="53"/>
    <s v="鸿富锦精密电子(成都)有限公司"/>
    <x v="1467"/>
    <x v="1288"/>
    <x v="13"/>
    <x v="1180"/>
    <x v="0"/>
    <n v="1000"/>
    <n v="22.8"/>
    <n v="0"/>
    <n v="22.8"/>
    <x v="1"/>
    <n v="150.27000000000001"/>
    <n v="0"/>
    <n v="150.27000000000001"/>
    <n v="0"/>
    <n v="0"/>
    <n v="0"/>
    <x v="0"/>
    <n v="0"/>
    <n v="150.27000000000001"/>
    <m/>
    <x v="0"/>
  </r>
  <r>
    <x v="1"/>
    <x v="13"/>
    <x v="13"/>
    <x v="9"/>
    <x v="2"/>
    <s v="HFJ2"/>
    <x v="53"/>
    <s v="鸿富锦精密电子(成都)有限公司"/>
    <x v="1433"/>
    <x v="1256"/>
    <x v="957"/>
    <x v="1161"/>
    <x v="0"/>
    <n v="2756"/>
    <n v="944.48"/>
    <n v="0"/>
    <n v="944.48"/>
    <x v="1"/>
    <n v="6224.98"/>
    <n v="0"/>
    <n v="6224.98"/>
    <n v="0"/>
    <n v="0"/>
    <n v="0"/>
    <x v="0"/>
    <n v="0"/>
    <n v="6224.98"/>
    <n v="5379.2529000000004"/>
    <x v="0"/>
  </r>
  <r>
    <x v="1"/>
    <x v="13"/>
    <x v="13"/>
    <x v="9"/>
    <x v="2"/>
    <s v="HFJ2"/>
    <x v="53"/>
    <s v="鸿富锦精密电子(成都)有限公司"/>
    <x v="1434"/>
    <x v="1257"/>
    <x v="957"/>
    <x v="1161"/>
    <x v="0"/>
    <n v="2756"/>
    <n v="944.48"/>
    <n v="0"/>
    <n v="944.48"/>
    <x v="1"/>
    <n v="6224.98"/>
    <n v="0"/>
    <n v="6224.98"/>
    <n v="0"/>
    <n v="0"/>
    <n v="0"/>
    <x v="0"/>
    <n v="0"/>
    <n v="6224.98"/>
    <n v="5379.2533999999996"/>
    <x v="0"/>
  </r>
  <r>
    <x v="1"/>
    <x v="13"/>
    <x v="13"/>
    <x v="9"/>
    <x v="2"/>
    <s v="HFJ2"/>
    <x v="53"/>
    <s v="鸿富锦精密电子(成都)有限公司"/>
    <x v="1468"/>
    <x v="1289"/>
    <x v="978"/>
    <x v="1182"/>
    <x v="0"/>
    <n v="1200"/>
    <n v="84"/>
    <n v="0"/>
    <n v="84"/>
    <x v="1"/>
    <n v="553.64"/>
    <n v="0"/>
    <n v="553.64"/>
    <n v="0"/>
    <n v="0"/>
    <n v="0"/>
    <x v="0"/>
    <n v="0"/>
    <n v="553.64"/>
    <m/>
    <x v="0"/>
  </r>
  <r>
    <x v="1"/>
    <x v="13"/>
    <x v="13"/>
    <x v="9"/>
    <x v="2"/>
    <s v="HFJ2"/>
    <x v="53"/>
    <s v="鸿富锦精密电子(成都)有限公司"/>
    <x v="1469"/>
    <x v="1290"/>
    <x v="978"/>
    <x v="1182"/>
    <x v="0"/>
    <n v="1200"/>
    <n v="84"/>
    <n v="0"/>
    <n v="84"/>
    <x v="1"/>
    <n v="553.64"/>
    <n v="0"/>
    <n v="553.64"/>
    <n v="0"/>
    <n v="0"/>
    <n v="0"/>
    <x v="0"/>
    <n v="0"/>
    <n v="553.64"/>
    <m/>
    <x v="0"/>
  </r>
  <r>
    <x v="1"/>
    <x v="13"/>
    <x v="13"/>
    <x v="9"/>
    <x v="2"/>
    <s v="HFJ2"/>
    <x v="53"/>
    <s v="鸿富锦精密电子(成都)有限公司"/>
    <x v="1470"/>
    <x v="1291"/>
    <x v="980"/>
    <x v="1183"/>
    <x v="0"/>
    <n v="1000"/>
    <n v="41.1"/>
    <n v="0"/>
    <n v="41.1"/>
    <x v="1"/>
    <n v="270.89"/>
    <n v="0"/>
    <n v="270.89"/>
    <n v="0"/>
    <n v="0"/>
    <n v="0"/>
    <x v="0"/>
    <n v="0"/>
    <n v="270.89"/>
    <m/>
    <x v="0"/>
  </r>
  <r>
    <x v="1"/>
    <x v="13"/>
    <x v="13"/>
    <x v="9"/>
    <x v="2"/>
    <s v="HFJ2"/>
    <x v="53"/>
    <s v="鸿富锦精密电子(成都)有限公司"/>
    <x v="1471"/>
    <x v="1292"/>
    <x v="980"/>
    <x v="1184"/>
    <x v="0"/>
    <n v="1000"/>
    <n v="72.2"/>
    <n v="0"/>
    <n v="72.2"/>
    <x v="1"/>
    <n v="475.86"/>
    <n v="0"/>
    <n v="475.86"/>
    <n v="0"/>
    <n v="0"/>
    <n v="0"/>
    <x v="0"/>
    <n v="0"/>
    <n v="475.86"/>
    <m/>
    <x v="0"/>
  </r>
  <r>
    <x v="1"/>
    <x v="13"/>
    <x v="13"/>
    <x v="9"/>
    <x v="2"/>
    <s v="HFJ2"/>
    <x v="53"/>
    <s v="鸿富锦精密电子(成都)有限公司"/>
    <x v="1236"/>
    <x v="1088"/>
    <x v="844"/>
    <x v="996"/>
    <x v="0"/>
    <n v="144000"/>
    <n v="25963.200000000001"/>
    <n v="0"/>
    <n v="25963.200000000001"/>
    <x v="1"/>
    <n v="171120.85"/>
    <n v="0"/>
    <n v="171120.85"/>
    <n v="0"/>
    <n v="0"/>
    <n v="0"/>
    <x v="0"/>
    <n v="0"/>
    <n v="171120.85"/>
    <n v="48166.846599999997"/>
    <x v="0"/>
  </r>
  <r>
    <x v="1"/>
    <x v="13"/>
    <x v="13"/>
    <x v="9"/>
    <x v="2"/>
    <s v="HFJ2"/>
    <x v="53"/>
    <s v="鸿富锦精密电子(成都)有限公司"/>
    <x v="1237"/>
    <x v="1089"/>
    <x v="845"/>
    <x v="997"/>
    <x v="0"/>
    <n v="143000"/>
    <n v="22250.799999999999"/>
    <n v="0"/>
    <n v="22250.799999999999"/>
    <x v="1"/>
    <n v="146652.79999999999"/>
    <n v="0"/>
    <n v="146652.79999999999"/>
    <n v="0"/>
    <n v="0"/>
    <n v="0"/>
    <x v="0"/>
    <n v="0"/>
    <n v="146652.79999999999"/>
    <n v="27337.051200000002"/>
    <x v="0"/>
  </r>
  <r>
    <x v="1"/>
    <x v="13"/>
    <x v="13"/>
    <x v="9"/>
    <x v="2"/>
    <s v="HFJ2"/>
    <x v="53"/>
    <s v="鸿富锦精密电子(成都)有限公司"/>
    <x v="1238"/>
    <x v="1090"/>
    <x v="844"/>
    <x v="998"/>
    <x v="0"/>
    <n v="156000"/>
    <n v="27768"/>
    <n v="0"/>
    <n v="27768"/>
    <x v="1"/>
    <n v="183016.11"/>
    <n v="0"/>
    <n v="183016.11"/>
    <n v="0"/>
    <n v="0"/>
    <n v="0"/>
    <x v="0"/>
    <n v="0"/>
    <n v="183016.11"/>
    <n v="29822.2376"/>
    <x v="0"/>
  </r>
  <r>
    <x v="1"/>
    <x v="13"/>
    <x v="13"/>
    <x v="9"/>
    <x v="2"/>
    <s v="HFJ2"/>
    <x v="53"/>
    <s v="鸿富锦精密电子(成都)有限公司"/>
    <x v="1239"/>
    <x v="1091"/>
    <x v="846"/>
    <x v="999"/>
    <x v="0"/>
    <n v="195000"/>
    <n v="30673.5"/>
    <n v="0"/>
    <n v="30673.5"/>
    <x v="1"/>
    <n v="202165.97"/>
    <n v="0"/>
    <n v="202165.97"/>
    <n v="0"/>
    <n v="0"/>
    <n v="0"/>
    <x v="0"/>
    <n v="0"/>
    <n v="202165.97"/>
    <n v="18565.316200000001"/>
    <x v="2"/>
  </r>
  <r>
    <x v="1"/>
    <x v="13"/>
    <x v="13"/>
    <x v="9"/>
    <x v="2"/>
    <s v="HFJ2"/>
    <x v="53"/>
    <s v="鸿富锦精密电子(成都)有限公司"/>
    <x v="1242"/>
    <x v="1094"/>
    <x v="849"/>
    <x v="1002"/>
    <x v="0"/>
    <n v="240000"/>
    <n v="4440"/>
    <n v="0"/>
    <n v="4440"/>
    <x v="1"/>
    <n v="29263.599999999999"/>
    <n v="0"/>
    <n v="29263.599999999999"/>
    <n v="0"/>
    <n v="0"/>
    <n v="0"/>
    <x v="0"/>
    <n v="0"/>
    <n v="29263.599999999999"/>
    <n v="1979.8824"/>
    <x v="0"/>
  </r>
  <r>
    <x v="1"/>
    <x v="13"/>
    <x v="13"/>
    <x v="9"/>
    <x v="2"/>
    <s v="HFJ2"/>
    <x v="53"/>
    <s v="鸿富锦精密电子(成都)有限公司"/>
    <x v="1243"/>
    <x v="1095"/>
    <x v="850"/>
    <x v="1003"/>
    <x v="0"/>
    <n v="540000"/>
    <n v="9126"/>
    <n v="0"/>
    <n v="9126"/>
    <x v="1"/>
    <n v="60148.55"/>
    <n v="0"/>
    <n v="60148.55"/>
    <n v="0"/>
    <n v="0"/>
    <n v="0"/>
    <x v="0"/>
    <n v="0"/>
    <n v="60148.55"/>
    <n v="7152.7103999999999"/>
    <x v="0"/>
  </r>
  <r>
    <x v="1"/>
    <x v="13"/>
    <x v="13"/>
    <x v="9"/>
    <x v="2"/>
    <s v="HFJ2"/>
    <x v="53"/>
    <s v="鸿富锦精密电子(成都)有限公司"/>
    <x v="1244"/>
    <x v="1096"/>
    <x v="850"/>
    <x v="1004"/>
    <x v="0"/>
    <n v="200000"/>
    <n v="3180"/>
    <n v="0"/>
    <n v="3180"/>
    <x v="1"/>
    <n v="20959.060000000001"/>
    <n v="0"/>
    <n v="20959.060000000001"/>
    <n v="0"/>
    <n v="0"/>
    <n v="0"/>
    <x v="0"/>
    <n v="0"/>
    <n v="20959.060000000001"/>
    <n v="2354.8000000000002"/>
    <x v="0"/>
  </r>
  <r>
    <x v="1"/>
    <x v="13"/>
    <x v="13"/>
    <x v="9"/>
    <x v="2"/>
    <s v="HFJ2"/>
    <x v="53"/>
    <s v="鸿富锦精密电子(成都)有限公司"/>
    <x v="1245"/>
    <x v="1097"/>
    <x v="851"/>
    <x v="1005"/>
    <x v="0"/>
    <n v="163800"/>
    <n v="1883.7"/>
    <n v="0"/>
    <n v="1883.7"/>
    <x v="1"/>
    <n v="12415.28"/>
    <n v="0"/>
    <n v="12415.28"/>
    <n v="0"/>
    <n v="0"/>
    <n v="0"/>
    <x v="0"/>
    <n v="0"/>
    <n v="12415.28"/>
    <n v="1017.5682"/>
    <x v="0"/>
  </r>
  <r>
    <x v="1"/>
    <x v="13"/>
    <x v="13"/>
    <x v="9"/>
    <x v="2"/>
    <s v="HFJ2"/>
    <x v="53"/>
    <s v="鸿富锦精密电子(成都)有限公司"/>
    <x v="1246"/>
    <x v="1098"/>
    <x v="852"/>
    <x v="1006"/>
    <x v="0"/>
    <n v="140000"/>
    <n v="6566"/>
    <n v="0"/>
    <n v="6566"/>
    <x v="1"/>
    <n v="43275.85"/>
    <n v="0"/>
    <n v="43275.85"/>
    <n v="0"/>
    <n v="0"/>
    <n v="0"/>
    <x v="0"/>
    <n v="0"/>
    <n v="43275.85"/>
    <n v="6529.6629999999996"/>
    <x v="0"/>
  </r>
  <r>
    <x v="1"/>
    <x v="13"/>
    <x v="13"/>
    <x v="9"/>
    <x v="2"/>
    <s v="HFJ2"/>
    <x v="53"/>
    <s v="鸿富锦精密电子(成都)有限公司"/>
    <x v="1247"/>
    <x v="1099"/>
    <x v="853"/>
    <x v="1007"/>
    <x v="0"/>
    <n v="140000"/>
    <n v="3710"/>
    <n v="0"/>
    <n v="3710"/>
    <x v="1"/>
    <n v="24452.240000000002"/>
    <n v="0"/>
    <n v="24452.240000000002"/>
    <n v="0"/>
    <n v="0"/>
    <n v="0"/>
    <x v="0"/>
    <n v="0"/>
    <n v="24452.240000000002"/>
    <n v="1680.07"/>
    <x v="0"/>
  </r>
  <r>
    <x v="1"/>
    <x v="13"/>
    <x v="13"/>
    <x v="9"/>
    <x v="2"/>
    <s v="HFJ2"/>
    <x v="53"/>
    <s v="鸿富锦精密电子(成都)有限公司"/>
    <x v="1270"/>
    <x v="1120"/>
    <x v="873"/>
    <x v="1027"/>
    <x v="0"/>
    <n v="40000"/>
    <n v="569.91999999999996"/>
    <n v="0"/>
    <n v="569.91999999999996"/>
    <x v="1"/>
    <n v="3756.29"/>
    <n v="0"/>
    <n v="3756.29"/>
    <n v="0"/>
    <n v="0"/>
    <n v="0"/>
    <x v="0"/>
    <n v="0"/>
    <n v="3756.29"/>
    <n v="1036.4512"/>
    <x v="0"/>
  </r>
  <r>
    <x v="1"/>
    <x v="13"/>
    <x v="13"/>
    <x v="9"/>
    <x v="2"/>
    <s v="HFJ2"/>
    <x v="53"/>
    <s v="鸿富锦精密电子(成都)有限公司"/>
    <x v="1435"/>
    <x v="1258"/>
    <x v="958"/>
    <x v="1162"/>
    <x v="0"/>
    <n v="1824"/>
    <n v="492.48"/>
    <n v="0"/>
    <n v="492.48"/>
    <x v="1"/>
    <n v="3245.89"/>
    <n v="0"/>
    <n v="3245.89"/>
    <n v="0"/>
    <n v="0"/>
    <n v="0"/>
    <x v="0"/>
    <n v="0"/>
    <n v="3245.89"/>
    <n v="2373.4288999999999"/>
    <x v="0"/>
  </r>
  <r>
    <x v="1"/>
    <x v="13"/>
    <x v="13"/>
    <x v="9"/>
    <x v="2"/>
    <s v="HFJ2"/>
    <x v="53"/>
    <s v="鸿富锦精密电子(成都)有限公司"/>
    <x v="1436"/>
    <x v="1259"/>
    <x v="959"/>
    <x v="1163"/>
    <x v="0"/>
    <n v="3612"/>
    <n v="50.57"/>
    <n v="0"/>
    <n v="50.57"/>
    <x v="1"/>
    <n v="333.29"/>
    <n v="0"/>
    <n v="333.29"/>
    <n v="0"/>
    <n v="0"/>
    <n v="0"/>
    <x v="0"/>
    <n v="0"/>
    <n v="333.29"/>
    <n v="281.51130000000001"/>
    <x v="0"/>
  </r>
  <r>
    <x v="1"/>
    <x v="13"/>
    <x v="13"/>
    <x v="9"/>
    <x v="2"/>
    <s v="HFJ2"/>
    <x v="53"/>
    <s v="鸿富锦精密电子(成都)有限公司"/>
    <x v="1437"/>
    <x v="1260"/>
    <x v="960"/>
    <x v="1164"/>
    <x v="0"/>
    <n v="1927"/>
    <n v="3499.05"/>
    <n v="0"/>
    <n v="3499.05"/>
    <x v="1"/>
    <n v="23061.87"/>
    <n v="0"/>
    <n v="23061.87"/>
    <n v="0"/>
    <n v="0"/>
    <n v="0"/>
    <x v="0"/>
    <n v="0"/>
    <n v="23061.87"/>
    <n v="17722.954300000001"/>
    <x v="0"/>
  </r>
  <r>
    <x v="1"/>
    <x v="13"/>
    <x v="13"/>
    <x v="9"/>
    <x v="2"/>
    <s v="HFJ2"/>
    <x v="53"/>
    <s v="鸿富锦精密电子(成都)有限公司"/>
    <x v="1453"/>
    <x v="1275"/>
    <x v="972"/>
    <x v="1171"/>
    <x v="0"/>
    <n v="8687"/>
    <n v="424.79"/>
    <n v="0"/>
    <n v="424.79"/>
    <x v="1"/>
    <n v="2799.78"/>
    <n v="0"/>
    <n v="2799.78"/>
    <n v="0"/>
    <n v="0"/>
    <n v="0"/>
    <x v="0"/>
    <n v="0"/>
    <n v="2799.78"/>
    <n v="2274.9283999999998"/>
    <x v="0"/>
  </r>
  <r>
    <x v="1"/>
    <x v="13"/>
    <x v="13"/>
    <x v="9"/>
    <x v="2"/>
    <s v="HFJ2"/>
    <x v="53"/>
    <s v="鸿富锦精密电子(成都)有限公司"/>
    <x v="1375"/>
    <x v="1210"/>
    <x v="929"/>
    <x v="1118"/>
    <x v="0"/>
    <n v="34000"/>
    <n v="1084.6199999999999"/>
    <n v="0"/>
    <n v="1084.6199999999999"/>
    <x v="1"/>
    <n v="7148.62"/>
    <n v="0"/>
    <n v="7148.62"/>
    <n v="0"/>
    <n v="0"/>
    <n v="0"/>
    <x v="0"/>
    <n v="0"/>
    <n v="7148.62"/>
    <m/>
    <x v="0"/>
  </r>
  <r>
    <x v="1"/>
    <x v="13"/>
    <x v="13"/>
    <x v="9"/>
    <x v="2"/>
    <s v="HFJ2"/>
    <x v="53"/>
    <s v="鸿富锦精密电子(成都)有限公司"/>
    <x v="1376"/>
    <x v="1208"/>
    <x v="930"/>
    <x v="1119"/>
    <x v="0"/>
    <n v="50000"/>
    <n v="478.03"/>
    <n v="0"/>
    <n v="478.03"/>
    <x v="1"/>
    <n v="3150.68"/>
    <n v="0"/>
    <n v="3150.68"/>
    <n v="0"/>
    <n v="0"/>
    <n v="0"/>
    <x v="0"/>
    <n v="0"/>
    <n v="3150.68"/>
    <m/>
    <x v="0"/>
  </r>
  <r>
    <x v="1"/>
    <x v="13"/>
    <x v="13"/>
    <x v="9"/>
    <x v="2"/>
    <s v="HFJ2"/>
    <x v="53"/>
    <s v="鸿富锦精密电子(成都)有限公司"/>
    <x v="1379"/>
    <x v="1212"/>
    <x v="932"/>
    <x v="1121"/>
    <x v="0"/>
    <n v="6000"/>
    <n v="34.799999999999997"/>
    <n v="0"/>
    <n v="34.799999999999997"/>
    <x v="1"/>
    <n v="229.36"/>
    <n v="0"/>
    <n v="229.36"/>
    <n v="0"/>
    <n v="0"/>
    <n v="0"/>
    <x v="0"/>
    <n v="0"/>
    <n v="229.36"/>
    <m/>
    <x v="0"/>
  </r>
  <r>
    <x v="1"/>
    <x v="13"/>
    <x v="13"/>
    <x v="9"/>
    <x v="2"/>
    <s v="HFJ2"/>
    <x v="53"/>
    <s v="鸿富锦精密电子(成都)有限公司"/>
    <x v="1380"/>
    <x v="1213"/>
    <x v="933"/>
    <x v="1031"/>
    <x v="0"/>
    <n v="20000"/>
    <n v="114.32"/>
    <n v="0"/>
    <n v="114.32"/>
    <x v="1"/>
    <n v="753.47"/>
    <n v="0"/>
    <n v="753.47"/>
    <n v="0"/>
    <n v="0"/>
    <n v="0"/>
    <x v="0"/>
    <n v="0"/>
    <n v="753.47"/>
    <m/>
    <x v="0"/>
  </r>
  <r>
    <x v="1"/>
    <x v="13"/>
    <x v="13"/>
    <x v="9"/>
    <x v="2"/>
    <s v="HFJ2"/>
    <x v="53"/>
    <s v="鸿富锦精密电子(成都)有限公司"/>
    <x v="1478"/>
    <x v="1295"/>
    <x v="993"/>
    <x v="1188"/>
    <x v="0"/>
    <n v="5000"/>
    <n v="342"/>
    <n v="0"/>
    <n v="342"/>
    <x v="1"/>
    <n v="2254.09"/>
    <n v="0"/>
    <n v="2254.09"/>
    <n v="0"/>
    <n v="0"/>
    <n v="0"/>
    <x v="0"/>
    <n v="0"/>
    <n v="2254.09"/>
    <n v="1500.7583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">
  <r>
    <x v="0"/>
    <n v="16800"/>
  </r>
  <r>
    <x v="0"/>
    <n v="1281447.04"/>
  </r>
  <r>
    <x v="0"/>
    <n v="527065.24"/>
  </r>
  <r>
    <x v="1"/>
    <n v="82327.759999999995"/>
  </r>
  <r>
    <x v="1"/>
    <n v="55463.59"/>
  </r>
  <r>
    <x v="1"/>
    <n v="8256.41"/>
  </r>
  <r>
    <x v="0"/>
    <n v="1684.63"/>
  </r>
  <r>
    <x v="0"/>
    <n v="6171.98"/>
  </r>
  <r>
    <x v="0"/>
    <n v="23348.560000000001"/>
  </r>
  <r>
    <x v="0"/>
    <n v="1794.87"/>
  </r>
  <r>
    <x v="0"/>
    <n v="16560.18"/>
  </r>
  <r>
    <x v="0"/>
    <n v="13898.82"/>
  </r>
  <r>
    <x v="0"/>
    <n v="43996.76"/>
  </r>
  <r>
    <x v="0"/>
    <n v="28329.61"/>
  </r>
  <r>
    <x v="0"/>
    <n v="97692.64"/>
  </r>
  <r>
    <x v="0"/>
    <n v="108262.17"/>
  </r>
  <r>
    <x v="1"/>
    <n v="2453747.69"/>
  </r>
  <r>
    <x v="1"/>
    <n v="22800"/>
  </r>
  <r>
    <x v="1"/>
    <n v="360154.12"/>
  </r>
  <r>
    <x v="1"/>
    <n v="217493"/>
  </r>
  <r>
    <x v="1"/>
    <n v="73501.8"/>
  </r>
  <r>
    <x v="0"/>
    <n v="435349.79"/>
  </r>
  <r>
    <x v="0"/>
    <n v="11000"/>
  </r>
  <r>
    <x v="0"/>
    <n v="0"/>
  </r>
  <r>
    <x v="0"/>
    <n v="166099.54999999999"/>
  </r>
  <r>
    <x v="0"/>
    <n v="162509.62"/>
  </r>
  <r>
    <x v="0"/>
    <n v="86574.7"/>
  </r>
  <r>
    <x v="0"/>
    <n v="148031.6"/>
  </r>
  <r>
    <x v="1"/>
    <n v="170995.72"/>
  </r>
  <r>
    <x v="1"/>
    <n v="51170.69"/>
  </r>
  <r>
    <x v="1"/>
    <n v="60176.2"/>
  </r>
  <r>
    <x v="0"/>
    <n v="4484.3999999999996"/>
  </r>
  <r>
    <x v="1"/>
    <n v="2888.89"/>
  </r>
  <r>
    <x v="1"/>
    <n v="2136.66"/>
  </r>
  <r>
    <x v="1"/>
    <n v="14400"/>
  </r>
  <r>
    <x v="1"/>
    <n v="90666.66"/>
  </r>
  <r>
    <x v="1"/>
    <n v="3846.15"/>
  </r>
  <r>
    <x v="1"/>
    <n v="152320"/>
  </r>
  <r>
    <x v="1"/>
    <n v="51692.31"/>
  </r>
  <r>
    <x v="1"/>
    <n v="7753.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1" cacheId="32" applyNumberFormats="0" applyBorderFormats="0" applyFontFormats="0" applyPatternFormats="0" applyAlignmentFormats="0" applyWidthHeightFormats="1" dataCaption="值" updatedVersion="3" minRefreshableVersion="3" showDrill="0" useAutoFormatting="1" itemPrintTitles="1" createdVersion="5" indent="0" outline="1" outlineData="1" multipleFieldFilters="0" rowHeaderCaption="業務員" fieldListSortAscending="1">
  <location ref="A4:K46" firstHeaderRow="1" firstDataRow="2" firstDataCol="2" rowPageCount="2" colPageCount="1"/>
  <pivotFields count="14">
    <pivotField axis="axisPage" showAll="0">
      <items count="3">
        <item x="0"/>
        <item x="1"/>
        <item t="default"/>
      </items>
    </pivotField>
    <pivotField axis="axisPage" multipleItemSelectionAllowed="1" showAll="0">
      <items count="19">
        <item h="1" m="1" x="14"/>
        <item h="1" m="1" x="15"/>
        <item h="1" m="1" x="16"/>
        <item h="1" m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t="default"/>
      </items>
    </pivotField>
    <pivotField axis="axisRow" outline="0" showAll="0" defaultSubtotal="0">
      <items count="12">
        <item x="9"/>
        <item x="10"/>
        <item x="6"/>
        <item x="3"/>
        <item x="5"/>
        <item x="4"/>
        <item x="1"/>
        <item m="1" x="11"/>
        <item x="8"/>
        <item x="0"/>
        <item x="2"/>
        <item x="7"/>
      </items>
    </pivotField>
    <pivotField showAll="0"/>
    <pivotField axis="axisRow" outline="0" showAll="0" defaultSubtotal="0">
      <items count="139">
        <item x="14"/>
        <item x="24"/>
        <item x="59"/>
        <item x="86"/>
        <item m="1" x="129"/>
        <item x="65"/>
        <item x="66"/>
        <item x="72"/>
        <item x="25"/>
        <item x="101"/>
        <item x="88"/>
        <item x="78"/>
        <item m="1" x="125"/>
        <item x="0"/>
        <item x="45"/>
        <item x="100"/>
        <item x="94"/>
        <item m="1" x="111"/>
        <item x="15"/>
        <item x="82"/>
        <item x="84"/>
        <item m="1" x="133"/>
        <item x="89"/>
        <item x="87"/>
        <item x="90"/>
        <item x="39"/>
        <item m="1" x="106"/>
        <item x="46"/>
        <item x="34"/>
        <item x="17"/>
        <item x="33"/>
        <item x="48"/>
        <item m="1" x="126"/>
        <item m="1" x="137"/>
        <item x="2"/>
        <item m="1" x="114"/>
        <item x="49"/>
        <item x="63"/>
        <item x="91"/>
        <item x="13"/>
        <item x="60"/>
        <item x="4"/>
        <item x="31"/>
        <item m="1" x="128"/>
        <item x="47"/>
        <item x="54"/>
        <item m="1" x="120"/>
        <item x="50"/>
        <item x="64"/>
        <item x="51"/>
        <item x="52"/>
        <item m="1" x="105"/>
        <item x="43"/>
        <item m="1" x="121"/>
        <item x="85"/>
        <item x="92"/>
        <item x="93"/>
        <item x="55"/>
        <item m="1" x="127"/>
        <item x="58"/>
        <item m="1" x="107"/>
        <item m="1" x="116"/>
        <item m="1" x="132"/>
        <item x="28"/>
        <item x="83"/>
        <item x="35"/>
        <item x="36"/>
        <item x="8"/>
        <item m="1" x="108"/>
        <item m="1" x="104"/>
        <item m="1" x="117"/>
        <item x="19"/>
        <item x="10"/>
        <item x="98"/>
        <item x="22"/>
        <item x="21"/>
        <item x="3"/>
        <item m="1" x="123"/>
        <item x="73"/>
        <item m="1" x="110"/>
        <item x="79"/>
        <item m="1" x="131"/>
        <item x="95"/>
        <item x="96"/>
        <item x="18"/>
        <item x="23"/>
        <item m="1" x="112"/>
        <item m="1" x="122"/>
        <item x="97"/>
        <item x="6"/>
        <item x="99"/>
        <item x="32"/>
        <item m="1" x="136"/>
        <item x="81"/>
        <item x="38"/>
        <item x="56"/>
        <item m="1" x="115"/>
        <item x="7"/>
        <item x="67"/>
        <item x="20"/>
        <item x="53"/>
        <item x="69"/>
        <item m="1" x="138"/>
        <item x="29"/>
        <item m="1" x="124"/>
        <item m="1" x="118"/>
        <item m="1" x="135"/>
        <item x="71"/>
        <item x="37"/>
        <item x="57"/>
        <item x="74"/>
        <item m="1" x="130"/>
        <item x="42"/>
        <item m="1" x="134"/>
        <item x="41"/>
        <item x="9"/>
        <item x="11"/>
        <item x="70"/>
        <item m="1" x="113"/>
        <item m="1" x="109"/>
        <item m="1" x="119"/>
        <item x="40"/>
        <item x="61"/>
        <item x="68"/>
        <item x="30"/>
        <item x="5"/>
        <item x="80"/>
        <item x="44"/>
        <item x="102"/>
        <item x="1"/>
        <item x="12"/>
        <item x="75"/>
        <item x="103"/>
        <item x="26"/>
        <item x="27"/>
        <item x="62"/>
        <item x="16"/>
        <item x="76"/>
        <item x="77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4"/>
  </rowFields>
  <rowItems count="41">
    <i>
      <x/>
      <x v="3"/>
    </i>
    <i r="1">
      <x v="10"/>
    </i>
    <i r="1">
      <x v="24"/>
    </i>
    <i>
      <x v="1"/>
      <x v="82"/>
    </i>
    <i r="1">
      <x v="88"/>
    </i>
    <i r="1">
      <x v="128"/>
    </i>
    <i>
      <x v="2"/>
      <x v="2"/>
    </i>
    <i r="1">
      <x v="5"/>
    </i>
    <i r="1">
      <x v="37"/>
    </i>
    <i r="1">
      <x v="44"/>
    </i>
    <i r="1">
      <x v="47"/>
    </i>
    <i r="1">
      <x v="48"/>
    </i>
    <i r="1">
      <x v="49"/>
    </i>
    <i r="1">
      <x v="50"/>
    </i>
    <i>
      <x v="3"/>
      <x v="63"/>
    </i>
    <i r="1">
      <x v="103"/>
    </i>
    <i>
      <x v="4"/>
      <x v="114"/>
    </i>
    <i r="1">
      <x v="127"/>
    </i>
    <i>
      <x v="5"/>
      <x v="65"/>
    </i>
    <i r="1">
      <x v="108"/>
    </i>
    <i r="1">
      <x v="121"/>
    </i>
    <i>
      <x v="6"/>
      <x/>
    </i>
    <i r="1">
      <x v="18"/>
    </i>
    <i r="1">
      <x v="136"/>
    </i>
    <i>
      <x v="8"/>
      <x v="11"/>
    </i>
    <i r="1">
      <x v="20"/>
    </i>
    <i r="1">
      <x v="54"/>
    </i>
    <i r="1">
      <x v="64"/>
    </i>
    <i>
      <x v="9"/>
      <x v="76"/>
    </i>
    <i r="1">
      <x v="129"/>
    </i>
    <i r="1">
      <x v="130"/>
    </i>
    <i>
      <x v="10"/>
      <x v="85"/>
    </i>
    <i>
      <x v="11"/>
      <x v="6"/>
    </i>
    <i r="1">
      <x v="78"/>
    </i>
    <i r="1">
      <x v="101"/>
    </i>
    <i r="1">
      <x v="117"/>
    </i>
    <i r="1">
      <x v="123"/>
    </i>
    <i r="1">
      <x v="131"/>
    </i>
    <i r="1">
      <x v="137"/>
    </i>
    <i r="1">
      <x v="13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2">
    <pageField fld="1" hier="-1"/>
    <pageField fld="0" hier="-1"/>
  </pageFields>
  <dataFields count="9">
    <dataField name=" 數量" fld="5" baseField="4" baseItem="3"/>
    <dataField name=" 材料成本" fld="7" baseField="4" baseItem="3"/>
    <dataField name=" 人工成本" fld="8" baseField="4" baseItem="3"/>
    <dataField name=" 製造成本" fld="9" baseField="4" baseItem="3"/>
    <dataField name=" 外加工成本" fld="10" baseField="4" baseItem="3"/>
    <dataField name=" 成本合計" fld="11" baseField="4" baseItem="3"/>
    <dataField name="銷售收入" fld="6" baseField="4" baseItem="3"/>
    <dataField name=" 銷售毛利" fld="12" baseField="4" baseItem="3"/>
    <dataField name="毛利率%" fld="13" baseField="4" baseItem="3"/>
  </dataFields>
  <formats count="1">
    <format dxfId="13">
      <pivotArea field="1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33" applyNumberFormats="0" applyBorderFormats="0" applyFontFormats="0" applyPatternFormats="0" applyAlignmentFormats="0" applyWidthHeightFormats="1" dataCaption="值" updatedVersion="3" minRefreshableVersion="3" showDrill="0" useAutoFormatting="1" itemPrintTitles="1" createdVersion="5" indent="0" outline="1" outlineData="1" multipleFieldFilters="0" rowHeaderCaption="月份" fieldListSortAscending="1">
  <location ref="A4:S470" firstHeaderRow="1" firstDataRow="2" firstDataCol="8" rowPageCount="2" colPageCount="1"/>
  <pivotFields count="31">
    <pivotField axis="axisPage" multipleItemSelectionAllowed="1" showAll="0" defaultSubtotal="0">
      <items count="5">
        <item m="1" x="2"/>
        <item x="0"/>
        <item x="1"/>
        <item h="1" m="1" x="4"/>
        <item m="1" x="3"/>
      </items>
    </pivotField>
    <pivotField name="賬期年月" axis="axisPage" multipleItemSelectionAllowed="1" showAll="0">
      <items count="71">
        <item m="1" x="32"/>
        <item m="1" x="67"/>
        <item m="1" x="15"/>
        <item m="1" x="19"/>
        <item m="1" x="22"/>
        <item m="1" x="25"/>
        <item m="1" x="27"/>
        <item m="1" x="29"/>
        <item m="1" x="30"/>
        <item m="1" x="31"/>
        <item m="1" x="50"/>
        <item m="1" x="54"/>
        <item m="1" x="58"/>
        <item m="1" x="60"/>
        <item m="1" x="63"/>
        <item m="1" x="66"/>
        <item m="1" x="14"/>
        <item m="1" x="18"/>
        <item m="1" x="21"/>
        <item m="1" x="24"/>
        <item m="1" x="26"/>
        <item m="1" x="28"/>
        <item h="1" m="1" x="42"/>
        <item h="1" m="1" x="45"/>
        <item h="1" m="1" x="48"/>
        <item h="1" m="1" x="51"/>
        <item h="1" m="1" x="55"/>
        <item h="1" m="1" x="59"/>
        <item h="1" m="1" x="65"/>
        <item h="1" m="1" x="62"/>
        <item h="1" m="1" x="69"/>
        <item h="1" m="1" x="17"/>
        <item h="1" m="1" x="20"/>
        <item h="1" m="1" x="23"/>
        <item h="1" m="1" x="36"/>
        <item h="1" m="1" x="38"/>
        <item h="1" m="1" x="40"/>
        <item h="1" m="1" x="43"/>
        <item h="1" m="1" x="46"/>
        <item h="1" m="1" x="49"/>
        <item h="1" m="1" x="53"/>
        <item h="1" m="1" x="57"/>
        <item h="1" m="1" x="61"/>
        <item h="1" m="1" x="64"/>
        <item h="1" m="1" x="68"/>
        <item h="1" m="1" x="16"/>
        <item h="1" m="1" x="33"/>
        <item h="1" m="1" x="34"/>
        <item h="1" m="1" x="35"/>
        <item h="1" m="1" x="37"/>
        <item h="1" m="1" x="39"/>
        <item h="1" m="1" x="41"/>
        <item h="1" m="1" x="44"/>
        <item h="1" m="1" x="47"/>
        <item h="1" m="1" x="52"/>
        <item h="1" m="1" x="56"/>
        <item h="1" x="0"/>
        <item h="1" x="2"/>
        <item h="1" x="1"/>
        <item h="1" x="3"/>
        <item h="1" x="4"/>
        <item x="9"/>
        <item h="1" x="8"/>
        <item h="1" x="6"/>
        <item h="1" x="5"/>
        <item h="1" x="7"/>
        <item h="1" x="10"/>
        <item h="1" x="11"/>
        <item h="1" x="12"/>
        <item h="1" x="13"/>
        <item t="default"/>
      </items>
    </pivotField>
    <pivotField axis="axisRow" outline="0" showAll="0" defaultSubtotal="0">
      <items count="47">
        <item m="1" x="37"/>
        <item m="1" x="40"/>
        <item m="1" x="42"/>
        <item m="1" x="44"/>
        <item m="1" x="46"/>
        <item m="1" x="15"/>
        <item m="1" x="16"/>
        <item m="1" x="17"/>
        <item m="1" x="21"/>
        <item m="1" x="23"/>
        <item m="1" x="25"/>
        <item m="1" x="34"/>
        <item m="1" x="27"/>
        <item m="1" x="29"/>
        <item m="1" x="32"/>
        <item m="1" x="30"/>
        <item m="1" x="33"/>
        <item m="1" x="36"/>
        <item m="1" x="39"/>
        <item m="1" x="41"/>
        <item m="1" x="43"/>
        <item m="1" x="45"/>
        <item m="1" x="14"/>
        <item m="1" x="18"/>
        <item m="1" x="19"/>
        <item m="1" x="20"/>
        <item m="1" x="22"/>
        <item m="1" x="24"/>
        <item m="1" x="26"/>
        <item m="1" x="28"/>
        <item m="1" x="31"/>
        <item m="1" x="35"/>
        <item m="1" x="38"/>
        <item x="0"/>
        <item x="2"/>
        <item x="1"/>
        <item x="3"/>
        <item x="4"/>
        <item x="9"/>
        <item x="8"/>
        <item x="6"/>
        <item x="5"/>
        <item x="7"/>
        <item x="10"/>
        <item x="11"/>
        <item x="12"/>
        <item x="13"/>
      </items>
    </pivotField>
    <pivotField showAll="0"/>
    <pivotField showAll="0" defaultSubtotal="0"/>
    <pivotField outline="0" showAll="0" defaultSubtotal="0"/>
    <pivotField axis="axisRow" outline="0" showAll="0" includeNewItemsInFilter="1" defaultSubtotal="0">
      <items count="258">
        <item m="1" x="185"/>
        <item m="1" x="129"/>
        <item m="1" x="251"/>
        <item m="1" x="223"/>
        <item m="1" x="149"/>
        <item m="1" x="132"/>
        <item m="1" x="192"/>
        <item m="1" x="194"/>
        <item m="1" x="153"/>
        <item m="1" x="250"/>
        <item m="1" x="212"/>
        <item m="1" x="150"/>
        <item m="1" x="225"/>
        <item m="1" x="205"/>
        <item m="1" x="195"/>
        <item m="1" x="248"/>
        <item m="1" x="202"/>
        <item m="1" x="232"/>
        <item m="1" x="159"/>
        <item m="1" x="145"/>
        <item m="1" x="217"/>
        <item m="1" x="162"/>
        <item m="1" x="230"/>
        <item m="1" x="244"/>
        <item m="1" x="242"/>
        <item m="1" x="224"/>
        <item m="1" x="116"/>
        <item m="1" x="152"/>
        <item m="1" x="180"/>
        <item m="1" x="144"/>
        <item m="1" x="206"/>
        <item m="1" x="247"/>
        <item m="1" x="169"/>
        <item m="1" x="160"/>
        <item m="1" x="176"/>
        <item m="1" x="207"/>
        <item m="1" x="239"/>
        <item m="1" x="128"/>
        <item m="1" x="147"/>
        <item m="1" x="188"/>
        <item m="1" x="140"/>
        <item m="1" x="118"/>
        <item m="1" x="122"/>
        <item m="1" x="191"/>
        <item m="1" x="254"/>
        <item m="1" x="125"/>
        <item m="1" x="163"/>
        <item m="1" x="227"/>
        <item m="1" x="214"/>
        <item m="1" x="186"/>
        <item m="1" x="174"/>
        <item m="1" x="112"/>
        <item m="1" x="237"/>
        <item m="1" x="182"/>
        <item m="1" x="249"/>
        <item m="1" x="209"/>
        <item m="1" x="178"/>
        <item m="1" x="164"/>
        <item m="1" x="252"/>
        <item m="1" x="104"/>
        <item m="1" x="196"/>
        <item m="1" x="139"/>
        <item m="1" x="108"/>
        <item m="1" x="105"/>
        <item m="1" x="173"/>
        <item m="1" x="235"/>
        <item m="1" x="177"/>
        <item m="1" x="106"/>
        <item m="1" x="146"/>
        <item m="1" x="119"/>
        <item m="1" x="208"/>
        <item m="1" x="201"/>
        <item m="1" x="170"/>
        <item m="1" x="136"/>
        <item m="1" x="107"/>
        <item m="1" x="161"/>
        <item m="1" x="137"/>
        <item m="1" x="257"/>
        <item m="1" x="181"/>
        <item m="1" x="165"/>
        <item m="1" x="134"/>
        <item m="1" x="131"/>
        <item m="1" x="117"/>
        <item m="1" x="109"/>
        <item m="1" x="148"/>
        <item m="1" x="233"/>
        <item m="1" x="240"/>
        <item m="1" x="135"/>
        <item m="1" x="154"/>
        <item m="1" x="219"/>
        <item m="1" x="226"/>
        <item m="1" x="236"/>
        <item m="1" x="203"/>
        <item m="1" x="130"/>
        <item m="1" x="133"/>
        <item m="1" x="243"/>
        <item m="1" x="123"/>
        <item m="1" x="215"/>
        <item m="1" x="183"/>
        <item m="1" x="115"/>
        <item m="1" x="256"/>
        <item m="1" x="234"/>
        <item m="1" x="204"/>
        <item m="1" x="200"/>
        <item m="1" x="151"/>
        <item m="1" x="218"/>
        <item m="1" x="111"/>
        <item m="1" x="138"/>
        <item m="1" x="245"/>
        <item m="1" x="168"/>
        <item m="1" x="158"/>
        <item m="1" x="143"/>
        <item m="1" x="198"/>
        <item m="1" x="113"/>
        <item m="1" x="124"/>
        <item m="1" x="197"/>
        <item m="1" x="189"/>
        <item m="1" x="253"/>
        <item m="1" x="190"/>
        <item x="0"/>
        <item x="3"/>
        <item x="5"/>
        <item x="6"/>
        <item x="42"/>
        <item x="43"/>
        <item x="8"/>
        <item m="1" x="221"/>
        <item x="9"/>
        <item x="46"/>
        <item x="10"/>
        <item x="11"/>
        <item x="12"/>
        <item x="13"/>
        <item x="15"/>
        <item m="1" x="220"/>
        <item x="17"/>
        <item x="18"/>
        <item m="1" x="216"/>
        <item x="47"/>
        <item x="79"/>
        <item x="20"/>
        <item x="21"/>
        <item m="1" x="213"/>
        <item x="22"/>
        <item x="48"/>
        <item x="24"/>
        <item m="1" x="228"/>
        <item m="1" x="171"/>
        <item m="1" x="222"/>
        <item m="1" x="255"/>
        <item m="1" x="238"/>
        <item x="82"/>
        <item x="19"/>
        <item x="27"/>
        <item m="1" x="231"/>
        <item x="29"/>
        <item m="1" x="110"/>
        <item x="30"/>
        <item x="31"/>
        <item x="52"/>
        <item x="32"/>
        <item x="33"/>
        <item x="70"/>
        <item x="35"/>
        <item x="36"/>
        <item m="1" x="211"/>
        <item m="1" x="120"/>
        <item m="1" x="246"/>
        <item x="41"/>
        <item m="1" x="121"/>
        <item x="45"/>
        <item m="1" x="193"/>
        <item m="1" x="241"/>
        <item x="14"/>
        <item m="1" x="142"/>
        <item m="1" x="157"/>
        <item x="23"/>
        <item m="1" x="172"/>
        <item x="34"/>
        <item m="1" x="167"/>
        <item m="1" x="179"/>
        <item x="44"/>
        <item m="1" x="166"/>
        <item m="1" x="187"/>
        <item m="1" x="126"/>
        <item m="1" x="155"/>
        <item x="64"/>
        <item m="1" x="127"/>
        <item x="98"/>
        <item m="1" x="210"/>
        <item x="2"/>
        <item m="1" x="114"/>
        <item m="1" x="141"/>
        <item x="4"/>
        <item m="1" x="184"/>
        <item x="25"/>
        <item m="1" x="156"/>
        <item m="1" x="199"/>
        <item x="51"/>
        <item x="28"/>
        <item x="66"/>
        <item x="61"/>
        <item m="1" x="229"/>
        <item x="7"/>
        <item x="16"/>
        <item x="26"/>
        <item x="37"/>
        <item x="38"/>
        <item x="39"/>
        <item x="40"/>
        <item x="49"/>
        <item x="50"/>
        <item x="53"/>
        <item x="54"/>
        <item x="55"/>
        <item x="56"/>
        <item x="57"/>
        <item x="58"/>
        <item x="59"/>
        <item x="60"/>
        <item x="62"/>
        <item x="63"/>
        <item x="65"/>
        <item x="67"/>
        <item x="68"/>
        <item x="69"/>
        <item x="71"/>
        <item x="72"/>
        <item x="73"/>
        <item x="74"/>
        <item x="75"/>
        <item x="76"/>
        <item x="77"/>
        <item x="78"/>
        <item x="80"/>
        <item x="81"/>
        <item x="83"/>
        <item x="84"/>
        <item x="85"/>
        <item x="101"/>
        <item x="96"/>
        <item x="97"/>
        <item x="99"/>
        <item x="100"/>
        <item m="1" x="175"/>
        <item x="102"/>
        <item x="86"/>
        <item x="88"/>
        <item x="1"/>
        <item x="87"/>
        <item x="89"/>
        <item x="93"/>
        <item x="90"/>
        <item x="91"/>
        <item x="92"/>
        <item x="94"/>
        <item x="95"/>
        <item x="103"/>
      </items>
    </pivotField>
    <pivotField showAll="0" defaultSubtotal="0"/>
    <pivotField axis="axisRow" outline="0" showAll="0" sortType="ascending" defaultSubtotal="0">
      <items count="5138">
        <item x="45"/>
        <item x="587"/>
        <item m="1" x="3077"/>
        <item x="529"/>
        <item m="1" x="2682"/>
        <item x="520"/>
        <item x="676"/>
        <item x="1034"/>
        <item x="907"/>
        <item x="983"/>
        <item x="984"/>
        <item x="908"/>
        <item x="985"/>
        <item x="909"/>
        <item x="910"/>
        <item x="986"/>
        <item x="987"/>
        <item x="911"/>
        <item x="912"/>
        <item x="913"/>
        <item x="1457"/>
        <item x="980"/>
        <item x="960"/>
        <item x="76"/>
        <item x="316"/>
        <item x="283"/>
        <item x="429"/>
        <item x="493"/>
        <item m="1" x="4613"/>
        <item x="284"/>
        <item x="77"/>
        <item x="78"/>
        <item m="1" x="1666"/>
        <item x="79"/>
        <item x="494"/>
        <item x="156"/>
        <item x="430"/>
        <item m="1" x="2896"/>
        <item x="1278"/>
        <item m="1" x="5068"/>
        <item x="813"/>
        <item x="740"/>
        <item x="741"/>
        <item x="1035"/>
        <item x="790"/>
        <item x="1036"/>
        <item x="930"/>
        <item x="1028"/>
        <item x="1029"/>
        <item x="814"/>
        <item x="991"/>
        <item x="931"/>
        <item x="992"/>
        <item x="1037"/>
        <item x="993"/>
        <item x="932"/>
        <item x="742"/>
        <item x="994"/>
        <item x="995"/>
        <item x="996"/>
        <item x="743"/>
        <item x="815"/>
        <item x="933"/>
        <item x="816"/>
        <item x="997"/>
        <item x="1038"/>
        <item x="981"/>
        <item x="902"/>
        <item x="791"/>
        <item x="903"/>
        <item x="817"/>
        <item x="818"/>
        <item x="792"/>
        <item x="819"/>
        <item x="820"/>
        <item x="998"/>
        <item x="414"/>
        <item x="628"/>
        <item x="629"/>
        <item x="1092"/>
        <item x="1410"/>
        <item x="0"/>
        <item x="1025"/>
        <item x="158"/>
        <item x="531"/>
        <item x="159"/>
        <item x="375"/>
        <item x="172"/>
        <item x="171"/>
        <item m="1" x="2969"/>
        <item x="1447"/>
        <item x="1"/>
        <item x="2"/>
        <item m="1" x="2250"/>
        <item x="3"/>
        <item x="4"/>
        <item x="464"/>
        <item x="465"/>
        <item x="466"/>
        <item x="5"/>
        <item x="777"/>
        <item x="975"/>
        <item x="1439"/>
        <item x="1440"/>
        <item x="495"/>
        <item x="234"/>
        <item x="1283"/>
        <item x="376"/>
        <item x="235"/>
        <item x="961"/>
        <item x="976"/>
        <item x="962"/>
        <item x="1232"/>
        <item x="236"/>
        <item x="377"/>
        <item x="450"/>
        <item x="324"/>
        <item x="1093"/>
        <item x="1094"/>
        <item x="496"/>
        <item m="1" x="3768"/>
        <item m="1" x="3241"/>
        <item m="1" x="3712"/>
        <item m="1" x="3807"/>
        <item m="1" x="3482"/>
        <item m="1" x="3484"/>
        <item m="1" x="3502"/>
        <item m="1" x="3516"/>
        <item m="1" x="3263"/>
        <item m="1" x="3277"/>
        <item m="1" x="3293"/>
        <item m="1" x="3311"/>
        <item m="1" x="3332"/>
        <item m="1" x="3346"/>
        <item m="1" x="3473"/>
        <item m="1" x="3496"/>
        <item m="1" x="3900"/>
        <item m="1" x="3044"/>
        <item m="1" x="3085"/>
        <item m="1" x="3095"/>
        <item m="1" x="2957"/>
        <item m="1" x="3596"/>
        <item m="1" x="3404"/>
        <item m="1" x="3432"/>
        <item m="1" x="3347"/>
        <item m="1" x="3936"/>
        <item m="1" x="4202"/>
        <item m="1" x="4008"/>
        <item m="1" x="4024"/>
        <item m="1" x="4043"/>
        <item m="1" x="4073"/>
        <item m="1" x="2413"/>
        <item m="1" x="2528"/>
        <item m="1" x="2540"/>
        <item m="1" x="3929"/>
        <item x="237"/>
        <item m="1" x="3189"/>
        <item m="1" x="3109"/>
        <item m="1" x="2090"/>
        <item m="1" x="2118"/>
        <item m="1" x="2126"/>
        <item m="1" x="3169"/>
        <item m="1" x="3808"/>
        <item m="1" x="3818"/>
        <item m="1" x="2135"/>
        <item m="1" x="1988"/>
        <item m="1" x="2269"/>
        <item m="1" x="2345"/>
        <item m="1" x="2233"/>
        <item m="1" x="2730"/>
        <item m="1" x="3630"/>
        <item m="1" x="3984"/>
        <item m="1" x="4005"/>
        <item m="1" x="4021"/>
        <item m="1" x="4083"/>
        <item m="1" x="4104"/>
        <item m="1" x="4128"/>
        <item m="1" x="3913"/>
        <item m="1" x="3924"/>
        <item m="1" x="3940"/>
        <item m="1" x="3955"/>
        <item m="1" x="4352"/>
        <item m="1" x="2488"/>
        <item m="1" x="2718"/>
        <item m="1" x="1910"/>
        <item m="1" x="1801"/>
        <item m="1" x="3163"/>
        <item m="1" x="2340"/>
        <item m="1" x="3817"/>
        <item m="1" x="3837"/>
        <item m="1" x="3871"/>
        <item m="1" x="3672"/>
        <item m="1" x="3696"/>
        <item m="1" x="3709"/>
        <item m="1" x="3726"/>
        <item m="1" x="2224"/>
        <item m="1" x="2565"/>
        <item m="1" x="2578"/>
        <item m="1" x="2660"/>
        <item m="1" x="2673"/>
        <item m="1" x="2209"/>
        <item m="1" x="2216"/>
        <item m="1" x="1790"/>
        <item m="1" x="1813"/>
        <item m="1" x="4894"/>
        <item m="1" x="1966"/>
        <item m="1" x="4966"/>
        <item m="1" x="1899"/>
        <item m="1" x="2308"/>
        <item m="1" x="3264"/>
        <item m="1" x="2304"/>
        <item m="1" x="4341"/>
        <item m="1" x="2395"/>
        <item m="1" x="3115"/>
        <item x="1115"/>
        <item x="1458"/>
        <item x="1166"/>
        <item m="1" x="3605"/>
        <item m="1" x="3631"/>
        <item m="1" x="3469"/>
        <item m="1" x="4496"/>
        <item m="1" x="4527"/>
        <item m="1" x="3251"/>
        <item m="1" x="4047"/>
        <item m="1" x="4066"/>
        <item x="1064"/>
        <item x="440"/>
        <item x="169"/>
        <item x="170"/>
        <item m="1" x="3869"/>
        <item m="1" x="3885"/>
        <item m="1" x="3931"/>
        <item m="1" x="3947"/>
        <item m="1" x="3969"/>
        <item m="1" x="3800"/>
        <item m="1" x="3811"/>
        <item m="1" x="3492"/>
        <item m="1" x="3154"/>
        <item m="1" x="3249"/>
        <item m="1" x="3265"/>
        <item m="1" x="3278"/>
        <item m="1" x="4152"/>
        <item m="1" x="3505"/>
        <item m="1" x="3896"/>
        <item m="1" x="4165"/>
        <item m="1" x="1684"/>
        <item m="1" x="2089"/>
        <item m="1" x="2108"/>
        <item m="1" x="2117"/>
        <item m="1" x="2193"/>
        <item m="1" x="2297"/>
        <item x="1303"/>
        <item x="173"/>
        <item x="174"/>
        <item m="1" x="3979"/>
        <item m="1" x="3453"/>
        <item m="1" x="3395"/>
        <item m="1" x="3423"/>
        <item m="1" x="4589"/>
        <item m="1" x="3017"/>
        <item m="1" x="3112"/>
        <item m="1" x="3119"/>
        <item m="1" x="3372"/>
        <item m="1" x="3702"/>
        <item m="1" x="2330"/>
        <item m="1" x="2346"/>
        <item m="1" x="2362"/>
        <item m="1" x="2251"/>
        <item m="1" x="1895"/>
        <item m="1" x="2101"/>
        <item m="1" x="2030"/>
        <item m="1" x="1919"/>
        <item m="1" x="1794"/>
        <item m="1" x="2148"/>
        <item x="51"/>
        <item m="1" x="3195"/>
        <item m="1" x="4673"/>
        <item m="1" x="4703"/>
        <item m="1" x="3975"/>
        <item m="1" x="3352"/>
        <item m="1" x="3221"/>
        <item m="1" x="4012"/>
        <item m="1" x="3401"/>
        <item m="1" x="3886"/>
        <item m="1" x="3905"/>
        <item m="1" x="3775"/>
        <item m="1" x="2162"/>
        <item x="453"/>
        <item x="175"/>
        <item x="704"/>
        <item m="1" x="3539"/>
        <item m="1" x="2201"/>
        <item x="176"/>
        <item x="177"/>
        <item m="1" x="2653"/>
        <item x="1315"/>
        <item x="178"/>
        <item m="1" x="1691"/>
        <item x="80"/>
        <item x="1081"/>
        <item x="878"/>
        <item x="497"/>
        <item x="81"/>
        <item x="82"/>
        <item x="431"/>
        <item x="432"/>
        <item x="433"/>
        <item x="513"/>
        <item x="434"/>
        <item x="435"/>
        <item x="83"/>
        <item x="179"/>
        <item x="227"/>
        <item x="963"/>
        <item x="180"/>
        <item x="768"/>
        <item x="181"/>
        <item x="574"/>
        <item x="182"/>
        <item x="183"/>
        <item x="184"/>
        <item x="575"/>
        <item x="160"/>
        <item x="1256"/>
        <item x="1363"/>
        <item m="1" x="4654"/>
        <item x="1441"/>
        <item x="1442"/>
        <item x="1257"/>
        <item x="1305"/>
        <item x="1258"/>
        <item x="1364"/>
        <item x="1431"/>
        <item x="185"/>
        <item x="186"/>
        <item x="242"/>
        <item x="879"/>
        <item x="880"/>
        <item x="881"/>
        <item x="882"/>
        <item x="454"/>
        <item x="455"/>
        <item x="456"/>
        <item x="351"/>
        <item x="352"/>
        <item x="353"/>
        <item x="354"/>
        <item x="355"/>
        <item x="356"/>
        <item x="1259"/>
        <item x="187"/>
        <item x="1473"/>
        <item m="1" x="1724"/>
        <item x="625"/>
        <item x="709"/>
        <item x="1365"/>
        <item x="21"/>
        <item x="1095"/>
        <item x="1096"/>
        <item x="1097"/>
        <item x="1098"/>
        <item x="1099"/>
        <item x="1100"/>
        <item x="1101"/>
        <item x="1311"/>
        <item x="1312"/>
        <item x="1102"/>
        <item x="1103"/>
        <item m="1" x="3218"/>
        <item x="1279"/>
        <item x="1104"/>
        <item x="1105"/>
        <item x="778"/>
        <item x="779"/>
        <item x="900"/>
        <item x="964"/>
        <item x="821"/>
        <item x="999"/>
        <item x="630"/>
        <item x="631"/>
        <item x="1280"/>
        <item x="1233"/>
        <item x="460"/>
        <item x="965"/>
        <item x="554"/>
        <item x="241"/>
        <item m="1" x="4866"/>
        <item m="1" x="4758"/>
        <item m="1" x="4616"/>
        <item m="1" x="4660"/>
        <item m="1" x="5111"/>
        <item x="1234"/>
        <item x="1016"/>
        <item x="1017"/>
        <item m="1" x="2062"/>
        <item m="1" x="2992"/>
        <item m="1" x="2850"/>
        <item m="1" x="1556"/>
        <item m="1" x="4579"/>
        <item m="1" x="3386"/>
        <item m="1" x="1860"/>
        <item m="1" x="2378"/>
        <item m="1" x="2396"/>
        <item x="576"/>
        <item x="188"/>
        <item m="1" x="3760"/>
        <item m="1" x="3778"/>
        <item x="52"/>
        <item m="1" x="3424"/>
        <item m="1" x="4680"/>
        <item m="1" x="3523"/>
        <item m="1" x="1882"/>
        <item m="1" x="1896"/>
        <item m="1" x="1911"/>
        <item m="1" x="1928"/>
        <item m="1" x="4057"/>
        <item m="1" x="4840"/>
        <item m="1" x="4872"/>
        <item m="1" x="3028"/>
        <item m="1" x="1670"/>
        <item m="1" x="1523"/>
        <item m="1" x="1553"/>
        <item m="1" x="1576"/>
        <item m="1" x="1600"/>
        <item m="1" x="4602"/>
        <item m="1" x="4617"/>
        <item m="1" x="4638"/>
        <item m="1" x="4661"/>
        <item m="1" x="4688"/>
        <item m="1" x="4718"/>
        <item m="1" x="1671"/>
        <item m="1" x="1524"/>
        <item m="1" x="1929"/>
        <item m="1" x="1945"/>
        <item m="1" x="1959"/>
        <item m="1" x="4462"/>
        <item m="1" x="4487"/>
        <item m="1" x="4516"/>
        <item m="1" x="4544"/>
        <item m="1" x="1525"/>
        <item m="1" x="4261"/>
        <item m="1" x="4374"/>
        <item m="1" x="4148"/>
        <item m="1" x="4391"/>
        <item m="1" x="1540"/>
        <item m="1" x="1554"/>
        <item m="1" x="1678"/>
        <item m="1" x="4075"/>
        <item m="1" x="4384"/>
        <item m="1" x="4895"/>
        <item m="1" x="4919"/>
        <item m="1" x="4936"/>
        <item m="1" x="4949"/>
        <item m="1" x="4967"/>
        <item m="1" x="4988"/>
        <item m="1" x="5031"/>
        <item m="1" x="3945"/>
        <item m="1" x="1541"/>
        <item m="1" x="5120"/>
        <item m="1" x="1590"/>
        <item m="1" x="4247"/>
        <item m="1" x="4275"/>
        <item m="1" x="4293"/>
        <item m="1" x="4322"/>
        <item m="1" x="1695"/>
        <item m="1" x="1865"/>
        <item m="1" x="1877"/>
        <item m="1" x="1887"/>
        <item m="1" x="1924"/>
        <item m="1" x="4422"/>
        <item m="1" x="4618"/>
        <item m="1" x="4432"/>
        <item m="1" x="4452"/>
        <item m="1" x="4500"/>
        <item m="1" x="5069"/>
        <item m="1" x="4920"/>
        <item m="1" x="1577"/>
        <item m="1" x="1564"/>
        <item m="1" x="1591"/>
        <item m="1" x="2802"/>
        <item m="1" x="2324"/>
        <item m="1" x="2334"/>
        <item m="1" x="2353"/>
        <item m="1" x="2617"/>
        <item m="1" x="2883"/>
        <item m="1" x="2886"/>
        <item m="1" x="2262"/>
        <item m="1" x="2521"/>
        <item m="1" x="2431"/>
        <item m="1" x="2443"/>
        <item m="1" x="2893"/>
        <item m="1" x="3199"/>
        <item m="1" x="2495"/>
        <item m="1" x="2506"/>
        <item m="1" x="2524"/>
        <item m="1" x="2422"/>
        <item m="1" x="2263"/>
        <item m="1" x="2276"/>
        <item m="1" x="3035"/>
        <item m="1" x="2535"/>
        <item m="1" x="4588"/>
        <item m="1" x="4243"/>
        <item m="1" x="4269"/>
        <item m="1" x="4289"/>
        <item m="1" x="4317"/>
        <item m="1" x="4342"/>
        <item m="1" x="4364"/>
        <item m="1" x="4596"/>
        <item m="1" x="1560"/>
        <item m="1" x="3976"/>
        <item m="1" x="1626"/>
        <item m="1" x="1640"/>
        <item m="1" x="4270"/>
        <item m="1" x="5087"/>
        <item m="1" x="5107"/>
        <item m="1" x="1571"/>
        <item m="1" x="1884"/>
        <item m="1" x="1898"/>
        <item m="1" x="3985"/>
        <item m="1" x="4844"/>
        <item m="1" x="4876"/>
        <item m="1" x="2050"/>
        <item m="1" x="4481"/>
        <item m="1" x="4540"/>
        <item m="1" x="4580"/>
        <item m="1" x="4603"/>
        <item m="1" x="4355"/>
        <item m="1" x="4413"/>
        <item m="1" x="4406"/>
        <item m="1" x="4429"/>
        <item m="1" x="4528"/>
        <item m="1" x="4553"/>
        <item m="1" x="4427"/>
        <item m="1" x="4467"/>
        <item m="1" x="4216"/>
        <item m="1" x="4244"/>
        <item m="1" x="4271"/>
        <item m="1" x="4789"/>
        <item m="1" x="1579"/>
        <item m="1" x="1603"/>
        <item m="1" x="4318"/>
        <item m="1" x="4168"/>
        <item m="1" x="4300"/>
        <item m="1" x="4830"/>
        <item m="1" x="1613"/>
        <item m="1" x="4655"/>
        <item m="1" x="4739"/>
        <item m="1" x="4754"/>
        <item m="1" x="4649"/>
        <item m="1" x="3876"/>
        <item m="1" x="3747"/>
        <item m="1" x="3938"/>
        <item m="1" x="3954"/>
        <item m="1" x="3980"/>
        <item m="1" x="3997"/>
        <item m="1" x="4803"/>
        <item m="1" x="4625"/>
        <item m="1" x="4437"/>
        <item m="1" x="4253"/>
        <item m="1" x="4113"/>
        <item m="1" x="3964"/>
        <item m="1" x="4822"/>
        <item m="1" x="4645"/>
        <item m="1" x="4460"/>
        <item m="1" x="4278"/>
        <item m="1" x="4132"/>
        <item m="1" x="3986"/>
        <item m="1" x="4845"/>
        <item m="1" x="4674"/>
        <item m="1" x="4482"/>
        <item m="1" x="4301"/>
        <item m="1" x="4143"/>
        <item m="1" x="4006"/>
        <item m="1" x="5116"/>
        <item m="1" x="1479"/>
        <item m="1" x="4977"/>
        <item m="1" x="1614"/>
        <item m="1" x="5117"/>
        <item m="1" x="4956"/>
        <item m="1" x="4779"/>
        <item m="1" x="1627"/>
        <item m="1" x="1480"/>
        <item m="1" x="4978"/>
        <item m="1" x="4804"/>
        <item m="1" x="1641"/>
        <item m="1" x="1503"/>
        <item m="1" x="5001"/>
        <item m="1" x="4823"/>
        <item m="1" x="4811"/>
        <item m="1" x="4319"/>
        <item m="1" x="1767"/>
        <item m="1" x="1781"/>
        <item m="1" x="1805"/>
        <item m="1" x="1823"/>
        <item m="1" x="3912"/>
        <item m="1" x="1494"/>
        <item m="1" x="2665"/>
        <item m="1" x="2679"/>
        <item m="1" x="2757"/>
        <item m="1" x="2657"/>
        <item m="1" x="2545"/>
        <item m="1" x="2772"/>
        <item m="1" x="2670"/>
        <item m="1" x="2553"/>
        <item m="1" x="2783"/>
        <item m="1" x="2685"/>
        <item m="1" x="2562"/>
        <item m="1" x="2792"/>
        <item m="1" x="2803"/>
        <item m="1" x="2804"/>
        <item m="1" x="2708"/>
        <item m="1" x="2836"/>
        <item m="1" x="2846"/>
        <item m="1" x="2709"/>
        <item m="1" x="2598"/>
        <item m="1" x="2721"/>
        <item m="1" x="2613"/>
        <item m="1" x="2735"/>
        <item m="1" x="2628"/>
        <item m="1" x="2513"/>
        <item m="1" x="2856"/>
        <item m="1" x="2868"/>
        <item m="1" x="3144"/>
        <item m="1" x="3083"/>
        <item m="1" x="3087"/>
        <item m="1" x="3100"/>
        <item m="1" x="3191"/>
        <item m="1" x="2745"/>
        <item m="1" x="2758"/>
        <item m="1" x="2919"/>
        <item m="1" x="2784"/>
        <item m="1" x="2310"/>
        <item m="1" x="2238"/>
        <item m="1" x="2318"/>
        <item m="1" x="2243"/>
        <item m="1" x="3024"/>
        <item m="1" x="2947"/>
        <item m="1" x="3040"/>
        <item m="1" x="3053"/>
        <item m="1" x="3066"/>
        <item m="1" x="3075"/>
        <item m="1" x="3231"/>
        <item m="1" x="2389"/>
        <item m="1" x="2789"/>
        <item m="1" x="2796"/>
        <item m="1" x="3124"/>
        <item m="1" x="2785"/>
        <item m="1" x="2686"/>
        <item m="1" x="2563"/>
        <item m="1" x="2368"/>
        <item m="1" x="2793"/>
        <item m="1" x="2698"/>
        <item m="1" x="2576"/>
        <item m="1" x="2379"/>
        <item m="1" x="2942"/>
        <item m="1" x="5135"/>
        <item m="1" x="4974"/>
        <item m="1" x="4799"/>
        <item m="1" x="1501"/>
        <item m="1" x="4997"/>
        <item m="1" x="4818"/>
        <item m="1" x="1517"/>
        <item m="1" x="5018"/>
        <item m="1" x="4841"/>
        <item m="1" x="1531"/>
        <item m="1" x="5039"/>
        <item m="1" x="4873"/>
        <item m="1" x="1548"/>
        <item m="1" x="5051"/>
        <item m="1" x="4896"/>
        <item m="1" x="4698"/>
        <item m="1" x="4725"/>
        <item m="1" x="4538"/>
        <item m="1" x="4747"/>
        <item m="1" x="4558"/>
        <item m="1" x="4033"/>
        <item m="1" x="4048"/>
        <item m="1" x="4510"/>
        <item m="1" x="4330"/>
        <item m="1" x="4350"/>
        <item m="1" x="4171"/>
        <item m="1" x="4371"/>
        <item m="1" x="4550"/>
        <item m="1" x="4574"/>
        <item m="1" x="4590"/>
        <item m="1" x="4909"/>
        <item m="1" x="4735"/>
        <item m="1" x="4361"/>
        <item m="1" x="4578"/>
        <item m="1" x="4709"/>
        <item m="1" x="2040"/>
        <item m="1" x="1532"/>
        <item m="1" x="5040"/>
        <item m="1" x="4910"/>
        <item m="1" x="5052"/>
        <item m="1" x="2020"/>
        <item m="1" x="4081"/>
        <item m="1" x="4928"/>
        <item m="1" x="4752"/>
        <item m="1" x="4230"/>
        <item m="1" x="5053"/>
        <item m="1" x="5091"/>
        <item m="1" x="4117"/>
        <item m="1" x="1549"/>
        <item m="1" x="1565"/>
        <item m="1" x="5070"/>
        <item m="1" x="1592"/>
        <item m="1" x="5092"/>
        <item m="1" x="4937"/>
        <item m="1" x="1611"/>
        <item m="1" x="1623"/>
        <item m="1" x="5127"/>
        <item m="1" x="1637"/>
        <item m="1" x="1654"/>
        <item m="1" x="1692"/>
        <item m="1" x="5112"/>
        <item m="1" x="1832"/>
        <item m="1" x="1844"/>
        <item m="1" x="1859"/>
        <item m="1" x="1873"/>
        <item m="1" x="1885"/>
        <item m="1" x="1900"/>
        <item m="1" x="5109"/>
        <item m="1" x="5128"/>
        <item m="1" x="1820"/>
        <item m="1" x="1593"/>
        <item m="1" x="4932"/>
        <item m="1" x="4641"/>
        <item m="1" x="4665"/>
        <item m="1" x="4693"/>
        <item m="1" x="4723"/>
        <item m="1" x="4746"/>
        <item m="1" x="4759"/>
        <item m="1" x="4772"/>
        <item m="1" x="4597"/>
        <item m="1" x="4790"/>
        <item m="1" x="4614"/>
        <item m="1" x="4812"/>
        <item m="1" x="4633"/>
        <item m="1" x="4639"/>
        <item m="1" x="4453"/>
        <item m="1" x="1821"/>
        <item m="1" x="1687"/>
        <item m="1" x="1542"/>
        <item m="1" x="1840"/>
        <item m="1" x="1706"/>
        <item m="1" x="1555"/>
        <item m="1" x="1853"/>
        <item m="1" x="1722"/>
        <item m="1" x="1578"/>
        <item m="1" x="1866"/>
        <item m="1" x="1735"/>
        <item m="1" x="1601"/>
        <item m="1" x="1878"/>
        <item m="1" x="1747"/>
        <item m="1" x="1616"/>
        <item m="1" x="1888"/>
        <item m="1" x="1907"/>
        <item m="1" x="1925"/>
        <item m="1" x="1739"/>
        <item m="1" x="1749"/>
        <item m="1" x="1764"/>
        <item m="1" x="1778"/>
        <item m="1" x="1667"/>
        <item m="1" x="1685"/>
        <item m="1" x="1703"/>
        <item m="1" x="1875"/>
        <item m="1" x="1672"/>
        <item m="1" x="1688"/>
        <item m="1" x="1723"/>
        <item m="1" x="1736"/>
        <item m="1" x="4423"/>
        <item m="1" x="4231"/>
        <item m="1" x="4442"/>
        <item m="1" x="4463"/>
        <item m="1" x="4283"/>
        <item m="1" x="4136"/>
        <item m="1" x="4488"/>
        <item m="1" x="4147"/>
        <item m="1" x="4517"/>
        <item m="1" x="4158"/>
        <item m="1" x="4545"/>
        <item m="1" x="4563"/>
        <item m="1" x="4719"/>
        <item m="1" x="4950"/>
        <item m="1" x="4968"/>
        <item m="1" x="4989"/>
        <item m="1" x="5012"/>
        <item m="1" x="5032"/>
        <item m="1" x="5048"/>
        <item m="1" x="5064"/>
        <item m="1" x="5071"/>
        <item m="1" x="5093"/>
        <item m="1" x="5110"/>
        <item m="1" x="4951"/>
        <item m="1" x="5129"/>
        <item m="1" x="4969"/>
        <item m="1" x="1497"/>
        <item m="1" x="4990"/>
        <item m="1" x="1512"/>
        <item m="1" x="5013"/>
        <item m="1" x="1529"/>
        <item m="1" x="5033"/>
        <item m="1" x="1693"/>
        <item m="1" x="1545"/>
        <item m="1" x="5049"/>
        <item m="1" x="1711"/>
        <item m="1" x="5130"/>
        <item m="1" x="4993"/>
        <item m="1" x="1516"/>
        <item m="1" x="5037"/>
        <item m="1" x="1946"/>
        <item m="1" x="2048"/>
        <item m="1" x="2707"/>
        <item m="1" x="2719"/>
        <item m="1" x="2834"/>
        <item m="1" x="2961"/>
        <item m="1" x="2894"/>
        <item m="1" x="2983"/>
        <item m="1" x="2929"/>
        <item m="1" x="2858"/>
        <item m="1" x="2766"/>
        <item m="1" x="3012"/>
        <item m="1" x="3021"/>
        <item m="1" x="2810"/>
        <item m="1" x="2887"/>
        <item m="1" x="2898"/>
        <item m="1" x="2907"/>
        <item m="1" x="3190"/>
        <item m="1" x="2252"/>
        <item m="1" x="2188"/>
        <item m="1" x="2510"/>
        <item m="1" x="2687"/>
        <item m="1" x="2699"/>
        <item m="1" x="2720"/>
        <item m="1" x="3027"/>
        <item m="1" x="2529"/>
        <item m="1" x="3036"/>
        <item m="1" x="3089"/>
        <item m="1" x="2739"/>
        <item m="1" x="2749"/>
        <item m="1" x="2331"/>
        <item m="1" x="2424"/>
        <item m="1" x="2437"/>
        <item m="1" x="2450"/>
        <item m="1" x="2536"/>
        <item m="1" x="2548"/>
        <item m="1" x="2888"/>
        <item m="1" x="2335"/>
        <item m="1" x="2376"/>
        <item m="1" x="3037"/>
        <item m="1" x="3050"/>
        <item m="1" x="2740"/>
        <item m="1" x="2750"/>
        <item m="1" x="2763"/>
        <item m="1" x="2661"/>
        <item m="1" x="2549"/>
        <item m="1" x="2775"/>
        <item m="1" x="2674"/>
        <item m="1" x="2786"/>
        <item m="1" x="2795"/>
        <item m="1" x="2700"/>
        <item m="1" x="2805"/>
        <item m="1" x="2710"/>
        <item m="1" x="2815"/>
        <item m="1" x="2722"/>
        <item m="1" x="2614"/>
        <item m="1" x="2829"/>
        <item m="1" x="2736"/>
        <item m="1" x="2689"/>
        <item m="1" x="2701"/>
        <item m="1" x="2581"/>
        <item m="1" x="2482"/>
        <item m="1" x="2711"/>
        <item m="1" x="2601"/>
        <item m="1" x="2402"/>
        <item m="1" x="2299"/>
        <item m="1" x="2231"/>
        <item m="1" x="2723"/>
        <item m="1" x="2737"/>
        <item m="1" x="2630"/>
        <item m="1" x="2519"/>
        <item m="1" x="2418"/>
        <item m="1" x="2746"/>
        <item m="1" x="2644"/>
        <item m="1" x="2533"/>
        <item m="1" x="2429"/>
        <item m="1" x="2759"/>
        <item m="1" x="2658"/>
        <item m="1" x="2546"/>
        <item m="1" x="2773"/>
        <item m="1" x="2671"/>
        <item m="1" x="2454"/>
        <item m="1" x="2359"/>
        <item m="1" x="2273"/>
        <item m="1" x="2826"/>
        <item m="1" x="2835"/>
        <item m="1" x="2845"/>
        <item m="1" x="2859"/>
        <item m="1" x="2899"/>
        <item m="1" x="2924"/>
        <item m="1" x="2943"/>
        <item m="1" x="2948"/>
        <item m="1" x="2954"/>
        <item m="1" x="2885"/>
        <item m="1" x="2963"/>
        <item m="1" x="2897"/>
        <item m="1" x="2851"/>
        <item m="1" x="2764"/>
        <item m="1" x="2865"/>
        <item m="1" x="2906"/>
        <item m="1" x="2911"/>
        <item m="1" x="2839"/>
        <item m="1" x="2920"/>
        <item m="1" x="2935"/>
        <item m="1" x="2811"/>
        <item m="1" x="2823"/>
        <item m="1" x="2832"/>
        <item m="1" x="2840"/>
        <item m="1" x="2875"/>
        <item m="1" x="2880"/>
        <item m="1" x="2962"/>
        <item m="1" x="2974"/>
        <item m="1" x="3209"/>
        <item m="1" x="4397"/>
        <item m="1" x="4205"/>
        <item m="1" x="4419"/>
        <item m="1" x="4228"/>
        <item m="1" x="4438"/>
        <item m="1" x="4254"/>
        <item m="1" x="4461"/>
        <item m="1" x="4846"/>
        <item m="1" x="4675"/>
        <item m="1" x="4483"/>
        <item m="1" x="4877"/>
        <item m="1" x="4898"/>
        <item m="1" x="4921"/>
        <item m="1" x="4629"/>
        <item m="1" x="5060"/>
        <item m="1" x="5075"/>
        <item m="1" x="5099"/>
        <item m="1" x="1586"/>
        <item m="1" x="5088"/>
        <item m="1" x="4933"/>
        <item m="1" x="4760"/>
        <item m="1" x="4255"/>
        <item m="1" x="4279"/>
        <item m="1" x="4302"/>
        <item m="1" x="4608"/>
        <item m="1" x="4420"/>
        <item m="1" x="4229"/>
        <item m="1" x="4626"/>
        <item m="1" x="4439"/>
        <item m="1" x="4256"/>
        <item m="1" x="4646"/>
        <item m="1" x="4761"/>
        <item m="1" x="4942"/>
        <item m="1" x="5041"/>
        <item m="1" x="5054"/>
        <item m="1" x="1495"/>
        <item m="1" x="1527"/>
        <item m="1" x="5034"/>
        <item m="1" x="4598"/>
        <item m="1" x="4634"/>
        <item m="1" x="4934"/>
        <item m="1" x="1720"/>
        <item m="1" x="1871"/>
        <item m="1" x="1956"/>
        <item m="1" x="4773"/>
        <item m="1" x="4599"/>
        <item m="1" x="4407"/>
        <item m="1" x="4430"/>
        <item m="1" x="4450"/>
        <item m="1" x="4272"/>
        <item m="1" x="4774"/>
        <item m="1" x="4600"/>
        <item m="1" x="4791"/>
        <item m="1" x="4813"/>
        <item m="1" x="4943"/>
        <item m="1" x="4957"/>
        <item m="1" x="5002"/>
        <item m="1" x="5019"/>
        <item m="1" x="5055"/>
        <item m="1" x="5072"/>
        <item m="1" x="4922"/>
        <item m="1" x="4749"/>
        <item m="1" x="5095"/>
        <item m="1" x="1752"/>
        <item m="1" x="1768"/>
        <item m="1" x="1782"/>
        <item m="1" x="1806"/>
        <item m="1" x="2085"/>
        <item m="1" x="2102"/>
        <item m="1" x="3977"/>
        <item m="1" x="3835"/>
        <item m="1" x="3993"/>
        <item m="1" x="4114"/>
        <item m="1" x="4133"/>
        <item m="1" x="4174"/>
        <item m="1" x="4245"/>
        <item m="1" x="3951"/>
        <item m="1" x="4273"/>
        <item m="1" x="3978"/>
        <item m="1" x="3994"/>
        <item m="1" x="4365"/>
        <item m="1" x="4386"/>
        <item m="1" x="4935"/>
        <item m="1" x="4948"/>
        <item m="1" x="5076"/>
        <item m="1" x="4927"/>
        <item m="1" x="1587"/>
        <item m="1" x="1607"/>
        <item m="1" x="1572"/>
        <item m="1" x="1561"/>
        <item m="1" x="1588"/>
        <item m="1" x="1742"/>
        <item m="1" x="1838"/>
        <item m="1" x="1851"/>
        <item m="1" x="4635"/>
        <item m="1" x="4775"/>
        <item m="1" x="4792"/>
        <item m="1" x="1721"/>
        <item m="1" x="1573"/>
        <item m="1" x="5077"/>
        <item m="1" x="1957"/>
        <item m="1" x="1974"/>
        <item m="1" x="4979"/>
        <item m="1" x="4805"/>
        <item m="1" x="4022"/>
        <item m="1" x="3877"/>
        <item m="1" x="3748"/>
        <item m="1" x="4038"/>
        <item m="1" x="3897"/>
        <item m="1" x="3765"/>
        <item m="1" x="5089"/>
        <item m="1" x="4440"/>
        <item m="1" x="4257"/>
        <item m="1" x="4115"/>
        <item m="1" x="4964"/>
        <item m="1" x="4793"/>
        <item m="1" x="5010"/>
        <item m="1" x="5030"/>
        <item m="1" x="4862"/>
        <item m="1" x="4713"/>
        <item m="1" x="4740"/>
        <item m="1" x="4554"/>
        <item m="1" x="5080"/>
        <item m="1" x="4834"/>
        <item m="1" x="4662"/>
        <item m="1" x="1912"/>
        <item m="1" x="1931"/>
        <item m="1" x="1949"/>
        <item m="1" x="4497"/>
        <item m="1" x="4320"/>
        <item m="1" x="4529"/>
        <item m="1" x="4343"/>
        <item m="1" x="4647"/>
        <item m="1" x="4676"/>
        <item m="1" x="4704"/>
        <item m="1" x="4728"/>
        <item m="1" x="1596"/>
        <item m="1" x="1743"/>
        <item m="1" x="1753"/>
        <item m="1" x="1769"/>
        <item m="1" x="1635"/>
        <item m="1" x="1496"/>
        <item m="1" x="1783"/>
        <item m="1" x="1650"/>
        <item m="1" x="1824"/>
        <item m="1" x="1638"/>
        <item m="1" x="1979"/>
        <item m="1" x="4780"/>
        <item m="1" x="4847"/>
        <item m="1" x="1636"/>
        <item m="1" x="1651"/>
        <item m="1" x="4280"/>
        <item m="1" x="4353"/>
        <item m="1" x="4175"/>
        <item m="1" x="4372"/>
        <item m="1" x="4187"/>
        <item m="1" x="4530"/>
        <item m="1" x="4344"/>
        <item m="1" x="4166"/>
        <item m="1" x="4555"/>
        <item m="1" x="4366"/>
        <item m="1" x="4179"/>
        <item m="1" x="4591"/>
        <item m="1" x="4400"/>
        <item m="1" x="4209"/>
        <item m="1" x="4610"/>
        <item m="1" x="4425"/>
        <item m="1" x="4234"/>
        <item m="1" x="4630"/>
        <item m="1" x="4444"/>
        <item m="1" x="4264"/>
        <item m="1" x="4347"/>
        <item m="1" x="4368"/>
        <item m="1" x="4387"/>
        <item m="1" x="4402"/>
        <item m="1" x="4428"/>
        <item m="1" x="4448"/>
        <item m="1" x="4267"/>
        <item m="1" x="4468"/>
        <item m="1" x="4492"/>
        <item m="1" x="4521"/>
        <item m="1" x="4336"/>
        <item m="1" x="4551"/>
        <item m="1" x="4246"/>
        <item m="1" x="4274"/>
        <item m="1" x="4290"/>
        <item m="1" x="1597"/>
        <item m="1" x="5100"/>
        <item m="1" x="1696"/>
        <item m="1" x="1714"/>
        <item m="1" x="4984"/>
        <item m="1" x="1608"/>
        <item m="1" x="1621"/>
        <item m="1" x="1734"/>
        <item m="1" x="4281"/>
        <item m="1" x="4303"/>
        <item m="1" x="4472"/>
        <item m="1" x="4291"/>
        <item m="1" x="4560"/>
        <item m="1" x="4373"/>
        <item m="1" x="4188"/>
        <item m="1" x="4899"/>
        <item m="1" x="4923"/>
        <item m="1" x="4938"/>
        <item m="1" x="5118"/>
        <item m="1" x="1689"/>
        <item m="1" x="1544"/>
        <item m="1" x="1707"/>
        <item m="1" x="1557"/>
        <item m="1" x="5061"/>
        <item m="1" x="1725"/>
        <item m="1" x="1580"/>
        <item m="1" x="5081"/>
        <item m="1" x="1740"/>
        <item m="1" x="1604"/>
        <item m="1" x="5101"/>
        <item m="1" x="1513"/>
        <item m="1" x="5014"/>
        <item m="1" x="4835"/>
        <item m="1" x="5035"/>
        <item m="1" x="4867"/>
        <item m="1" x="1585"/>
        <item m="1" x="5086"/>
        <item m="1" x="1620"/>
        <item m="1" x="5124"/>
        <item m="1" x="4961"/>
        <item m="1" x="1633"/>
        <item m="1" x="1492"/>
        <item m="1" x="4981"/>
        <item m="1" x="1649"/>
        <item m="1" x="5007"/>
        <item m="1" x="1673"/>
        <item m="1" x="5026"/>
        <item m="1" x="1598"/>
        <item m="1" x="1615"/>
        <item m="1" x="5119"/>
        <item m="1" x="1628"/>
        <item m="1" x="1481"/>
        <item m="1" x="1642"/>
        <item m="1" x="1504"/>
        <item m="1" x="5042"/>
        <item m="1" x="4878"/>
        <item m="1" x="4705"/>
        <item m="1" x="5056"/>
        <item m="1" x="5073"/>
        <item m="1" x="4924"/>
        <item m="1" x="5096"/>
        <item m="1" x="5113"/>
        <item m="1" x="4952"/>
        <item m="1" x="5131"/>
        <item m="1" x="4972"/>
        <item m="1" x="4882"/>
        <item m="1" x="4707"/>
        <item m="1" x="4903"/>
        <item m="1" x="4730"/>
        <item m="1" x="4546"/>
        <item m="1" x="4925"/>
        <item m="1" x="4939"/>
        <item m="1" x="4766"/>
        <item m="1" x="4954"/>
        <item m="1" x="4975"/>
        <item m="1" x="4800"/>
        <item m="1" x="4998"/>
        <item m="1" x="4819"/>
        <item m="1" x="4781"/>
        <item m="1" x="4609"/>
        <item m="1" x="4879"/>
        <item m="1" x="4900"/>
        <item m="1" x="4953"/>
        <item m="1" x="4806"/>
        <item m="1" x="4824"/>
        <item m="1" x="4848"/>
        <item m="1" x="4985"/>
        <item m="1" x="5011"/>
        <item m="1" x="5082"/>
        <item m="1" x="4929"/>
        <item m="1" x="4755"/>
        <item m="1" x="4962"/>
        <item m="1" x="4787"/>
        <item m="1" x="4982"/>
        <item m="1" x="4810"/>
        <item m="1" x="4632"/>
        <item m="1" x="5008"/>
        <item m="1" x="4828"/>
        <item m="1" x="4651"/>
        <item m="1" x="5027"/>
        <item m="1" x="4857"/>
        <item m="1" x="4831"/>
        <item m="1" x="4656"/>
        <item m="1" x="4863"/>
        <item m="1" x="4684"/>
        <item m="1" x="4889"/>
        <item m="1" x="4714"/>
        <item m="1" x="4912"/>
        <item m="1" x="4741"/>
        <item m="1" x="4930"/>
        <item m="1" x="4756"/>
        <item m="1" x="4944"/>
        <item m="1" x="4771"/>
        <item m="1" x="4959"/>
        <item m="1" x="4785"/>
        <item m="1" x="4689"/>
        <item m="1" x="4501"/>
        <item m="1" x="4720"/>
        <item m="1" x="4533"/>
        <item m="1" x="4681"/>
        <item m="1" x="4493"/>
        <item m="1" x="4710"/>
        <item m="1" x="4522"/>
        <item m="1" x="4408"/>
        <item m="1" x="4217"/>
        <item m="1" x="4615"/>
        <item m="1" x="4636"/>
        <item m="1" x="4657"/>
        <item m="1" x="4304"/>
        <item m="1" x="4144"/>
        <item m="1" x="4331"/>
        <item m="1" x="4157"/>
        <item m="1" x="5125"/>
        <item m="1" x="4965"/>
        <item m="1" x="4484"/>
        <item m="1" x="4305"/>
        <item m="1" x="4512"/>
        <item m="1" x="4332"/>
        <item m="1" x="4561"/>
        <item m="1" x="4581"/>
        <item m="1" x="4620"/>
        <item m="1" x="4666"/>
        <item m="1" x="4658"/>
        <item m="1" x="4473"/>
        <item m="1" x="4685"/>
        <item m="1" x="4498"/>
        <item m="1" x="4715"/>
        <item m="1" x="4531"/>
        <item m="1" x="2092"/>
        <item m="1" x="1511"/>
        <item m="1" x="1528"/>
        <item m="1" x="1581"/>
        <item m="1" x="4986"/>
        <item m="1" x="1505"/>
        <item m="1" x="1520"/>
        <item m="1" x="5020"/>
        <item m="1" x="4849"/>
        <item m="1" x="1535"/>
        <item m="1" x="5043"/>
        <item m="1" x="4880"/>
        <item m="1" x="1567"/>
        <item m="1" x="3887"/>
        <item m="1" x="3906"/>
        <item m="1" x="4220"/>
        <item m="1" x="4084"/>
        <item m="1" x="4987"/>
        <item m="1" x="4832"/>
        <item m="1" x="5047"/>
        <item m="1" x="5062"/>
        <item m="1" x="5083"/>
        <item m="1" x="5102"/>
        <item m="1" x="5121"/>
        <item m="1" x="1488"/>
        <item m="1" x="4677"/>
        <item m="1" x="4750"/>
        <item m="1" x="4764"/>
        <item m="1" x="4777"/>
        <item m="1" x="4798"/>
        <item m="1" x="4816"/>
        <item m="1" x="4837"/>
        <item m="1" x="4513"/>
        <item m="1" x="4333"/>
        <item m="1" x="4541"/>
        <item m="1" x="4354"/>
        <item m="1" x="2093"/>
        <item m="1" x="2921"/>
        <item m="1" x="3140"/>
        <item m="1" x="2680"/>
        <item m="1" x="2705"/>
        <item m="1" x="2922"/>
        <item m="1" x="2936"/>
        <item m="1" x="3010"/>
        <item m="1" x="3019"/>
        <item m="1" x="3029"/>
        <item m="1" x="3046"/>
        <item m="1" x="3059"/>
        <item m="1" x="3078"/>
        <item m="1" x="2946"/>
        <item m="1" x="2959"/>
        <item m="1" x="2373"/>
        <item m="1" x="2390"/>
        <item m="1" x="2681"/>
        <item m="1" x="2694"/>
        <item m="1" x="2797"/>
        <item m="1" x="2380"/>
        <item m="1" x="2397"/>
        <item m="1" x="2408"/>
        <item m="1" x="2416"/>
        <item m="1" x="2778"/>
        <item m="1" x="2790"/>
        <item m="1" x="2798"/>
        <item m="1" x="2812"/>
        <item m="1" x="2869"/>
        <item m="1" x="2937"/>
        <item m="1" x="4312"/>
        <item m="1" x="4150"/>
        <item m="1" x="4337"/>
        <item m="1" x="4163"/>
        <item m="1" x="4478"/>
        <item m="1" x="4753"/>
        <item m="1" x="4770"/>
        <item m="1" x="4669"/>
        <item m="1" x="4699"/>
        <item m="1" x="4726"/>
        <item m="1" x="4748"/>
        <item m="1" x="4762"/>
        <item m="1" x="4776"/>
        <item m="1" x="4797"/>
        <item m="1" x="4815"/>
        <item m="1" x="4836"/>
        <item m="1" x="1493"/>
        <item m="1" x="1751"/>
        <item m="1" x="4184"/>
        <item m="1" x="4682"/>
        <item m="1" x="4842"/>
        <item m="1" x="4058"/>
        <item m="1" x="4076"/>
        <item m="1" x="4118"/>
        <item m="1" x="4137"/>
        <item m="1" x="4843"/>
        <item m="1" x="4874"/>
        <item m="1" x="4858"/>
        <item m="1" x="5079"/>
        <item m="1" x="1518"/>
        <item m="1" x="1947"/>
        <item m="1" x="1960"/>
        <item m="1" x="1975"/>
        <item m="1" x="1825"/>
        <item m="1" x="1892"/>
        <item m="1" x="1909"/>
        <item m="1" x="4859"/>
        <item x="189"/>
        <item x="190"/>
        <item x="191"/>
        <item x="325"/>
        <item x="285"/>
        <item x="286"/>
        <item x="588"/>
        <item x="754"/>
        <item x="632"/>
        <item m="1" x="3610"/>
        <item m="1" x="3927"/>
        <item x="560"/>
        <item x="589"/>
        <item x="590"/>
        <item x="591"/>
        <item x="755"/>
        <item x="1005"/>
        <item x="1006"/>
        <item x="1007"/>
        <item x="84"/>
        <item x="561"/>
        <item x="192"/>
        <item m="1" x="4323"/>
        <item x="1260"/>
        <item x="1261"/>
        <item x="1262"/>
        <item x="1366"/>
        <item x="1263"/>
        <item x="1306"/>
        <item x="1367"/>
        <item x="1398"/>
        <item x="1405"/>
        <item x="1411"/>
        <item x="1264"/>
        <item x="1307"/>
        <item x="1368"/>
        <item x="1406"/>
        <item x="1475"/>
        <item x="1265"/>
        <item x="1308"/>
        <item x="1369"/>
        <item x="1407"/>
        <item x="1266"/>
        <item x="1309"/>
        <item x="1370"/>
        <item x="1399"/>
        <item x="1408"/>
        <item x="1476"/>
        <item x="1477"/>
        <item m="1" x="2949"/>
        <item x="1316"/>
        <item x="1317"/>
        <item x="1357"/>
        <item x="1358"/>
        <item x="1167"/>
        <item x="1168"/>
        <item x="1169"/>
        <item x="1170"/>
        <item x="1171"/>
        <item x="1359"/>
        <item x="193"/>
        <item x="194"/>
        <item m="1" x="4469"/>
        <item x="326"/>
        <item x="941"/>
        <item x="85"/>
        <item x="86"/>
        <item x="87"/>
        <item x="88"/>
        <item m="1" x="3438"/>
        <item x="287"/>
        <item m="1" x="4258"/>
        <item x="562"/>
        <item x="756"/>
        <item x="89"/>
        <item x="90"/>
        <item m="1" x="3815"/>
        <item x="834"/>
        <item m="1" x="2367"/>
        <item x="288"/>
        <item x="91"/>
        <item m="1" x="4881"/>
        <item x="245"/>
        <item x="1425"/>
        <item x="744"/>
        <item x="457"/>
        <item x="327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1371"/>
        <item x="1372"/>
        <item x="966"/>
        <item x="1459"/>
        <item m="1" x="2964"/>
        <item x="1460"/>
        <item x="1461"/>
        <item x="1462"/>
        <item x="1432"/>
        <item x="1463"/>
        <item x="1464"/>
        <item x="1465"/>
        <item x="1466"/>
        <item x="1467"/>
        <item x="1267"/>
        <item x="1268"/>
        <item x="1433"/>
        <item x="1434"/>
        <item x="1373"/>
        <item x="1468"/>
        <item x="1469"/>
        <item x="1470"/>
        <item x="1471"/>
        <item x="1374"/>
        <item x="328"/>
        <item x="329"/>
        <item x="1472"/>
        <item x="883"/>
        <item x="357"/>
        <item x="358"/>
        <item x="359"/>
        <item x="360"/>
        <item x="361"/>
        <item m="1" x="3368"/>
        <item x="1412"/>
        <item x="1413"/>
        <item x="1414"/>
        <item m="1" x="3090"/>
        <item m="1" x="3160"/>
        <item x="757"/>
        <item x="758"/>
        <item x="467"/>
        <item x="468"/>
        <item m="1" x="4092"/>
        <item m="1" x="4119"/>
        <item x="633"/>
        <item x="634"/>
        <item x="973"/>
        <item x="835"/>
        <item x="635"/>
        <item x="415"/>
        <item x="92"/>
        <item x="93"/>
        <item x="636"/>
        <item x="571"/>
        <item x="637"/>
        <item x="638"/>
        <item x="639"/>
        <item x="836"/>
        <item x="640"/>
        <item x="837"/>
        <item x="838"/>
        <item x="839"/>
        <item x="840"/>
        <item x="841"/>
        <item x="842"/>
        <item x="843"/>
        <item m="1" x="1594"/>
        <item x="94"/>
        <item x="95"/>
        <item x="498"/>
        <item m="1" x="2728"/>
        <item x="96"/>
        <item m="1" x="2086"/>
        <item x="641"/>
        <item m="1" x="2253"/>
        <item x="499"/>
        <item x="642"/>
        <item x="97"/>
        <item m="1" x="2288"/>
        <item x="289"/>
        <item x="572"/>
        <item m="1" x="2283"/>
        <item x="1008"/>
        <item x="98"/>
        <item x="603"/>
        <item x="604"/>
        <item m="1" x="2410"/>
        <item m="1" x="2930"/>
        <item m="1" x="2895"/>
        <item m="1" x="2861"/>
        <item x="290"/>
        <item x="416"/>
        <item x="99"/>
        <item x="100"/>
        <item x="436"/>
        <item x="101"/>
        <item x="291"/>
        <item x="102"/>
        <item x="103"/>
        <item x="317"/>
        <item x="318"/>
        <item x="514"/>
        <item x="573"/>
        <item x="605"/>
        <item x="592"/>
        <item x="1046"/>
        <item x="606"/>
        <item x="607"/>
        <item x="643"/>
        <item x="644"/>
        <item x="759"/>
        <item x="645"/>
        <item x="646"/>
        <item x="647"/>
        <item x="648"/>
        <item x="760"/>
        <item x="761"/>
        <item x="762"/>
        <item x="844"/>
        <item x="942"/>
        <item x="1082"/>
        <item m="1" x="2464"/>
        <item x="750"/>
        <item x="70"/>
        <item x="71"/>
        <item x="72"/>
        <item x="73"/>
        <item x="74"/>
        <item x="829"/>
        <item x="1041"/>
        <item x="1042"/>
        <item x="1043"/>
        <item x="1044"/>
        <item x="959"/>
        <item x="1013"/>
        <item x="1070"/>
        <item x="1071"/>
        <item x="1086"/>
        <item x="579"/>
        <item x="515"/>
        <item x="943"/>
        <item x="711"/>
        <item x="712"/>
        <item x="713"/>
        <item x="789"/>
        <item x="714"/>
        <item x="715"/>
        <item x="27"/>
        <item x="28"/>
        <item x="29"/>
        <item x="30"/>
        <item x="31"/>
        <item x="32"/>
        <item x="33"/>
        <item x="34"/>
        <item x="1075"/>
        <item x="1018"/>
        <item x="1019"/>
        <item x="1087"/>
        <item x="580"/>
        <item x="1076"/>
        <item x="1020"/>
        <item x="1021"/>
        <item x="864"/>
        <item m="1" x="4029"/>
        <item m="1" x="3018"/>
        <item m="1" x="1932"/>
        <item m="1" x="2490"/>
        <item m="1" x="3892"/>
        <item m="1" x="2555"/>
        <item m="1" x="4351"/>
        <item m="1" x="4604"/>
        <item x="894"/>
        <item m="1" x="3744"/>
        <item m="1" x="2596"/>
        <item m="1" x="2843"/>
        <item m="1" x="2854"/>
        <item x="619"/>
        <item m="1" x="2042"/>
        <item m="1" x="1943"/>
        <item m="1" x="1996"/>
        <item x="400"/>
        <item x="620"/>
        <item x="246"/>
        <item x="401"/>
        <item x="895"/>
        <item m="1" x="5136"/>
        <item x="974"/>
        <item x="1404"/>
        <item x="53"/>
        <item x="586"/>
        <item x="54"/>
        <item m="1" x="3248"/>
        <item x="555"/>
        <item x="55"/>
        <item x="556"/>
        <item x="56"/>
        <item x="57"/>
        <item x="58"/>
        <item x="557"/>
        <item x="59"/>
        <item x="60"/>
        <item x="558"/>
        <item x="61"/>
        <item x="62"/>
        <item m="1" x="3217"/>
        <item x="559"/>
        <item x="63"/>
        <item x="64"/>
        <item x="65"/>
        <item x="66"/>
        <item x="67"/>
        <item x="584"/>
        <item x="282"/>
        <item x="487"/>
        <item x="488"/>
        <item x="489"/>
        <item x="585"/>
        <item x="747"/>
        <item x="748"/>
        <item x="749"/>
        <item x="627"/>
        <item x="827"/>
        <item x="828"/>
        <item m="1" x="4345"/>
        <item x="254"/>
        <item m="1" x="2582"/>
        <item x="1015"/>
        <item m="1" x="2175"/>
        <item m="1" x="2690"/>
        <item x="1084"/>
        <item x="471"/>
        <item x="751"/>
        <item x="257"/>
        <item m="1" x="2272"/>
        <item m="1" x="4727"/>
        <item m="1" x="1784"/>
        <item m="1" x="1652"/>
        <item m="1" x="2080"/>
        <item m="1" x="1913"/>
        <item m="1" x="1785"/>
        <item m="1" x="2119"/>
        <item m="1" x="2180"/>
        <item m="1" x="1655"/>
        <item m="1" x="2079"/>
        <item m="1" x="2018"/>
        <item m="1" x="1883"/>
        <item m="1" x="1948"/>
        <item m="1" x="2315"/>
        <item m="1" x="2290"/>
        <item m="1" x="2205"/>
        <item m="1" x="2087"/>
        <item m="1" x="2571"/>
        <item m="1" x="4198"/>
        <item m="1" x="2295"/>
        <item m="1" x="1625"/>
        <item m="1" x="2207"/>
        <item m="1" x="3239"/>
        <item m="1" x="4218"/>
        <item m="1" x="2164"/>
        <item m="1" x="1858"/>
        <item m="1" x="2177"/>
        <item m="1" x="1659"/>
        <item m="1" x="1674"/>
        <item m="1" x="2234"/>
        <item m="1" x="2034"/>
        <item m="1" x="1930"/>
        <item m="1" x="1802"/>
        <item m="1" x="1675"/>
        <item m="1" x="1526"/>
        <item m="1" x="5028"/>
        <item m="1" x="3184"/>
        <item m="1" x="3200"/>
        <item m="1" x="1839"/>
        <item m="1" x="1589"/>
        <item m="1" x="2597"/>
        <item m="1" x="2611"/>
        <item m="1" x="2500"/>
        <item m="1" x="2129"/>
        <item m="1" x="2265"/>
        <item m="1" x="2277"/>
        <item m="1" x="1986"/>
        <item m="1" x="2421"/>
        <item m="1" x="2426"/>
        <item m="1" x="2625"/>
        <item m="1" x="2333"/>
        <item m="1" x="2150"/>
        <item m="1" x="2072"/>
        <item m="1" x="2998"/>
        <item m="1" x="3680"/>
        <item m="1" x="3524"/>
        <item m="1" x="3387"/>
        <item m="1" x="3691"/>
        <item m="1" x="3540"/>
        <item m="1" x="3396"/>
        <item m="1" x="3266"/>
        <item m="1" x="3606"/>
        <item m="1" x="3373"/>
        <item m="1" x="3240"/>
        <item m="1" x="3134"/>
        <item m="1" x="3057"/>
        <item m="1" x="3525"/>
        <item m="1" x="3388"/>
        <item m="1" x="3252"/>
        <item m="1" x="3141"/>
        <item m="1" x="3068"/>
        <item m="1" x="2979"/>
        <item m="1" x="3792"/>
        <item m="1" x="3711"/>
        <item x="953"/>
        <item m="1" x="2133"/>
        <item m="1" x="2058"/>
        <item m="1" x="1971"/>
        <item m="1" x="2140"/>
        <item m="1" x="2063"/>
        <item m="1" x="2647"/>
        <item m="1" x="2537"/>
        <item m="1" x="2432"/>
        <item m="1" x="2347"/>
        <item m="1" x="2217"/>
        <item m="1" x="2015"/>
        <item m="1" x="2091"/>
        <item m="1" x="2320"/>
        <item m="1" x="2112"/>
        <item m="1" x="2229"/>
        <item m="1" x="2599"/>
        <item m="1" x="4249"/>
        <item m="1" x="4009"/>
        <item m="1" x="4090"/>
        <item m="1" x="2474"/>
        <item m="1" x="2486"/>
        <item m="1" x="2531"/>
        <item m="1" x="2542"/>
        <item m="1" x="2183"/>
        <item m="1" x="2196"/>
        <item m="1" x="1713"/>
        <item m="1" x="1562"/>
        <item m="1" x="2491"/>
        <item m="1" x="2210"/>
        <item m="1" x="2141"/>
        <item m="1" x="2626"/>
        <item m="1" x="2440"/>
        <item m="1" x="2451"/>
        <item m="1" x="2337"/>
        <item m="1" x="2355"/>
        <item m="1" x="2313"/>
        <item m="1" x="2323"/>
        <item m="1" x="2214"/>
        <item m="1" x="1872"/>
        <item m="1" x="2256"/>
        <item m="1" x="2190"/>
        <item m="1" x="2733"/>
        <item x="68"/>
        <item m="1" x="2325"/>
        <item m="1" x="2211"/>
        <item x="875"/>
        <item x="876"/>
        <item x="752"/>
        <item m="1" x="2787"/>
        <item x="390"/>
        <item x="391"/>
        <item m="1" x="2618"/>
        <item m="1" x="2635"/>
        <item m="1" x="2648"/>
        <item x="392"/>
        <item m="1" x="2566"/>
        <item m="1" x="2579"/>
        <item x="9"/>
        <item x="472"/>
        <item x="469"/>
        <item x="979"/>
        <item x="393"/>
        <item x="394"/>
        <item x="618"/>
        <item x="406"/>
        <item x="395"/>
        <item x="396"/>
        <item x="535"/>
        <item x="536"/>
        <item m="1" x="4631"/>
        <item x="402"/>
        <item x="403"/>
        <item m="1" x="2254"/>
        <item m="1" x="2264"/>
        <item x="10"/>
        <item x="473"/>
        <item x="11"/>
        <item x="12"/>
        <item x="621"/>
        <item x="622"/>
        <item x="623"/>
        <item x="624"/>
        <item x="13"/>
        <item x="474"/>
        <item m="1" x="4514"/>
        <item m="1" x="4542"/>
        <item x="14"/>
        <item x="15"/>
        <item x="16"/>
        <item x="17"/>
        <item x="18"/>
        <item x="397"/>
        <item x="398"/>
        <item x="399"/>
        <item x="19"/>
        <item x="470"/>
        <item x="20"/>
        <item x="537"/>
        <item x="538"/>
        <item x="539"/>
        <item x="897"/>
        <item x="898"/>
        <item x="899"/>
        <item m="1" x="2923"/>
        <item x="255"/>
        <item x="669"/>
        <item x="475"/>
        <item x="75"/>
        <item x="753"/>
        <item x="673"/>
        <item x="370"/>
        <item x="371"/>
        <item x="372"/>
        <item x="373"/>
        <item x="244"/>
        <item x="516"/>
        <item x="1009"/>
        <item m="1" x="3026"/>
        <item x="388"/>
        <item x="830"/>
        <item x="247"/>
        <item x="104"/>
        <item x="593"/>
        <item x="105"/>
        <item x="563"/>
        <item x="649"/>
        <item x="106"/>
        <item x="500"/>
        <item x="417"/>
        <item x="107"/>
        <item x="564"/>
        <item x="501"/>
        <item x="418"/>
        <item x="650"/>
        <item x="845"/>
        <item x="697"/>
        <item x="502"/>
        <item x="108"/>
        <item x="698"/>
        <item x="651"/>
        <item m="1" x="2806"/>
        <item m="1" x="2904"/>
        <item x="846"/>
        <item m="1" x="2799"/>
        <item m="1" x="2494"/>
        <item x="847"/>
        <item x="848"/>
        <item x="652"/>
        <item x="292"/>
        <item x="884"/>
        <item m="1" x="2993"/>
        <item x="319"/>
        <item m="1" x="3639"/>
        <item x="293"/>
        <item x="503"/>
        <item x="294"/>
        <item x="504"/>
        <item x="109"/>
        <item x="419"/>
        <item x="594"/>
        <item x="831"/>
        <item x="248"/>
        <item x="1089"/>
        <item x="885"/>
        <item x="249"/>
        <item x="250"/>
        <item x="886"/>
        <item x="887"/>
        <item x="888"/>
        <item x="889"/>
        <item x="890"/>
        <item x="251"/>
        <item x="252"/>
        <item x="253"/>
        <item x="389"/>
        <item x="616"/>
        <item x="671"/>
        <item x="672"/>
        <item x="891"/>
        <item x="892"/>
        <item x="1014"/>
        <item x="1090"/>
        <item x="295"/>
        <item x="565"/>
        <item x="699"/>
        <item x="1010"/>
        <item x="420"/>
        <item x="653"/>
        <item m="1" x="3222"/>
        <item x="654"/>
        <item x="655"/>
        <item x="656"/>
        <item m="1" x="2580"/>
        <item x="110"/>
        <item m="1" x="2466"/>
        <item x="111"/>
        <item x="112"/>
        <item x="113"/>
        <item x="114"/>
        <item x="700"/>
        <item x="763"/>
        <item m="1" x="3137"/>
        <item x="115"/>
        <item x="116"/>
        <item m="1" x="3101"/>
        <item m="1" x="3005"/>
        <item x="764"/>
        <item x="296"/>
        <item m="1" x="3060"/>
        <item m="1" x="2970"/>
        <item m="1" x="3072"/>
        <item m="1" x="2981"/>
        <item x="421"/>
        <item x="117"/>
        <item x="422"/>
        <item x="118"/>
        <item x="119"/>
        <item x="1011"/>
        <item x="849"/>
        <item x="120"/>
        <item x="297"/>
        <item x="298"/>
        <item x="121"/>
        <item x="122"/>
        <item m="1" x="3907"/>
        <item x="657"/>
        <item x="123"/>
        <item x="124"/>
        <item x="423"/>
        <item x="505"/>
        <item x="566"/>
        <item x="850"/>
        <item m="1" x="5122"/>
        <item x="299"/>
        <item x="300"/>
        <item x="1047"/>
        <item x="1048"/>
        <item x="125"/>
        <item m="1" x="1533"/>
        <item x="1049"/>
        <item x="567"/>
        <item x="568"/>
        <item x="701"/>
        <item x="424"/>
        <item x="944"/>
        <item x="595"/>
        <item x="301"/>
        <item m="1" x="2712"/>
        <item x="658"/>
        <item x="1050"/>
        <item x="126"/>
        <item x="851"/>
        <item x="945"/>
        <item x="127"/>
        <item m="1" x="5025"/>
        <item m="1" x="1826"/>
        <item m="1" x="1708"/>
        <item x="302"/>
        <item x="303"/>
        <item x="852"/>
        <item m="1" x="4736"/>
        <item m="1" x="5003"/>
        <item x="304"/>
        <item x="569"/>
        <item x="853"/>
        <item x="570"/>
        <item x="596"/>
        <item x="854"/>
        <item x="437"/>
        <item x="855"/>
        <item x="438"/>
        <item x="128"/>
        <item x="320"/>
        <item m="1" x="1926"/>
        <item x="856"/>
        <item m="1" x="2754"/>
        <item m="1" x="2767"/>
        <item x="129"/>
        <item x="130"/>
        <item x="131"/>
        <item x="305"/>
        <item x="506"/>
        <item m="1" x="2666"/>
        <item x="306"/>
        <item x="307"/>
        <item x="597"/>
        <item x="857"/>
        <item x="598"/>
        <item x="858"/>
        <item x="1083"/>
        <item x="308"/>
        <item x="309"/>
        <item m="1" x="3349"/>
        <item m="1" x="3364"/>
        <item x="132"/>
        <item x="599"/>
        <item x="702"/>
        <item x="659"/>
        <item x="1051"/>
        <item x="1052"/>
        <item x="1053"/>
        <item m="1" x="3210"/>
        <item x="660"/>
        <item x="133"/>
        <item x="310"/>
        <item x="661"/>
        <item x="134"/>
        <item x="311"/>
        <item m="1" x="4028"/>
        <item x="425"/>
        <item m="1" x="4192"/>
        <item m="1" x="4059"/>
        <item x="135"/>
        <item x="507"/>
        <item m="1" x="4207"/>
        <item x="136"/>
        <item m="1" x="4232"/>
        <item m="1" x="4093"/>
        <item x="946"/>
        <item x="312"/>
        <item x="1054"/>
        <item m="1" x="1972"/>
        <item x="137"/>
        <item x="138"/>
        <item x="139"/>
        <item x="140"/>
        <item x="703"/>
        <item x="662"/>
        <item x="382"/>
        <item x="383"/>
        <item x="384"/>
        <item x="533"/>
        <item x="385"/>
        <item x="534"/>
        <item x="386"/>
        <item x="540"/>
        <item m="1" x="2800"/>
        <item x="832"/>
        <item x="1072"/>
        <item x="387"/>
        <item x="833"/>
        <item m="1" x="4808"/>
        <item m="1" x="4994"/>
        <item m="1" x="5015"/>
        <item x="330"/>
        <item x="331"/>
        <item x="954"/>
        <item x="666"/>
        <item x="1004"/>
        <item x="1045"/>
        <item x="617"/>
        <item x="1074"/>
        <item x="1091"/>
        <item x="441"/>
        <item m="1" x="2873"/>
        <item x="859"/>
        <item m="1" x="4313"/>
        <item m="1" x="2019"/>
        <item x="521"/>
        <item x="865"/>
        <item x="860"/>
        <item x="1026"/>
        <item m="1" x="2932"/>
        <item m="1" x="3091"/>
        <item m="1" x="4732"/>
        <item x="313"/>
        <item x="517"/>
        <item x="518"/>
        <item x="141"/>
        <item m="1" x="4694"/>
        <item x="321"/>
        <item x="142"/>
        <item m="1" x="1656"/>
        <item m="1" x="1514"/>
        <item x="314"/>
        <item x="508"/>
        <item x="1055"/>
        <item x="1056"/>
        <item x="947"/>
        <item x="143"/>
        <item x="600"/>
        <item x="1057"/>
        <item x="1058"/>
        <item x="1059"/>
        <item x="404"/>
        <item x="405"/>
        <item x="144"/>
        <item m="1" x="3325"/>
        <item x="145"/>
        <item x="146"/>
        <item x="147"/>
        <item x="663"/>
        <item m="1" x="2591"/>
        <item x="861"/>
        <item x="1106"/>
        <item m="1" x="2927"/>
        <item m="1" x="2939"/>
        <item m="1" x="2944"/>
        <item m="1" x="2951"/>
        <item m="1" x="2683"/>
        <item m="1" x="2316"/>
        <item m="1" x="3143"/>
        <item m="1" x="2530"/>
        <item m="1" x="3130"/>
        <item m="1" x="1582"/>
        <item m="1" x="1619"/>
        <item m="1" x="1668"/>
        <item m="1" x="1704"/>
        <item m="1" x="1845"/>
        <item x="893"/>
        <item x="1022"/>
        <item x="1235"/>
        <item x="1236"/>
        <item x="1237"/>
        <item x="1238"/>
        <item x="1239"/>
        <item x="333"/>
        <item x="334"/>
        <item x="446"/>
        <item m="1" x="2691"/>
        <item x="1452"/>
        <item x="949"/>
        <item x="670"/>
        <item x="161"/>
        <item x="1065"/>
        <item m="1" x="4013"/>
        <item m="1" x="2609"/>
        <item m="1" x="2338"/>
        <item m="1" x="2452"/>
        <item m="1" x="2462"/>
        <item x="1443"/>
        <item x="1444"/>
        <item x="1445"/>
        <item x="1446"/>
        <item m="1" x="1963"/>
        <item m="1" x="1744"/>
        <item m="1" x="1622"/>
        <item m="1" x="1786"/>
        <item m="1" x="1807"/>
        <item m="1" x="1827"/>
        <item m="1" x="1676"/>
        <item m="1" x="3611"/>
        <item m="1" x="2900"/>
        <item x="1240"/>
        <item m="1" x="1846"/>
        <item m="1" x="3185"/>
        <item m="1" x="2539"/>
        <item m="1" x="2534"/>
        <item m="1" x="3956"/>
        <item m="1" x="2245"/>
        <item m="1" x="4314"/>
        <item m="1" x="1980"/>
        <item m="1" x="1991"/>
        <item m="1" x="2000"/>
        <item m="1" x="2023"/>
        <item m="1" x="2065"/>
        <item x="769"/>
        <item m="1" x="3303"/>
        <item m="1" x="4123"/>
        <item m="1" x="3439"/>
        <item m="1" x="3069"/>
        <item m="1" x="2137"/>
        <item m="1" x="3461"/>
        <item m="1" x="3485"/>
        <item m="1" x="3732"/>
        <item m="1" x="3751"/>
        <item m="1" x="3785"/>
        <item m="1" x="2349"/>
        <item m="1" x="3045"/>
        <item m="1" x="2958"/>
        <item m="1" x="3120"/>
        <item m="1" x="3462"/>
        <item m="1" x="3334"/>
        <item m="1" x="3486"/>
        <item m="1" x="3733"/>
        <item m="1" x="3002"/>
        <item m="1" x="3339"/>
        <item m="1" x="3358"/>
        <item m="1" x="3612"/>
        <item m="1" x="3636"/>
        <item m="1" x="3769"/>
        <item m="1" x="2975"/>
        <item m="1" x="2984"/>
        <item m="1" x="3227"/>
        <item m="1" x="3242"/>
        <item m="1" x="3269"/>
        <item m="1" x="3285"/>
        <item m="1" x="3741"/>
        <item m="1" x="3761"/>
        <item m="1" x="3781"/>
        <item m="1" x="3161"/>
        <item m="1" x="3752"/>
        <item m="1" x="3770"/>
        <item m="1" x="3365"/>
        <item m="1" x="3872"/>
        <item m="1" x="3888"/>
        <item m="1" x="3138"/>
        <item m="1" x="3145"/>
        <item m="1" x="3244"/>
        <item m="1" x="3092"/>
        <item m="1" x="3660"/>
        <item m="1" x="3806"/>
        <item m="1" x="3814"/>
        <item x="1241"/>
        <item m="1" x="4014"/>
        <item m="1" x="4065"/>
        <item m="1" x="3771"/>
        <item m="1" x="3889"/>
        <item m="1" x="3911"/>
        <item m="1" x="3933"/>
        <item m="1" x="3952"/>
        <item m="1" x="2912"/>
        <item m="1" x="2925"/>
        <item m="1" x="2965"/>
        <item m="1" x="3645"/>
        <item m="1" x="3487"/>
        <item m="1" x="2989"/>
        <item m="1" x="3142"/>
        <item m="1" x="3517"/>
        <item m="1" x="3146"/>
        <item m="1" x="3405"/>
        <item m="1" x="3276"/>
        <item m="1" x="3508"/>
        <item m="1" x="3530"/>
        <item m="1" x="3542"/>
        <item m="1" x="2985"/>
        <item m="1" x="3369"/>
        <item m="1" x="3236"/>
        <item m="1" x="3133"/>
        <item m="1" x="3055"/>
        <item m="1" x="2966"/>
        <item m="1" x="1933"/>
        <item m="1" x="1808"/>
        <item m="1" x="1962"/>
        <item m="1" x="2393"/>
        <item m="1" x="1920"/>
        <item m="1" x="1731"/>
        <item m="1" x="1746"/>
        <item m="1" x="1841"/>
        <item m="1" x="1709"/>
        <item m="1" x="1558"/>
        <item m="1" x="4913"/>
        <item m="1" x="4742"/>
        <item m="1" x="4556"/>
        <item m="1" x="1854"/>
        <item m="1" x="1726"/>
        <item m="1" x="1583"/>
        <item m="1" x="4931"/>
        <item m="1" x="4757"/>
        <item m="1" x="4575"/>
        <item m="1" x="1994"/>
        <item m="1" x="2006"/>
        <item m="1" x="2013"/>
        <item m="1" x="2384"/>
        <item m="1" x="1861"/>
        <item m="1" x="1715"/>
        <item m="1" x="2232"/>
        <item m="1" x="2374"/>
        <item m="1" x="2285"/>
        <item m="1" x="2391"/>
        <item m="1" x="1710"/>
        <item m="1" x="1741"/>
        <item m="1" x="2171"/>
        <item m="1" x="2300"/>
        <item x="335"/>
        <item x="336"/>
        <item x="337"/>
        <item x="338"/>
        <item x="339"/>
        <item m="1" x="2988"/>
        <item m="1" x="2999"/>
        <item m="1" x="3389"/>
        <item m="1" x="3656"/>
        <item m="1" x="3766"/>
        <item m="1" x="3840"/>
        <item m="1" x="3267"/>
        <item m="1" x="3148"/>
        <item m="1" x="3259"/>
        <item m="1" x="3273"/>
        <item m="1" x="3289"/>
        <item m="1" x="3305"/>
        <item m="1" x="3326"/>
        <item m="1" x="3390"/>
        <item m="1" x="3397"/>
        <item m="1" x="3406"/>
        <item m="1" x="3417"/>
        <item m="1" x="3443"/>
        <item m="1" x="3466"/>
        <item m="1" x="3490"/>
        <item m="1" x="3793"/>
        <item m="1" x="4041"/>
        <item m="1" x="4052"/>
        <item m="1" x="3268"/>
        <item m="1" x="3149"/>
        <item m="1" x="3170"/>
        <item m="1" x="3260"/>
        <item m="1" x="3681"/>
        <item m="1" x="3526"/>
        <item m="1" x="4181"/>
        <item m="1" x="3684"/>
        <item m="1" x="3535"/>
        <item m="1" x="3546"/>
        <item m="1" x="3566"/>
        <item m="1" x="3426"/>
        <item m="1" x="3456"/>
        <item m="1" x="3476"/>
        <item m="1" x="3745"/>
        <item m="1" x="4449"/>
        <item m="1" x="4470"/>
        <item m="1" x="4523"/>
        <item m="1" x="3155"/>
        <item m="1" x="3171"/>
        <item m="1" x="3186"/>
        <item m="1" x="3203"/>
        <item m="1" x="3290"/>
        <item m="1" x="3196"/>
        <item m="1" x="2881"/>
        <item m="1" x="2890"/>
        <item m="1" x="2902"/>
        <item m="1" x="2913"/>
        <item m="1" x="2950"/>
        <item m="1" x="3407"/>
        <item m="1" x="3418"/>
        <item m="1" x="3444"/>
        <item m="1" x="3467"/>
        <item m="1" x="3491"/>
        <item m="1" x="3504"/>
        <item m="1" x="3319"/>
        <item m="1" x="3370"/>
        <item m="1" x="3416"/>
        <item m="1" x="3295"/>
        <item m="1" x="3440"/>
        <item m="1" x="3463"/>
        <item m="1" x="3281"/>
        <item m="1" x="3296"/>
        <item m="1" x="3315"/>
        <item m="1" x="3208"/>
        <item m="1" x="3223"/>
        <item m="1" x="3237"/>
        <item m="1" x="3250"/>
        <item m="1" x="3279"/>
        <item m="1" x="3172"/>
        <item m="1" x="3187"/>
        <item m="1" x="3204"/>
        <item m="1" x="3219"/>
        <item m="1" x="3558"/>
        <item m="1" x="3173"/>
        <item m="1" x="4211"/>
        <item m="1" x="3212"/>
        <item x="1242"/>
        <item x="1243"/>
        <item x="1244"/>
        <item x="1245"/>
        <item x="1246"/>
        <item x="1247"/>
        <item x="1248"/>
        <item m="1" x="3468"/>
        <item m="1" x="3353"/>
        <item m="1" x="3371"/>
        <item m="1" x="3615"/>
        <item m="1" x="3640"/>
        <item m="1" x="3657"/>
        <item m="1" x="3070"/>
        <item m="1" x="3079"/>
        <item m="1" x="2990"/>
        <item m="1" x="3086"/>
        <item m="1" x="3003"/>
        <item m="1" x="3096"/>
        <item m="1" x="3008"/>
        <item m="1" x="3104"/>
        <item m="1" x="3559"/>
        <item m="1" x="3327"/>
        <item m="1" x="3340"/>
        <item m="1" x="3819"/>
        <item m="1" x="3841"/>
        <item m="1" x="3856"/>
        <item m="1" x="3937"/>
        <item m="1" x="3427"/>
        <item m="1" x="3579"/>
        <item m="1" x="3205"/>
        <item m="1" x="4107"/>
        <item m="1" x="3957"/>
        <item m="1" x="3820"/>
        <item m="1" x="4172"/>
        <item m="1" x="4219"/>
        <item m="1" x="3192"/>
        <item m="1" x="3105"/>
        <item m="1" x="3020"/>
        <item m="1" x="2945"/>
        <item m="1" x="2878"/>
        <item m="1" x="3829"/>
        <item m="1" x="3703"/>
        <item m="1" x="3560"/>
        <item m="1" x="3282"/>
        <item m="1" x="3845"/>
        <item m="1" x="3715"/>
        <item m="1" x="3580"/>
        <item m="1" x="3297"/>
        <item m="1" x="3866"/>
        <item m="1" x="3735"/>
        <item m="1" x="3600"/>
        <item m="1" x="3316"/>
        <item m="1" x="3882"/>
        <item m="1" x="3755"/>
        <item m="1" x="3627"/>
        <item m="1" x="3335"/>
        <item m="1" x="3903"/>
        <item m="1" x="3773"/>
        <item m="1" x="3648"/>
        <item m="1" x="3350"/>
        <item m="1" x="3917"/>
        <item m="1" x="3786"/>
        <item m="1" x="3663"/>
        <item m="1" x="3367"/>
        <item m="1" x="3930"/>
        <item m="1" x="3798"/>
        <item m="1" x="3946"/>
        <item m="1" x="3810"/>
        <item m="1" x="3967"/>
        <item m="1" x="3827"/>
        <item m="1" x="3758"/>
        <item m="1" x="3632"/>
        <item m="1" x="3776"/>
        <item m="1" x="3653"/>
        <item m="1" x="3788"/>
        <item m="1" x="3666"/>
        <item m="1" x="4224"/>
        <item m="1" x="3589"/>
        <item m="1" x="3658"/>
        <item m="1" x="3971"/>
        <item m="1" x="3830"/>
        <item m="1" x="2185"/>
        <item m="1" x="1874"/>
        <item m="1" x="2067"/>
        <item m="1" x="2074"/>
        <item m="1" x="2001"/>
        <item m="1" x="2198"/>
        <item m="1" x="2327"/>
        <item m="1" x="2341"/>
        <item m="1" x="2357"/>
        <item m="1" x="1867"/>
        <item m="1" x="1737"/>
        <item m="1" x="1602"/>
        <item m="1" x="1879"/>
        <item m="1" x="1889"/>
        <item m="1" x="1908"/>
        <item m="1" x="2099"/>
        <item m="1" x="1482"/>
        <item m="1" x="1506"/>
        <item m="1" x="1755"/>
        <item m="1" x="2427"/>
        <item m="1" x="2441"/>
        <item m="1" x="2453"/>
        <item m="1" x="2463"/>
        <item m="1" x="2459"/>
        <item m="1" x="2475"/>
        <item m="1" x="2445"/>
        <item m="1" x="2457"/>
        <item m="1" x="2485"/>
        <item m="1" x="2375"/>
        <item m="1" x="2467"/>
        <item m="1" x="1483"/>
        <item m="1" x="2215"/>
        <item m="1" x="2223"/>
        <item m="1" x="2159"/>
        <item m="1" x="2081"/>
        <item m="1" x="2206"/>
        <item m="1" x="2002"/>
        <item m="1" x="2011"/>
        <item m="1" x="2024"/>
        <item m="1" x="2036"/>
        <item m="1" x="2044"/>
        <item m="1" x="2051"/>
        <item m="1" x="2059"/>
        <item m="1" x="1977"/>
        <item x="340"/>
        <item m="1" x="3022"/>
        <item m="1" x="3038"/>
        <item m="1" x="3597"/>
        <item m="1" x="3441"/>
        <item m="1" x="3312"/>
        <item m="1" x="3613"/>
        <item m="1" x="3637"/>
        <item m="1" x="4235"/>
        <item m="1" x="4095"/>
        <item m="1" x="4410"/>
        <item m="1" x="4221"/>
        <item m="1" x="4455"/>
        <item m="1" x="3598"/>
        <item m="1" x="4124"/>
        <item m="1" x="3039"/>
        <item m="1" x="3374"/>
        <item m="1" x="3838"/>
        <item m="1" x="3989"/>
        <item m="1" x="3622"/>
        <item m="1" x="3646"/>
        <item m="1" x="3661"/>
        <item m="1" x="3676"/>
        <item m="1" x="3518"/>
        <item m="1" x="3687"/>
        <item m="1" x="3538"/>
        <item m="1" x="3393"/>
        <item m="1" x="3697"/>
        <item m="1" x="3051"/>
        <item m="1" x="3064"/>
        <item m="1" x="3121"/>
        <item m="1" x="3599"/>
        <item m="1" x="3623"/>
        <item m="1" x="3647"/>
        <item m="1" x="3662"/>
        <item m="1" x="3795"/>
        <item m="1" x="3809"/>
        <item m="1" x="3825"/>
        <item m="1" x="3852"/>
        <item m="1" x="3723"/>
        <item m="1" x="3624"/>
        <item m="1" x="3464"/>
        <item m="1" x="3863"/>
        <item m="1" x="4161"/>
        <item m="1" x="3131"/>
        <item m="1" x="3474"/>
        <item m="1" x="3488"/>
        <item m="1" x="3503"/>
        <item m="1" x="3519"/>
        <item m="1" x="3394"/>
        <item m="1" x="3554"/>
        <item m="1" x="3573"/>
        <item m="1" x="4010"/>
        <item m="1" x="3734"/>
        <item m="1" x="4025"/>
        <item m="1" x="3753"/>
        <item m="1" x="4055"/>
        <item m="1" x="4074"/>
        <item m="1" x="3796"/>
        <item m="1" x="4091"/>
        <item m="1" x="4116"/>
        <item m="1" x="3965"/>
        <item m="1" x="4134"/>
        <item m="1" x="3987"/>
        <item m="1" x="4145"/>
        <item m="1" x="3879"/>
        <item m="1" x="3902"/>
        <item m="1" x="3916"/>
        <item m="1" x="3880"/>
        <item m="1" x="3928"/>
        <item m="1" x="3772"/>
        <item m="1" x="4153"/>
        <item m="1" x="4308"/>
        <item m="1" x="4334"/>
        <item m="1" x="4360"/>
        <item m="1" x="4381"/>
        <item m="1" x="4398"/>
        <item m="1" x="4421"/>
        <item m="1" x="4485"/>
        <item m="1" x="4306"/>
        <item m="1" x="4193"/>
        <item m="1" x="4262"/>
        <item m="1" x="4284"/>
        <item m="1" x="3509"/>
        <item m="1" x="3531"/>
        <item m="1" x="3543"/>
        <item m="1" x="3562"/>
        <item m="1" x="3584"/>
        <item m="1" x="3607"/>
        <item m="1" x="3498"/>
        <item m="1" x="3510"/>
        <item m="1" x="3375"/>
        <item m="1" x="4026"/>
        <item m="1" x="4044"/>
        <item m="1" x="4154"/>
        <item m="1" x="4292"/>
        <item m="1" x="3511"/>
        <item m="1" x="4325"/>
        <item m="1" x="4348"/>
        <item m="1" x="3693"/>
        <item m="1" x="3563"/>
        <item m="1" x="3585"/>
        <item m="1" x="3608"/>
        <item m="1" x="3633"/>
        <item m="1" x="3581"/>
        <item m="1" x="3419"/>
        <item m="1" x="3298"/>
        <item m="1" x="3359"/>
        <item m="1" x="3228"/>
        <item m="1" x="3122"/>
        <item m="1" x="3376"/>
        <item m="1" x="3243"/>
        <item m="1" x="3422"/>
        <item m="1" x="3448"/>
        <item m="1" x="4031"/>
        <item m="1" x="3400"/>
        <item m="1" x="3411"/>
        <item m="1" x="3449"/>
        <item m="1" x="2157"/>
        <item m="1" x="2222"/>
        <item m="1" x="2239"/>
        <item m="1" x="1809"/>
        <item m="1" x="1921"/>
        <item m="1" x="1939"/>
        <item m="1" x="1814"/>
        <item m="1" x="1679"/>
        <item m="1" x="1536"/>
        <item m="1" x="1954"/>
        <item m="1" x="1833"/>
        <item m="1" x="1697"/>
        <item m="1" x="1551"/>
        <item m="1" x="5057"/>
        <item m="1" x="4901"/>
        <item m="1" x="1983"/>
        <item m="1" x="2021"/>
        <item m="1" x="2114"/>
        <item m="1" x="2041"/>
        <item m="1" x="1940"/>
        <item m="1" x="2123"/>
        <item m="1" x="2130"/>
        <item m="1" x="2056"/>
        <item m="1" x="1968"/>
        <item m="1" x="2139"/>
        <item m="1" x="2103"/>
        <item m="1" x="2115"/>
        <item m="1" x="1922"/>
        <item m="1" x="1795"/>
        <item m="1" x="1941"/>
        <item m="1" x="1815"/>
        <item m="1" x="2014"/>
        <item m="1" x="1903"/>
        <item m="1" x="2028"/>
        <item m="1" x="1916"/>
        <item m="1" x="1847"/>
        <item m="1" x="5063"/>
        <item m="1" x="4914"/>
        <item m="1" x="5084"/>
        <item m="1" x="5103"/>
        <item m="1" x="1584"/>
        <item m="1" x="5085"/>
        <item m="1" x="1605"/>
        <item m="1" x="5104"/>
        <item m="1" x="1698"/>
        <item m="1" x="1716"/>
        <item m="1" x="1934"/>
        <item m="1" x="2043"/>
        <item m="1" x="2104"/>
        <item m="1" x="1985"/>
        <item m="1" x="2179"/>
        <item m="1" x="2116"/>
        <item m="1" x="2186"/>
        <item m="1" x="2124"/>
        <item m="1" x="2208"/>
        <item m="1" x="2149"/>
        <item m="1" x="2131"/>
        <item m="1" x="2057"/>
        <item m="1" x="1969"/>
        <item m="1" x="3501"/>
        <item m="1" x="3515"/>
        <item m="1" x="3536"/>
        <item m="1" x="3547"/>
        <item m="1" x="3567"/>
        <item m="1" x="3379"/>
        <item m="1" x="3685"/>
        <item m="1" x="3779"/>
        <item m="1" x="3789"/>
        <item m="1" x="3801"/>
        <item m="1" x="3812"/>
        <item m="1" x="3846"/>
        <item m="1" x="3904"/>
        <item m="1" x="3694"/>
        <item m="1" x="3706"/>
        <item m="1" x="3908"/>
        <item m="1" x="3790"/>
        <item m="1" x="3802"/>
        <item m="1" x="4061"/>
        <item m="1" x="4077"/>
        <item m="1" x="3803"/>
        <item m="1" x="4518"/>
        <item m="1" x="4547"/>
        <item m="1" x="4356"/>
        <item m="1" x="4564"/>
        <item m="1" x="4375"/>
        <item m="1" x="3125"/>
        <item m="1" x="3047"/>
        <item m="1" x="3261"/>
        <item m="1" x="3548"/>
        <item m="1" x="3402"/>
        <item m="1" x="3274"/>
        <item m="1" x="3151"/>
        <item m="1" x="3716"/>
        <item m="1" x="3582"/>
        <item m="1" x="3736"/>
        <item m="1" x="3601"/>
        <item m="1" x="3756"/>
        <item m="1" x="3649"/>
        <item m="1" x="3787"/>
        <item m="1" x="3564"/>
        <item m="1" x="3412"/>
        <item m="1" x="3586"/>
        <item m="1" x="3794"/>
        <item m="1" x="3673"/>
        <item m="1" x="3165"/>
        <item m="1" x="3088"/>
        <item m="1" x="2928"/>
        <item m="1" x="3178"/>
        <item m="1" x="3011"/>
        <item m="1" x="3674"/>
        <item m="1" x="3686"/>
        <item m="1" x="3791"/>
        <item m="1" x="3804"/>
        <item m="1" x="3682"/>
        <item m="1" x="3527"/>
        <item m="1" x="3391"/>
        <item m="1" x="3398"/>
        <item m="1" x="3717"/>
        <item m="1" x="3737"/>
        <item m="1" x="3893"/>
        <item m="1" x="3763"/>
        <item m="1" x="3641"/>
        <item m="1" x="3156"/>
        <item m="1" x="3174"/>
        <item m="1" x="3537"/>
        <item m="1" x="3549"/>
        <item m="1" x="3568"/>
        <item m="1" x="3590"/>
        <item m="1" x="3616"/>
        <item m="1" x="4362"/>
        <item m="1" x="4099"/>
        <item m="1" x="3953"/>
        <item m="1" x="3283"/>
        <item m="1" x="3157"/>
        <item m="1" x="3084"/>
        <item m="1" x="3299"/>
        <item m="1" x="3351"/>
        <item m="1" x="3958"/>
        <item m="1" x="4062"/>
        <item m="1" x="4078"/>
        <item m="1" x="4194"/>
        <item m="1" x="4369"/>
        <item m="1" x="3158"/>
        <item m="1" x="3175"/>
        <item m="1" x="3550"/>
        <item m="1" x="3569"/>
        <item m="1" x="3179"/>
        <item m="1" x="3193"/>
        <item m="1" x="3106"/>
        <item m="1" x="3805"/>
        <item m="1" x="3683"/>
        <item m="1" x="3941"/>
        <item m="1" x="3959"/>
        <item m="1" x="3857"/>
        <item m="1" x="3727"/>
        <item m="1" x="3874"/>
        <item m="1" x="3746"/>
        <item m="1" x="4189"/>
        <item m="1" x="4225"/>
        <item m="1" x="3408"/>
        <item m="1" x="3420"/>
        <item m="1" x="3317"/>
        <item m="1" x="3306"/>
        <item m="1" x="3180"/>
        <item m="1" x="3409"/>
        <item m="1" x="3617"/>
        <item m="1" x="3458"/>
        <item m="1" x="3479"/>
        <item m="1" x="3500"/>
        <item m="1" x="3514"/>
        <item m="1" x="3533"/>
        <item m="1" x="3813"/>
        <item m="1" x="3692"/>
        <item m="1" x="3831"/>
        <item m="1" x="3704"/>
        <item m="1" x="3847"/>
        <item m="1" x="3718"/>
        <item m="1" x="3867"/>
        <item m="1" x="3738"/>
        <item m="1" x="4071"/>
        <item m="1" x="4086"/>
        <item m="1" x="4108"/>
        <item m="1" x="4130"/>
        <item m="1" x="4141"/>
        <item m="1" x="3999"/>
        <item m="1" x="4156"/>
        <item m="1" x="4018"/>
        <item m="1" x="4173"/>
        <item m="1" x="4034"/>
        <item m="1" x="4185"/>
        <item m="1" x="4049"/>
        <item m="1" x="4039"/>
        <item m="1" x="3898"/>
        <item m="1" x="4000"/>
        <item m="1" x="3858"/>
        <item m="1" x="3728"/>
        <item m="1" x="3742"/>
        <item m="1" x="3614"/>
        <item m="1" x="3762"/>
        <item m="1" x="3638"/>
        <item m="1" x="3551"/>
        <item m="1" x="3403"/>
        <item m="1" x="3275"/>
        <item m="1" x="3570"/>
        <item m="1" x="3413"/>
        <item m="1" x="3291"/>
        <item m="1" x="3591"/>
        <item m="1" x="3428"/>
        <item m="1" x="3307"/>
        <item m="1" x="3592"/>
        <item m="1" x="3429"/>
        <item m="1" x="3308"/>
        <item m="1" x="3618"/>
        <item m="1" x="3642"/>
        <item m="1" x="3670"/>
        <item m="1" x="3292"/>
        <item m="1" x="3739"/>
        <item m="1" x="3602"/>
        <item m="1" x="3609"/>
        <item m="1" x="3450"/>
        <item m="1" x="3634"/>
        <item m="1" x="3470"/>
        <item m="1" x="3654"/>
        <item m="1" x="3493"/>
        <item m="1" x="3667"/>
        <item m="1" x="3506"/>
        <item m="1" x="3678"/>
        <item m="1" x="3521"/>
        <item m="1" x="3754"/>
        <item m="1" x="3625"/>
        <item m="1" x="3528"/>
        <item m="1" x="3392"/>
        <item m="1" x="3541"/>
        <item m="1" x="3399"/>
        <item m="1" x="3561"/>
        <item m="1" x="3410"/>
        <item m="1" x="3577"/>
        <item m="1" x="3430"/>
        <item m="1" x="4079"/>
        <item m="1" x="4097"/>
        <item m="1" x="4251"/>
        <item m="1" x="4109"/>
        <item m="1" x="4277"/>
        <item m="1" x="4299"/>
        <item m="1" x="3576"/>
        <item m="1" x="3415"/>
        <item m="1" x="3354"/>
        <item m="1" x="3224"/>
        <item m="1" x="4212"/>
        <item m="1" x="4237"/>
        <item m="1" x="4392"/>
        <item m="1" x="4414"/>
        <item m="1" x="4435"/>
        <item m="1" x="4458"/>
        <item m="1" x="4479"/>
        <item m="1" x="4511"/>
        <item m="1" x="3103"/>
        <item m="1" x="3107"/>
        <item m="1" x="3300"/>
        <item m="1" x="3206"/>
        <item m="1" x="3025"/>
        <item m="1" x="3220"/>
        <item m="1" x="3117"/>
        <item m="1" x="3041"/>
        <item m="1" x="3235"/>
        <item m="1" x="3328"/>
        <item m="1" x="3341"/>
        <item m="1" x="3361"/>
        <item m="1" x="3378"/>
        <item m="1" x="3894"/>
        <item m="1" x="3991"/>
        <item m="1" x="3719"/>
        <item m="1" x="4238"/>
        <item m="1" x="4286"/>
        <item m="1" x="4315"/>
        <item m="1" x="4151"/>
        <item m="1" x="4338"/>
        <item m="1" x="4385"/>
        <item m="1" x="3729"/>
        <item m="1" x="3832"/>
        <item m="1" x="3705"/>
        <item m="1" x="3960"/>
        <item m="1" x="3981"/>
        <item m="1" x="4001"/>
        <item m="1" x="4226"/>
        <item m="1" x="4606"/>
        <item m="1" x="4623"/>
        <item m="1" x="3593"/>
        <item m="1" x="3619"/>
        <item m="1" x="3643"/>
        <item m="1" x="3477"/>
        <item m="1" x="3342"/>
        <item m="1" x="3720"/>
        <item m="1" x="3583"/>
        <item m="1" x="3054"/>
        <item m="1" x="3126"/>
        <item m="1" x="3136"/>
        <item m="1" x="3162"/>
        <item m="1" x="3207"/>
        <item m="1" x="3421"/>
        <item m="1" x="3445"/>
        <item m="1" x="3635"/>
        <item m="1" x="3471"/>
        <item m="1" x="3655"/>
        <item m="1" x="3494"/>
        <item m="1" x="3668"/>
        <item m="1" x="3679"/>
        <item m="1" x="3690"/>
        <item m="1" x="3701"/>
        <item m="1" x="3948"/>
        <item m="1" x="3972"/>
        <item m="1" x="3833"/>
        <item m="1" x="3992"/>
        <item m="1" x="4011"/>
        <item m="1" x="3457"/>
        <item m="1" x="3478"/>
        <item m="1" x="3603"/>
        <item m="1" x="3446"/>
        <item m="1" x="3834"/>
        <item m="1" x="3848"/>
        <item m="1" x="3883"/>
        <item m="1" x="3604"/>
        <item m="1" x="3628"/>
        <item m="1" x="3650"/>
        <item m="1" x="3664"/>
        <item m="1" x="3677"/>
        <item m="1" x="3688"/>
        <item m="1" x="3699"/>
        <item m="1" x="3713"/>
        <item m="1" x="3731"/>
        <item m="1" x="1745"/>
        <item m="1" x="1756"/>
        <item m="1" x="1981"/>
        <item m="1" x="1729"/>
        <item m="1" x="1992"/>
        <item m="1" x="2003"/>
        <item m="1" x="1757"/>
        <item m="1" x="2012"/>
        <item m="1" x="1901"/>
        <item m="1" x="2025"/>
        <item m="1" x="1914"/>
        <item m="1" x="2037"/>
        <item m="1" x="1936"/>
        <item m="1" x="2045"/>
        <item m="1" x="2052"/>
        <item m="1" x="1843"/>
        <item m="1" x="2060"/>
        <item m="1" x="1856"/>
        <item m="1" x="2155"/>
        <item m="1" x="2160"/>
        <item m="1" x="2168"/>
        <item m="1" x="2182"/>
        <item m="1" x="2194"/>
        <item m="1" x="2248"/>
        <item m="1" x="2321"/>
        <item m="1" x="2350"/>
        <item m="1" x="2364"/>
        <item m="1" x="2371"/>
        <item m="1" x="2388"/>
        <item m="1" x="2292"/>
        <item m="1" x="2403"/>
        <item m="1" x="2032"/>
        <item m="1" x="2423"/>
        <item m="1" x="2619"/>
        <item m="1" x="2637"/>
        <item m="1" x="2525"/>
        <item m="1" x="2650"/>
        <item m="1" x="2538"/>
        <item m="1" x="2663"/>
        <item m="1" x="2676"/>
        <item m="1" x="2692"/>
        <item m="1" x="2703"/>
        <item m="1" x="2715"/>
        <item m="1" x="2604"/>
        <item m="1" x="2729"/>
        <item m="1" x="2550"/>
        <item m="1" x="2447"/>
        <item m="1" x="2138"/>
        <item m="1" x="2146"/>
        <item m="1" x="2068"/>
        <item m="1" x="2156"/>
        <item m="1" x="2161"/>
        <item m="1" x="2169"/>
        <item m="1" x="2096"/>
        <item m="1" x="2176"/>
        <item m="1" x="2191"/>
        <item m="1" x="2202"/>
        <item m="1" x="1748"/>
        <item m="1" x="1617"/>
        <item m="1" x="1763"/>
        <item m="1" x="1629"/>
        <item m="1" x="1484"/>
        <item m="1" x="1775"/>
        <item m="1" x="1797"/>
        <item m="1" x="1661"/>
        <item m="1" x="1817"/>
        <item m="1" x="1681"/>
        <item m="1" x="1835"/>
        <item m="1" x="1700"/>
        <item m="1" x="1848"/>
        <item m="1" x="1718"/>
        <item m="1" x="1569"/>
        <item m="1" x="1862"/>
        <item m="1" x="2069"/>
        <item m="1" x="2075"/>
        <item m="1" x="2082"/>
        <item m="1" x="2061"/>
        <item m="1" x="1982"/>
        <item m="1" x="1880"/>
        <item m="1" x="1890"/>
        <item m="1" x="3442"/>
        <item m="1" x="3465"/>
        <item m="1" x="3489"/>
        <item m="1" x="3707"/>
        <item m="1" x="3970"/>
        <item m="1" x="3366"/>
        <item m="1" x="3382"/>
        <item m="1" x="3074"/>
        <item m="1" x="3201"/>
        <item m="1" x="3116"/>
        <item m="1" x="3455"/>
        <item m="1" x="3475"/>
        <item m="1" x="3724"/>
        <item m="1" x="3360"/>
        <item m="1" x="3377"/>
        <item m="1" x="4309"/>
        <item m="1" x="4178"/>
        <item m="1" x="4611"/>
        <item m="1" x="4678"/>
        <item m="1" x="4265"/>
        <item m="1" x="4285"/>
        <item m="1" x="4466"/>
        <item m="1" x="4490"/>
        <item m="1" x="3853"/>
        <item m="1" x="3873"/>
        <item m="1" x="3890"/>
        <item m="1" x="3229"/>
        <item x="1382"/>
        <item x="1383"/>
        <item x="1384"/>
        <item x="1385"/>
        <item x="207"/>
        <item x="674"/>
        <item x="1023"/>
        <item x="1024"/>
        <item x="1213"/>
        <item x="1172"/>
        <item x="1318"/>
        <item x="1319"/>
        <item x="1320"/>
        <item x="1173"/>
        <item x="1174"/>
        <item m="1" x="3113"/>
        <item x="1175"/>
        <item x="1176"/>
        <item x="1177"/>
        <item x="1321"/>
        <item x="1322"/>
        <item x="1323"/>
        <item x="1324"/>
        <item x="1292"/>
        <item x="1214"/>
        <item x="1215"/>
        <item x="1325"/>
        <item x="1178"/>
        <item x="1179"/>
        <item x="1180"/>
        <item x="1181"/>
        <item x="1392"/>
        <item x="1393"/>
        <item x="1216"/>
        <item x="1448"/>
        <item x="866"/>
        <item x="867"/>
        <item x="1269"/>
        <item x="1088"/>
        <item x="522"/>
        <item x="208"/>
        <item x="209"/>
        <item x="1066"/>
        <item x="686"/>
        <item x="687"/>
        <item x="688"/>
        <item x="934"/>
        <item x="745"/>
        <item x="689"/>
        <item x="935"/>
        <item x="936"/>
        <item x="1270"/>
        <item m="1" x="4045"/>
        <item x="545"/>
        <item x="793"/>
        <item x="546"/>
        <item x="904"/>
        <item x="547"/>
        <item x="548"/>
        <item x="1030"/>
        <item x="690"/>
        <item x="691"/>
        <item x="726"/>
        <item x="905"/>
        <item x="727"/>
        <item x="1031"/>
        <item x="692"/>
        <item x="937"/>
        <item x="693"/>
        <item x="694"/>
        <item x="550"/>
        <item x="551"/>
        <item x="552"/>
        <item x="553"/>
        <item x="1182"/>
        <item x="1326"/>
        <item x="1293"/>
        <item x="148"/>
        <item x="149"/>
        <item x="150"/>
        <item x="162"/>
        <item x="163"/>
        <item m="1" x="1812"/>
        <item x="868"/>
        <item x="869"/>
        <item x="381"/>
        <item x="1156"/>
        <item x="1360"/>
        <item m="1" x="1868"/>
        <item m="1" x="2197"/>
        <item x="577"/>
        <item x="955"/>
        <item x="956"/>
        <item x="210"/>
        <item x="957"/>
        <item x="705"/>
        <item x="667"/>
        <item x="668"/>
        <item x="1249"/>
        <item x="1250"/>
        <item x="378"/>
        <item x="379"/>
        <item x="770"/>
        <item x="1435"/>
        <item x="1436"/>
        <item x="1437"/>
        <item x="1453"/>
        <item x="1415"/>
        <item x="1416"/>
        <item x="1417"/>
        <item x="1375"/>
        <item m="1" x="1728"/>
        <item x="765"/>
        <item x="950"/>
        <item x="766"/>
        <item x="951"/>
        <item x="952"/>
        <item x="1294"/>
        <item x="1400"/>
        <item x="447"/>
        <item x="1376"/>
        <item x="6"/>
        <item m="1" x="3052"/>
        <item m="1" x="5065"/>
        <item m="1" x="1918"/>
        <item m="1" x="1989"/>
        <item m="1" x="3232"/>
        <item m="1" x="3245"/>
        <item m="1" x="3256"/>
        <item m="1" x="3271"/>
        <item m="1" x="4494"/>
        <item m="1" x="4524"/>
        <item m="1" x="2446"/>
        <item m="1" x="2940"/>
        <item m="1" x="3000"/>
        <item m="1" x="3007"/>
        <item m="1" x="3015"/>
        <item m="1" x="2166"/>
        <item x="1327"/>
        <item m="1" x="4210"/>
        <item m="1" x="4236"/>
        <item m="1" x="4902"/>
        <item m="1" x="4765"/>
        <item m="1" x="4411"/>
        <item m="1" x="4445"/>
        <item m="1" x="4650"/>
        <item m="1" x="3214"/>
        <item m="1" x="4129"/>
        <item m="1" x="3864"/>
        <item m="1" x="3854"/>
        <item m="1" x="4446"/>
        <item m="1" x="5038"/>
        <item m="1" x="5050"/>
        <item m="1" x="5067"/>
        <item m="1" x="5090"/>
        <item m="1" x="5108"/>
        <item m="1" x="4456"/>
        <item m="1" x="1727"/>
        <item m="1" x="3743"/>
        <item m="1" x="4399"/>
        <item m="1" x="4120"/>
        <item m="1" x="4854"/>
        <item m="1" x="5016"/>
        <item m="1" x="4015"/>
        <item m="1" x="4382"/>
        <item m="1" x="4177"/>
        <item m="1" x="4491"/>
        <item m="1" x="4310"/>
        <item m="1" x="4335"/>
        <item m="1" x="1750"/>
        <item m="1" x="1765"/>
        <item m="1" x="1852"/>
        <item m="1" x="4056"/>
        <item m="1" x="4476"/>
        <item m="1" x="4505"/>
        <item m="1" x="4326"/>
        <item m="1" x="4390"/>
        <item m="1" x="4870"/>
        <item m="1" x="4695"/>
        <item m="1" x="4506"/>
        <item m="1" x="1489"/>
        <item m="1" x="5006"/>
        <item m="1" x="2468"/>
        <item m="1" x="2483"/>
        <item m="1" x="2573"/>
        <item m="1" x="3076"/>
        <item m="1" x="2986"/>
        <item m="1" x="2291"/>
        <item m="1" x="2916"/>
        <item m="1" x="2567"/>
        <item m="1" x="2583"/>
        <item m="1" x="2484"/>
        <item m="1" x="2385"/>
        <item m="1" x="2615"/>
        <item m="1" x="3152"/>
        <item m="1" x="3167"/>
        <item m="1" x="2469"/>
        <item m="1" x="2559"/>
        <item m="1" x="2242"/>
        <item m="1" x="2249"/>
        <item m="1" x="2261"/>
        <item m="1" x="2274"/>
        <item m="1" x="2568"/>
        <item m="1" x="2584"/>
        <item m="1" x="2602"/>
        <item m="1" x="2938"/>
        <item m="1" x="3006"/>
        <item m="1" x="3014"/>
        <item m="1" x="3063"/>
        <item m="1" x="2931"/>
        <item x="341"/>
        <item x="342"/>
        <item x="343"/>
        <item x="344"/>
        <item x="345"/>
        <item x="448"/>
        <item x="346"/>
        <item m="1" x="4474"/>
        <item m="1" x="4534"/>
        <item m="1" x="5097"/>
        <item m="1" x="4324"/>
        <item m="1" x="4663"/>
        <item m="1" x="4475"/>
        <item m="1" x="4745"/>
        <item m="1" x="1515"/>
        <item m="1" x="1630"/>
        <item m="1" x="1485"/>
        <item m="1" x="1644"/>
        <item m="1" x="1507"/>
        <item m="1" x="4169"/>
        <item m="1" x="4652"/>
        <item m="1" x="5004"/>
        <item m="1" x="1508"/>
        <item m="1" x="1521"/>
        <item m="1" x="1537"/>
        <item m="1" x="1798"/>
        <item m="1" x="4042"/>
        <item m="1" x="3901"/>
        <item m="1" x="4213"/>
        <item m="1" x="4239"/>
        <item m="1" x="4502"/>
        <item m="1" x="4046"/>
        <item m="1" x="3909"/>
        <item m="1" x="4063"/>
        <item m="1" x="3919"/>
        <item m="1" x="4868"/>
        <item m="1" x="4891"/>
        <item m="1" x="4916"/>
        <item m="1" x="5021"/>
        <item m="1" x="1645"/>
        <item m="1" x="1662"/>
        <item m="1" x="1682"/>
        <item m="1" x="1701"/>
        <item m="1" x="1787"/>
        <item m="1" x="1657"/>
        <item m="1" x="1810"/>
        <item m="1" x="1677"/>
        <item m="1" x="3942"/>
        <item m="1" x="3961"/>
        <item m="1" x="3982"/>
        <item m="1" x="4002"/>
        <item m="1" x="4064"/>
        <item m="1" x="4690"/>
        <item m="1" x="4721"/>
        <item m="1" x="4850"/>
        <item m="1" x="4548"/>
        <item m="1" x="4722"/>
        <item m="1" x="1776"/>
        <item m="1" x="4126"/>
        <item m="1" x="4415"/>
        <item m="1" x="4539"/>
        <item m="1" x="4282"/>
        <item m="1" x="4007"/>
        <item m="1" x="4040"/>
        <item m="1" x="4070"/>
        <item m="1" x="4105"/>
        <item m="1" x="3878"/>
        <item m="1" x="3925"/>
        <item m="1" x="4035"/>
        <item m="1" x="3826"/>
        <item m="1" x="3862"/>
        <item m="1" x="3899"/>
        <item m="1" x="3749"/>
        <item m="1" x="1788"/>
        <item m="1" x="4565"/>
        <item m="1" x="4190"/>
        <item m="1" x="4203"/>
        <item m="1" x="4549"/>
        <item m="1" x="4892"/>
        <item m="1" x="4917"/>
        <item m="1" x="5044"/>
        <item m="1" x="4883"/>
        <item m="1" x="1663"/>
        <item m="1" x="4388"/>
        <item m="1" x="4593"/>
        <item m="1" x="4683"/>
        <item m="1" x="4711"/>
        <item m="1" x="4525"/>
        <item m="1" x="4737"/>
        <item m="1" x="4532"/>
        <item m="1" x="3821"/>
        <item m="1" x="3842"/>
        <item m="1" x="3710"/>
        <item m="1" x="3571"/>
        <item m="1" x="3414"/>
        <item m="1" x="3859"/>
        <item m="1" x="3730"/>
        <item m="1" x="3594"/>
        <item m="1" x="3431"/>
        <item m="1" x="3181"/>
        <item m="1" x="4199"/>
        <item m="1" x="3920"/>
        <item m="1" x="4893"/>
        <item m="1" x="3943"/>
        <item m="1" x="3962"/>
        <item m="1" x="3822"/>
        <item m="1" x="3983"/>
        <item m="1" x="4003"/>
        <item m="1" x="4566"/>
        <item m="1" x="4376"/>
        <item m="1" x="4053"/>
        <item m="1" x="3914"/>
        <item m="1" x="1595"/>
        <item m="1" x="1612"/>
        <item m="1" x="4918"/>
        <item m="1" x="1546"/>
        <item m="1" x="3849"/>
        <item m="1" x="3721"/>
        <item m="1" x="3868"/>
        <item m="1" x="3740"/>
        <item m="1" x="3447"/>
        <item m="1" x="3318"/>
        <item m="1" x="3884"/>
        <item m="1" x="3757"/>
        <item m="1" x="4393"/>
        <item m="1" x="1719"/>
        <item m="1" x="1733"/>
        <item m="1" x="1774"/>
        <item m="1" x="1791"/>
        <item m="1" x="3823"/>
        <item m="1" x="3949"/>
        <item m="1" x="3973"/>
        <item m="1" x="4098"/>
        <item m="1" x="4403"/>
        <item m="1" x="4801"/>
        <item m="1" x="1942"/>
        <item m="1" x="2769"/>
        <item m="1" x="2669"/>
        <item m="1" x="2507"/>
        <item m="1" x="2807"/>
        <item m="1" x="2816"/>
        <item m="1" x="2770"/>
        <item m="1" x="2782"/>
        <item m="1" x="2808"/>
        <item m="1" x="2817"/>
        <item m="1" x="2830"/>
        <item m="1" x="2837"/>
        <item m="1" x="2847"/>
        <item m="1" x="2862"/>
        <item m="1" x="2870"/>
        <item m="1" x="2879"/>
        <item m="1" x="2884"/>
        <item m="1" x="2747"/>
        <item m="1" x="2760"/>
        <item m="1" x="2743"/>
        <item m="1" x="3153"/>
        <item m="1" x="3168"/>
        <item m="1" x="3246"/>
        <item m="1" x="3257"/>
        <item m="1" x="3272"/>
        <item m="1" x="3287"/>
        <item m="1" x="3304"/>
        <item m="1" x="3323"/>
        <item m="1" x="3013"/>
        <item m="1" x="2514"/>
        <item m="1" x="2351"/>
        <item m="1" x="2731"/>
        <item m="1" x="2620"/>
        <item m="1" x="2818"/>
        <item m="1" x="2891"/>
        <item m="1" x="3030"/>
        <item m="1" x="2952"/>
        <item m="1" x="2882"/>
        <item m="1" x="3048"/>
        <item m="1" x="2960"/>
        <item m="1" x="2892"/>
        <item m="1" x="3061"/>
        <item m="1" x="2971"/>
        <item m="1" x="2903"/>
        <item m="1" x="3073"/>
        <item m="1" x="2982"/>
        <item m="1" x="2908"/>
        <item m="1" x="3080"/>
        <item m="1" x="2914"/>
        <item m="1" x="2638"/>
        <item x="1295"/>
        <item x="1217"/>
        <item m="1" x="4576"/>
        <item m="1" x="4592"/>
        <item m="1" x="4222"/>
        <item m="1" x="4401"/>
        <item m="1" x="4426"/>
        <item m="1" x="4412"/>
        <item m="1" x="4096"/>
        <item m="1" x="4125"/>
        <item m="1" x="4223"/>
        <item m="1" x="4106"/>
        <item m="1" x="4447"/>
        <item m="1" x="4778"/>
        <item m="1" x="3844"/>
        <item m="1" x="4621"/>
        <item m="1" x="4434"/>
        <item m="1" x="4276"/>
        <item m="1" x="1970"/>
        <item m="1" x="1984"/>
        <item m="1" x="3865"/>
        <item m="1" x="5105"/>
        <item m="1" x="4294"/>
        <item m="1" x="4827"/>
        <item m="1" x="4855"/>
        <item m="1" x="4887"/>
        <item m="1" x="4906"/>
        <item m="1" x="4995"/>
        <item m="1" x="4817"/>
        <item m="1" x="5114"/>
        <item m="1" x="5132"/>
        <item m="1" x="1499"/>
        <item m="1" x="5123"/>
        <item m="1" x="1490"/>
        <item m="1" x="1510"/>
        <item m="1" x="4794"/>
        <item m="1" x="4856"/>
        <item m="1" x="4295"/>
        <item m="1" x="4027"/>
        <item m="1" x="1609"/>
        <item m="1" x="1648"/>
        <item m="1" x="1669"/>
        <item m="1" x="1686"/>
        <item m="1" x="4327"/>
        <item m="1" x="4349"/>
        <item m="1" x="4170"/>
        <item m="1" x="4370"/>
        <item m="1" x="5017"/>
        <item m="1" x="4838"/>
        <item m="1" x="4667"/>
        <item m="1" x="4477"/>
        <item m="1" x="4296"/>
        <item m="1" x="4140"/>
        <item m="1" x="3998"/>
        <item m="1" x="3855"/>
        <item m="1" x="3725"/>
        <item m="1" x="3588"/>
        <item m="1" x="3425"/>
        <item m="1" x="4871"/>
        <item m="1" x="4696"/>
        <item m="1" x="4507"/>
        <item m="1" x="4328"/>
        <item m="1" x="4155"/>
        <item m="1" x="4016"/>
        <item m="1" x="4311"/>
        <item m="1" x="4980"/>
        <item m="1" x="5133"/>
        <item m="1" x="1500"/>
        <item m="1" x="4668"/>
        <item m="1" x="4697"/>
        <item m="1" x="4724"/>
        <item m="1" x="4508"/>
        <item m="1" x="4536"/>
        <item m="1" x="4996"/>
        <item m="1" x="1491"/>
        <item m="1" x="1632"/>
        <item m="1" x="4486"/>
        <item m="1" x="4307"/>
        <item m="1" x="4577"/>
        <item m="1" x="4679"/>
        <item m="1" x="4708"/>
        <item m="1" x="4733"/>
        <item m="1" x="4839"/>
        <item m="1" x="1893"/>
        <item m="1" x="1766"/>
        <item m="1" x="1995"/>
        <item m="1" x="2852"/>
        <item m="1" x="2765"/>
        <item m="1" x="2866"/>
        <item m="1" x="2876"/>
        <item m="1" x="2917"/>
        <item m="1" x="2631"/>
        <item m="1" x="2645"/>
        <item m="1" x="2776"/>
        <item m="1" x="2560"/>
        <item m="1" x="2574"/>
        <item m="1" x="2594"/>
        <item m="1" x="2608"/>
        <item m="1" x="2622"/>
        <item m="1" x="2640"/>
        <item m="1" x="2526"/>
        <item m="1" x="2504"/>
        <item m="1" x="2522"/>
        <item m="1" x="3034"/>
        <item m="1" x="2247"/>
        <item m="1" x="2470"/>
        <item m="1" x="2409"/>
        <item m="1" x="2172"/>
        <item m="1" x="2841"/>
        <item m="1" x="2822"/>
        <item m="1" x="2724"/>
        <item m="1" x="2716"/>
        <item m="1" x="2605"/>
        <item m="1" x="2741"/>
        <item m="1" x="2636"/>
        <item m="1" x="4416"/>
        <item m="1" x="4227"/>
        <item m="1" x="4087"/>
        <item m="1" x="4436"/>
        <item m="1" x="4252"/>
        <item m="1" x="4110"/>
        <item m="1" x="4572"/>
        <item m="1" x="1498"/>
        <item m="1" x="4991"/>
        <item m="1" x="1530"/>
        <item m="1" x="5036"/>
        <item m="1" x="4869"/>
        <item m="1" x="4691"/>
        <item m="1" x="4503"/>
        <item m="1" x="4583"/>
        <item m="1" x="4394"/>
        <item m="1" x="4826"/>
        <item m="1" x="4648"/>
        <item m="1" x="1777"/>
        <item m="1" x="1646"/>
        <item m="1" x="1799"/>
        <item m="1" x="1664"/>
        <item m="1" x="1818"/>
        <item m="1" x="1683"/>
        <item m="1" x="1538"/>
        <item m="1" x="1836"/>
        <item m="1" x="1702"/>
        <item m="1" x="1849"/>
        <item m="1" x="1863"/>
        <item m="1" x="1631"/>
        <item m="1" x="1486"/>
        <item m="1" x="1758"/>
        <item m="1" x="1624"/>
        <item m="1" x="1771"/>
        <item m="1" x="1639"/>
        <item m="1" x="1789"/>
        <item m="1" x="1658"/>
        <item m="1" x="1881"/>
        <item m="1" x="1618"/>
        <item m="1" x="4958"/>
        <item m="1" x="4142"/>
        <item m="1" x="4240"/>
        <item m="1" x="4357"/>
        <item m="1" x="4176"/>
        <item m="1" x="4731"/>
        <item m="1" x="5022"/>
        <item m="1" x="4851"/>
        <item m="1" x="5045"/>
        <item m="1" x="4884"/>
        <item m="1" x="5058"/>
        <item m="1" x="5074"/>
        <item m="1" x="5098"/>
        <item m="1" x="5115"/>
        <item m="1" x="1665"/>
        <item m="1" x="1522"/>
        <item m="1" x="2004"/>
        <item m="1" x="1759"/>
        <item m="1" x="3926"/>
        <item m="1" x="4004"/>
        <item m="1" x="4519"/>
        <item m="1" x="4567"/>
        <item m="1" x="4191"/>
        <item m="1" x="4054"/>
        <item m="1" x="4584"/>
        <item m="1" x="4204"/>
        <item m="1" x="4072"/>
        <item m="1" x="4852"/>
        <item m="1" x="4885"/>
        <item m="1" x="4904"/>
        <item m="1" x="5023"/>
        <item m="1" x="4853"/>
        <item m="1" x="4700"/>
        <item m="1" x="4886"/>
        <item m="1" x="4905"/>
        <item m="1" x="4926"/>
        <item m="1" x="4940"/>
        <item m="1" x="4955"/>
        <item m="1" x="4976"/>
        <item m="1" x="4999"/>
        <item m="1" x="1937"/>
        <item m="1" x="1950"/>
        <item m="1" x="4358"/>
        <item m="1" x="4377"/>
        <item m="1" x="4404"/>
        <item m="1" x="1570"/>
        <item m="1" x="4568"/>
        <item m="1" x="4585"/>
        <item m="1" x="5126"/>
        <item m="1" x="1792"/>
        <item m="1" x="1574"/>
        <item m="1" x="1599"/>
        <item m="1" x="1643"/>
        <item m="1" x="1660"/>
        <item m="1" x="1680"/>
        <item m="1" x="1699"/>
        <item m="1" x="1717"/>
        <item m="1" x="1568"/>
        <item m="1" x="1732"/>
        <item m="1" x="1509"/>
        <item m="1" x="5005"/>
        <item m="1" x="4941"/>
        <item m="1" x="4767"/>
        <item m="1" x="4643"/>
        <item m="1" x="4459"/>
        <item m="1" x="4670"/>
        <item m="1" x="4480"/>
        <item m="1" x="1951"/>
        <item m="1" x="1828"/>
        <item m="1" x="1964"/>
        <item m="1" x="1978"/>
        <item m="1" x="1990"/>
        <item m="1" x="1999"/>
        <item m="1" x="2008"/>
        <item m="1" x="4569"/>
        <item m="1" x="4820"/>
        <item m="1" x="3932"/>
        <item m="1" x="3950"/>
        <item m="1" x="3974"/>
        <item m="1" x="4417"/>
        <item m="1" x="4963"/>
        <item m="1" x="5029"/>
        <item m="1" x="4860"/>
        <item m="1" x="5046"/>
        <item m="1" x="4888"/>
        <item m="1" x="4686"/>
        <item m="1" x="4499"/>
        <item m="1" x="4321"/>
        <item m="1" x="4716"/>
        <item m="1" x="4346"/>
        <item m="1" x="4743"/>
        <item m="1" x="4367"/>
        <item m="1" x="4570"/>
        <item m="1" x="1800"/>
        <item m="1" x="1819"/>
        <item m="1" x="4653"/>
        <item m="1" x="4712"/>
        <item m="1" x="4526"/>
        <item m="1" x="4339"/>
        <item m="1" x="4738"/>
        <item m="1" x="4552"/>
        <item m="1" x="4363"/>
        <item m="1" x="2007"/>
        <item m="1" x="1886"/>
        <item m="1" x="1760"/>
        <item m="1" x="2016"/>
        <item m="1" x="1905"/>
        <item m="1" x="2029"/>
        <item m="1" x="2026"/>
        <item m="1" x="2038"/>
        <item m="1" x="2046"/>
        <item m="1" x="2053"/>
        <item m="1" x="4389"/>
        <item m="1" x="4571"/>
        <item m="1" x="4378"/>
        <item m="1" x="4586"/>
        <item m="1" x="4395"/>
        <item m="1" x="4607"/>
        <item m="1" x="4644"/>
        <item m="1" x="4088"/>
        <item m="1" x="3944"/>
        <item m="1" x="4111"/>
        <item m="1" x="3963"/>
        <item m="1" x="4131"/>
        <item m="1" x="1897"/>
        <item m="1" x="1634"/>
        <item m="1" x="1694"/>
        <item m="1" x="1547"/>
        <item m="1" x="1712"/>
        <item m="1" x="1559"/>
        <item m="1" x="1837"/>
        <item m="1" x="1850"/>
        <item m="1" x="1864"/>
        <item m="1" x="2033"/>
        <item m="1" x="4945"/>
        <item m="1" x="4946"/>
        <item m="1" x="4788"/>
        <item m="1" x="4612"/>
        <item m="1" x="4594"/>
        <item m="1" x="4405"/>
        <item m="1" x="4768"/>
        <item m="1" x="4587"/>
        <item m="1" x="4802"/>
        <item m="1" x="4821"/>
        <item m="1" x="4947"/>
        <item m="1" x="2047"/>
        <item m="1" x="1952"/>
        <item m="1" x="2054"/>
        <item m="1" x="1965"/>
        <item m="1" x="2547"/>
        <item m="1" x="2442"/>
        <item m="1" x="2554"/>
        <item m="1" x="2564"/>
        <item m="1" x="2465"/>
        <item m="1" x="2577"/>
        <item m="1" x="2479"/>
        <item m="1" x="2612"/>
        <item m="1" x="2627"/>
        <item m="1" x="2641"/>
        <item m="1" x="2654"/>
        <item m="1" x="2667"/>
        <item m="1" x="2501"/>
        <item m="1" x="3031"/>
        <item m="1" x="2819"/>
        <item m="1" x="2777"/>
        <item m="1" x="2677"/>
        <item m="1" x="2557"/>
        <item m="1" x="2458"/>
        <item m="1" x="2788"/>
        <item m="1" x="2693"/>
        <item m="1" x="2569"/>
        <item m="1" x="2472"/>
        <item m="1" x="2820"/>
        <item m="1" x="4085"/>
        <item m="1" x="3939"/>
        <item m="1" x="4266"/>
        <item m="1" x="1842"/>
        <item m="1" x="1855"/>
        <item m="1" x="1927"/>
        <item m="1" x="1944"/>
        <item m="1" x="1958"/>
        <item m="1" x="1779"/>
        <item m="1" x="1803"/>
        <item m="1" x="1822"/>
        <item m="1" x="4605"/>
        <item m="1" x="4622"/>
        <item m="1" x="4642"/>
        <item m="1" x="4973"/>
        <item x="1296"/>
        <item m="1" x="2621"/>
        <item x="1183"/>
        <item x="223"/>
        <item m="1" x="3356"/>
        <item m="1" x="1610"/>
        <item x="449"/>
        <item x="1157"/>
        <item x="1158"/>
        <item x="1418"/>
        <item x="1419"/>
        <item x="1420"/>
        <item x="1421"/>
        <item x="1426"/>
        <item x="1377"/>
        <item x="1271"/>
        <item x="1272"/>
        <item x="1273"/>
        <item x="1274"/>
        <item x="1275"/>
        <item x="1276"/>
        <item x="1310"/>
        <item x="1378"/>
        <item x="1379"/>
        <item x="1380"/>
        <item x="1381"/>
        <item x="614"/>
        <item x="967"/>
        <item m="1" x="2328"/>
        <item m="1" x="2039"/>
        <item x="1438"/>
        <item m="1" x="2994"/>
        <item x="332"/>
        <item x="1297"/>
        <item m="1" x="2991"/>
        <item x="613"/>
        <item x="1455"/>
        <item x="233"/>
        <item x="1284"/>
        <item x="1346"/>
        <item m="1" x="4717"/>
        <item x="1159"/>
        <item x="1160"/>
        <item x="1107"/>
        <item x="1108"/>
        <item x="1109"/>
        <item x="530"/>
        <item x="228"/>
        <item x="1161"/>
        <item m="1" x="4250"/>
        <item m="1" x="2317"/>
        <item m="1" x="2236"/>
        <item m="1" x="2329"/>
        <item m="1" x="2342"/>
        <item m="1" x="4960"/>
        <item m="1" x="2203"/>
        <item m="1" x="2212"/>
        <item m="1" x="2523"/>
        <item m="1" x="2066"/>
        <item m="1" x="3671"/>
        <item m="1" x="3383"/>
        <item m="1" x="4050"/>
        <item m="1" x="4067"/>
        <item m="1" x="3922"/>
        <item m="1" x="4082"/>
        <item m="1" x="3093"/>
        <item m="1" x="3520"/>
        <item m="1" x="3923"/>
        <item m="1" x="1487"/>
        <item m="1" x="2145"/>
        <item m="1" x="2152"/>
        <item m="1" x="1902"/>
        <item m="1" x="1915"/>
        <item m="1" x="1857"/>
        <item m="1" x="1869"/>
        <item m="1" x="1539"/>
        <item m="1" x="1552"/>
        <item m="1" x="1829"/>
        <item m="1" x="3850"/>
        <item m="1" x="3870"/>
        <item m="1" x="4112"/>
        <item m="1" x="3110"/>
        <item m="1" x="3836"/>
        <item m="1" x="2105"/>
        <item m="1" x="2173"/>
        <item m="1" x="2181"/>
        <item m="1" x="1976"/>
        <item m="1" x="1987"/>
        <item m="1" x="1997"/>
        <item m="1" x="2294"/>
        <item m="1" x="2303"/>
        <item m="1" x="2311"/>
        <item m="1" x="2319"/>
        <item m="1" x="2213"/>
        <item m="1" x="2220"/>
        <item m="1" x="3651"/>
        <item m="1" x="3071"/>
        <item m="1" x="2411"/>
        <item m="1" x="3301"/>
        <item m="1" x="3320"/>
        <item m="1" x="2167"/>
        <item m="1" x="2132"/>
        <item m="1" x="2305"/>
        <item x="1328"/>
        <item x="1329"/>
        <item x="1330"/>
        <item x="1298"/>
        <item x="1184"/>
        <item x="1218"/>
        <item x="1331"/>
        <item x="1332"/>
        <item x="1185"/>
        <item x="1110"/>
        <item x="728"/>
        <item x="729"/>
        <item x="1033"/>
        <item x="730"/>
        <item x="914"/>
        <item x="915"/>
        <item x="916"/>
        <item m="1" x="3102"/>
        <item x="374"/>
        <item x="1251"/>
        <item x="532"/>
        <item m="1" x="2842"/>
        <item m="1" x="2629"/>
        <item m="1" x="2642"/>
        <item m="1" x="2471"/>
        <item m="1" x="2493"/>
        <item m="1" x="2420"/>
        <item m="1" x="2433"/>
        <item m="1" x="2444"/>
        <item m="1" x="2480"/>
        <item m="1" x="2955"/>
        <item m="1" x="1906"/>
        <item m="1" x="1923"/>
        <item m="1" x="3001"/>
        <item m="1" x="4875"/>
        <item m="1" x="2358"/>
        <item m="1" x="4897"/>
        <item m="1" x="1647"/>
        <item m="1" x="2589"/>
        <item m="1" x="4795"/>
        <item m="1" x="4890"/>
        <item m="1" x="4915"/>
        <item x="1186"/>
        <item m="1" x="2406"/>
        <item x="1116"/>
        <item x="1117"/>
        <item m="1" x="2487"/>
        <item m="1" x="2520"/>
        <item m="1" x="4164"/>
        <item m="1" x="4186"/>
        <item m="1" x="3114"/>
        <item m="1" x="3032"/>
        <item m="1" x="3127"/>
        <item m="1" x="3049"/>
        <item m="1" x="2643"/>
        <item m="1" x="2532"/>
        <item m="1" x="2655"/>
        <item m="1" x="2544"/>
        <item x="1118"/>
        <item m="1" x="2664"/>
        <item m="1" x="2831"/>
        <item m="1" x="2933"/>
        <item m="1" x="3004"/>
        <item m="1" x="3164"/>
        <item m="1" x="2684"/>
        <item m="1" x="4814"/>
        <item m="1" x="4833"/>
        <item m="1" x="4907"/>
        <item m="1" x="1754"/>
        <item m="1" x="1796"/>
        <item m="1" x="1816"/>
        <item x="1394"/>
        <item x="1395"/>
        <item m="1" x="2556"/>
        <item m="1" x="2768"/>
        <item m="1" x="2407"/>
        <item m="1" x="2585"/>
        <item m="1" x="2603"/>
        <item m="1" x="2702"/>
        <item m="1" x="2713"/>
        <item m="1" x="2725"/>
        <item m="1" x="2738"/>
        <item m="1" x="2813"/>
        <item m="1" x="2824"/>
        <item m="1" x="2833"/>
        <item m="1" x="2779"/>
        <item m="1" x="2509"/>
        <item m="1" x="2527"/>
        <item m="1" x="2616"/>
        <item m="1" x="2352"/>
        <item m="1" x="2953"/>
        <item m="1" x="3043"/>
        <item m="1" x="2632"/>
        <item m="1" x="1870"/>
        <item m="1" x="4036"/>
        <item m="1" x="4701"/>
        <item m="1" x="5000"/>
        <item x="1187"/>
        <item m="1" x="2515"/>
        <item m="1" x="2259"/>
        <item m="1" x="2192"/>
        <item m="1" x="3033"/>
        <item m="1" x="3042"/>
        <item m="1" x="2844"/>
        <item m="1" x="2742"/>
        <item m="1" x="2267"/>
        <item m="1" x="3344"/>
        <item m="1" x="2967"/>
        <item m="1" x="2976"/>
        <item m="1" x="2905"/>
        <item m="1" x="2987"/>
        <item m="1" x="2838"/>
        <item m="1" x="2473"/>
        <item m="1" x="3238"/>
        <item m="1" x="2656"/>
        <item m="1" x="2732"/>
        <item m="1" x="2623"/>
        <item m="1" x="2910"/>
        <item m="1" x="2704"/>
        <item m="1" x="2996"/>
        <item m="1" x="2918"/>
        <item m="1" x="2848"/>
        <item m="1" x="2755"/>
        <item m="1" x="2934"/>
        <item m="1" x="2434"/>
        <item m="1" x="2332"/>
        <item m="1" x="2915"/>
        <item m="1" x="2941"/>
        <item m="1" x="2863"/>
        <item m="1" x="2771"/>
        <item m="1" x="4734"/>
        <item m="1" x="4864"/>
        <item m="1" x="4206"/>
        <item m="1" x="2668"/>
        <item m="1" x="2714"/>
        <item m="1" x="2726"/>
        <item m="1" x="2877"/>
        <item m="1" x="2586"/>
        <item m="1" x="3009"/>
        <item m="1" x="3177"/>
        <item m="1" x="2587"/>
        <item m="1" x="2956"/>
        <item x="870"/>
        <item x="871"/>
        <item x="872"/>
        <item x="873"/>
        <item x="347"/>
        <item x="1012"/>
        <item x="1063"/>
        <item x="528"/>
        <item x="523"/>
        <item x="348"/>
        <item x="211"/>
        <item x="524"/>
        <item x="706"/>
        <item x="525"/>
        <item x="771"/>
        <item x="772"/>
        <item x="1111"/>
        <item x="229"/>
        <item x="230"/>
        <item x="1422"/>
        <item x="526"/>
        <item x="451"/>
        <item x="1347"/>
        <item x="1119"/>
        <item x="1120"/>
        <item x="323"/>
        <item x="1348"/>
        <item m="1" x="2113"/>
        <item x="1121"/>
        <item x="1427"/>
        <item x="1344"/>
        <item x="1386"/>
        <item x="164"/>
        <item x="968"/>
        <item x="969"/>
        <item x="1122"/>
        <item x="1123"/>
        <item x="1124"/>
        <item x="165"/>
        <item x="1067"/>
        <item x="1068"/>
        <item m="1" x="3714"/>
        <item m="1" x="4017"/>
        <item m="1" x="4032"/>
        <item m="1" x="3557"/>
        <item m="1" x="3578"/>
        <item m="1" x="3313"/>
        <item m="1" x="3626"/>
        <item m="1" x="4103"/>
        <item m="1" x="4454"/>
        <item m="1" x="2853"/>
        <item m="1" x="2867"/>
        <item m="1" x="4557"/>
        <item m="1" x="4297"/>
        <item m="1" x="4329"/>
        <item m="1" x="3230"/>
        <item m="1" x="3123"/>
        <item m="1" x="3451"/>
        <item m="1" x="3336"/>
        <item m="1" x="3270"/>
        <item m="1" x="3337"/>
        <item m="1" x="3097"/>
        <item m="1" x="3225"/>
        <item m="1" x="3150"/>
        <item m="1" x="3621"/>
        <item m="1" x="3380"/>
        <item m="1" x="3552"/>
        <item m="1" x="3202"/>
        <item m="1" x="3182"/>
        <item m="1" x="3329"/>
        <item m="1" x="3783"/>
        <item m="1" x="3324"/>
        <item m="1" x="2088"/>
        <item m="1" x="2237"/>
        <item m="1" x="3098"/>
        <item m="1" x="3159"/>
        <item m="1" x="3176"/>
        <item m="1" x="2901"/>
        <item m="1" x="3188"/>
        <item m="1" x="3915"/>
        <item m="1" x="4121"/>
        <item m="1" x="4135"/>
        <item m="1" x="4146"/>
        <item m="1" x="3968"/>
        <item m="1" x="1955"/>
        <item m="1" x="3529"/>
        <item m="1" x="1973"/>
        <item m="1" x="4023"/>
        <item m="1" x="2200"/>
        <item m="1" x="2142"/>
        <item m="1" x="2143"/>
        <item m="1" x="2195"/>
        <item m="1" x="3215"/>
        <item m="1" x="4259"/>
        <item m="1" x="3385"/>
        <item m="1" x="2282"/>
        <item m="1" x="3233"/>
        <item m="1" x="3247"/>
        <item m="1" x="3258"/>
        <item m="1" x="2235"/>
        <item m="1" x="2428"/>
        <item m="1" x="3522"/>
        <item m="1" x="2398"/>
        <item m="1" x="4451"/>
        <item m="1" x="3234"/>
        <item m="1" x="2438"/>
        <item m="1" x="2791"/>
        <item m="1" x="2225"/>
        <item m="1" x="3081"/>
        <item m="1" x="2230"/>
        <item m="1" x="3302"/>
        <item m="1" x="1761"/>
        <item m="1" x="4196"/>
        <item m="1" x="3574"/>
        <item m="1" x="3128"/>
        <item m="1" x="3062"/>
        <item m="1" x="2972"/>
        <item m="1" x="2076"/>
        <item m="1" x="2083"/>
        <item m="1" x="2097"/>
        <item m="1" x="2110"/>
        <item m="1" x="2184"/>
        <item m="1" x="1938"/>
        <item m="1" x="2365"/>
        <item m="1" x="2372"/>
        <item m="1" x="2404"/>
        <item m="1" x="2286"/>
        <item m="1" x="3348"/>
        <item m="1" x="4359"/>
        <item m="1" x="4379"/>
        <item m="1" x="4149"/>
        <item m="1" x="4162"/>
        <item m="1" x="3454"/>
        <item m="1" x="3620"/>
        <item m="1" x="3459"/>
        <item m="1" x="3330"/>
        <item m="1" x="2228"/>
        <item m="1" x="3254"/>
        <item m="1" x="3544"/>
        <item m="1" x="3321"/>
        <item m="1" x="3338"/>
        <item x="1299"/>
        <item x="1300"/>
        <item x="1188"/>
        <item m="1" x="3262"/>
        <item m="1" x="3532"/>
        <item m="1" x="3797"/>
        <item x="1219"/>
        <item x="1189"/>
        <item x="1190"/>
        <item x="1191"/>
        <item x="1192"/>
        <item x="1193"/>
        <item x="1194"/>
        <item x="1195"/>
        <item x="1196"/>
        <item x="1197"/>
        <item x="1333"/>
        <item x="1334"/>
        <item x="1335"/>
        <item x="1336"/>
        <item x="1337"/>
        <item x="1338"/>
        <item x="1339"/>
        <item x="1301"/>
        <item x="1302"/>
        <item x="1198"/>
        <item x="1199"/>
        <item x="1200"/>
        <item x="1201"/>
        <item x="1202"/>
        <item x="1220"/>
        <item x="1221"/>
        <item x="1222"/>
        <item x="1223"/>
        <item x="1224"/>
        <item x="1225"/>
        <item x="1203"/>
        <item x="1226"/>
        <item x="1340"/>
        <item x="1204"/>
        <item x="1396"/>
        <item x="1397"/>
        <item x="1227"/>
        <item x="1228"/>
        <item x="1229"/>
        <item x="1361"/>
        <item x="1449"/>
        <item x="1362"/>
        <item x="1401"/>
        <item x="1402"/>
        <item x="1403"/>
        <item x="874"/>
        <item m="1" x="1953"/>
        <item m="1" x="2120"/>
        <item x="1205"/>
        <item x="509"/>
        <item x="362"/>
        <item x="958"/>
        <item x="212"/>
        <item x="213"/>
        <item x="773"/>
        <item x="1478"/>
        <item x="214"/>
        <item x="1454"/>
        <item x="615"/>
        <item m="1" x="4019"/>
        <item x="780"/>
        <item m="1" x="3058"/>
        <item m="1" x="2696"/>
        <item x="268"/>
        <item x="269"/>
        <item x="794"/>
        <item x="795"/>
        <item m="1" x="4127"/>
        <item m="1" x="2751"/>
        <item x="917"/>
        <item m="1" x="4624"/>
        <item m="1" x="4671"/>
        <item m="1" x="4702"/>
        <item m="1" x="4763"/>
        <item x="270"/>
        <item m="1" x="4562"/>
        <item m="1" x="4582"/>
        <item m="1" x="2558"/>
        <item m="1" x="2590"/>
        <item m="1" x="2662"/>
        <item m="1" x="2675"/>
        <item m="1" x="2874"/>
        <item m="1" x="2744"/>
        <item m="1" x="2849"/>
        <item m="1" x="2864"/>
        <item m="1" x="2871"/>
        <item m="1" x="2727"/>
        <item m="1" x="2761"/>
        <item m="1" x="2774"/>
        <item m="1" x="2794"/>
        <item x="271"/>
        <item m="1" x="2828"/>
        <item m="1" x="2688"/>
        <item x="272"/>
        <item x="273"/>
        <item m="1" x="2756"/>
        <item x="731"/>
        <item x="988"/>
        <item x="918"/>
        <item x="919"/>
        <item m="1" x="4640"/>
        <item m="1" x="4664"/>
        <item x="274"/>
        <item m="1" x="4509"/>
        <item m="1" x="4537"/>
        <item m="1" x="4637"/>
        <item x="796"/>
        <item m="1" x="4433"/>
        <item m="1" x="4504"/>
        <item m="1" x="4298"/>
        <item m="1" x="4431"/>
        <item x="275"/>
        <item m="1" x="4248"/>
        <item m="1" x="5024"/>
        <item m="1" x="2977"/>
        <item x="1285"/>
        <item m="1" x="2997"/>
        <item x="1286"/>
        <item x="1287"/>
        <item x="1387"/>
        <item x="1388"/>
        <item x="1125"/>
        <item x="1126"/>
        <item x="1127"/>
        <item m="1" x="4659"/>
        <item m="1" x="4687"/>
        <item m="1" x="4786"/>
        <item m="1" x="4809"/>
        <item m="1" x="3129"/>
        <item x="478"/>
        <item x="678"/>
        <item x="920"/>
        <item x="921"/>
        <item x="35"/>
        <item x="36"/>
        <item m="1" x="2005"/>
        <item m="1" x="3499"/>
        <item x="151"/>
        <item m="1" x="2855"/>
        <item m="1" x="2780"/>
        <item m="1" x="2695"/>
        <item m="1" x="2706"/>
        <item m="1" x="2717"/>
        <item m="1" x="4908"/>
        <item x="260"/>
        <item x="22"/>
        <item x="901"/>
        <item x="679"/>
        <item x="732"/>
        <item x="922"/>
        <item x="797"/>
        <item x="680"/>
        <item x="733"/>
        <item x="923"/>
        <item x="798"/>
        <item x="799"/>
        <item x="716"/>
        <item x="717"/>
        <item x="718"/>
        <item x="719"/>
        <item x="720"/>
        <item x="721"/>
        <item x="800"/>
        <item x="822"/>
        <item x="1000"/>
        <item x="1001"/>
        <item x="801"/>
        <item x="802"/>
        <item x="409"/>
        <item x="23"/>
        <item x="781"/>
        <item x="26"/>
        <item x="782"/>
        <item x="783"/>
        <item m="1" x="1690"/>
        <item m="1" x="2257"/>
        <item x="1112"/>
        <item x="410"/>
        <item x="264"/>
        <item x="363"/>
        <item x="364"/>
        <item x="724"/>
        <item x="725"/>
        <item x="803"/>
        <item x="804"/>
        <item x="805"/>
        <item x="806"/>
        <item m="1" x="4159"/>
        <item x="784"/>
        <item x="261"/>
        <item x="262"/>
        <item x="215"/>
        <item x="216"/>
        <item x="1027"/>
        <item x="486"/>
        <item x="734"/>
        <item x="924"/>
        <item x="1128"/>
        <item x="1288"/>
        <item x="1129"/>
        <item x="1423"/>
        <item x="1130"/>
        <item x="1131"/>
        <item x="1349"/>
        <item x="681"/>
        <item x="925"/>
        <item x="989"/>
        <item x="1132"/>
        <item m="1" x="3286"/>
        <item m="1" x="4865"/>
        <item m="1" x="3555"/>
        <item m="1" x="3553"/>
        <item m="1" x="3572"/>
        <item m="1" x="3595"/>
        <item m="1" x="3433"/>
        <item m="1" x="3480"/>
        <item m="1" x="3534"/>
        <item m="1" x="3545"/>
        <item m="1" x="3333"/>
        <item m="1" x="3363"/>
        <item m="1" x="3381"/>
        <item m="1" x="3183"/>
        <item m="1" x="3197"/>
        <item m="1" x="3495"/>
        <item m="1" x="3575"/>
        <item m="1" x="4100"/>
        <item m="1" x="3452"/>
        <item m="1" x="3722"/>
        <item m="1" x="4260"/>
        <item m="1" x="4627"/>
        <item m="1" x="1998"/>
        <item m="1" x="2435"/>
        <item m="1" x="2448"/>
        <item m="1" x="2460"/>
        <item m="1" x="2343"/>
        <item m="1" x="2360"/>
        <item m="1" x="1894"/>
        <item m="1" x="2165"/>
        <item m="1" x="2748"/>
        <item m="1" x="4495"/>
        <item m="1" x="3659"/>
        <item m="1" x="3384"/>
        <item m="1" x="3816"/>
        <item m="1" x="4068"/>
        <item m="1" x="4101"/>
        <item m="1" x="3934"/>
        <item m="1" x="3910"/>
        <item m="1" x="3780"/>
        <item m="1" x="3698"/>
        <item m="1" x="3966"/>
        <item m="1" x="3988"/>
        <item m="1" x="4601"/>
        <item m="1" x="4030"/>
        <item m="1" x="3331"/>
        <item m="1" x="3345"/>
        <item m="1" x="3216"/>
        <item m="1" x="3759"/>
        <item m="1" x="3777"/>
        <item m="1" x="3851"/>
        <item m="1" x="2071"/>
        <item m="1" x="2078"/>
        <item m="1" x="2084"/>
        <item m="1" x="2100"/>
        <item m="1" x="2111"/>
        <item m="1" x="2651"/>
        <item m="1" x="2430"/>
        <item m="1" x="3343"/>
        <item m="1" x="3629"/>
        <item m="1" x="4983"/>
        <item m="1" x="5009"/>
        <item m="1" x="4316"/>
        <item m="1" x="4020"/>
        <item x="259"/>
        <item x="682"/>
        <item x="735"/>
        <item x="926"/>
        <item x="722"/>
        <item x="482"/>
        <item x="276"/>
        <item m="1" x="4037"/>
        <item x="37"/>
        <item x="38"/>
        <item x="277"/>
        <item x="46"/>
        <item x="39"/>
        <item x="265"/>
        <item x="481"/>
        <item x="807"/>
        <item x="40"/>
        <item x="278"/>
        <item m="1" x="2199"/>
        <item x="41"/>
        <item x="411"/>
        <item m="1" x="2255"/>
        <item m="1" x="3774"/>
        <item x="483"/>
        <item x="279"/>
        <item x="47"/>
        <item x="280"/>
        <item x="484"/>
        <item x="48"/>
        <item x="42"/>
        <item x="49"/>
        <item x="582"/>
        <item x="938"/>
        <item x="1002"/>
        <item x="677"/>
        <item x="583"/>
        <item x="939"/>
        <item x="549"/>
        <item x="485"/>
        <item x="1039"/>
        <item x="695"/>
        <item x="746"/>
        <item x="1040"/>
        <item x="823"/>
        <item x="1003"/>
        <item x="824"/>
        <item x="1077"/>
        <item x="1079"/>
        <item x="1080"/>
        <item x="365"/>
        <item x="366"/>
        <item x="217"/>
        <item x="218"/>
        <item x="736"/>
        <item x="927"/>
        <item x="1133"/>
        <item x="1134"/>
        <item x="1135"/>
        <item m="1" x="4784"/>
        <item x="1389"/>
        <item x="1289"/>
        <item x="1136"/>
        <item m="1" x="1705"/>
        <item x="1137"/>
        <item x="1138"/>
        <item x="1139"/>
        <item x="1140"/>
        <item x="683"/>
        <item x="928"/>
        <item x="990"/>
        <item x="1141"/>
        <item x="1428"/>
        <item x="1429"/>
        <item m="1" x="4595"/>
        <item m="1" x="3094"/>
        <item x="219"/>
        <item x="684"/>
        <item x="737"/>
        <item x="929"/>
        <item x="1032"/>
        <item x="825"/>
        <item x="808"/>
        <item x="982"/>
        <item x="809"/>
        <item x="940"/>
        <item x="906"/>
        <item x="810"/>
        <item x="367"/>
        <item x="1142"/>
        <item x="1143"/>
        <item x="1144"/>
        <item x="1290"/>
        <item x="1390"/>
        <item x="1391"/>
        <item x="1350"/>
        <item x="1145"/>
        <item x="1351"/>
        <item x="1409"/>
        <item x="1352"/>
        <item x="1291"/>
        <item m="1" x="1831"/>
        <item x="1353"/>
        <item m="1" x="2178"/>
        <item x="1146"/>
        <item x="774"/>
        <item x="222"/>
        <item x="349"/>
        <item x="527"/>
        <item x="1147"/>
        <item x="1148"/>
        <item x="221"/>
        <item m="1" x="2356"/>
        <item x="166"/>
        <item x="1149"/>
        <item x="1150"/>
        <item x="1430"/>
        <item x="1151"/>
        <item x="1354"/>
        <item m="1" x="1780"/>
        <item m="1" x="1804"/>
        <item m="1" x="4706"/>
        <item m="1" x="2511"/>
        <item x="1152"/>
        <item x="1153"/>
        <item m="1" x="2516"/>
        <item m="1" x="2762"/>
        <item m="1" x="1773"/>
        <item x="601"/>
        <item x="602"/>
        <item x="510"/>
        <item x="152"/>
        <item x="1060"/>
        <item x="1061"/>
        <item x="1062"/>
        <item x="511"/>
        <item x="512"/>
        <item m="1" x="3132"/>
        <item m="1" x="3067"/>
        <item m="1" x="2151"/>
        <item m="1" x="3497"/>
        <item m="1" x="1738"/>
        <item m="1" x="3357"/>
        <item m="1" x="3099"/>
        <item m="1" x="3211"/>
        <item m="1" x="3253"/>
        <item m="1" x="3226"/>
        <item m="1" x="3082"/>
        <item m="1" x="3135"/>
        <item m="1" x="1772"/>
        <item m="1" x="2027"/>
        <item m="1" x="2309"/>
        <item m="1" x="2381"/>
        <item m="1" x="2361"/>
        <item m="1" x="2827"/>
        <item m="1" x="2801"/>
        <item m="1" x="2814"/>
        <item m="1" x="2825"/>
        <item m="1" x="2412"/>
        <item m="1" x="2575"/>
        <item m="1" x="2610"/>
        <item m="1" x="3016"/>
        <item m="1" x="2980"/>
        <item m="1" x="1993"/>
        <item m="1" x="3147"/>
        <item m="1" x="3166"/>
        <item m="1" x="1917"/>
        <item m="1" x="4167"/>
        <item m="1" x="4180"/>
        <item m="1" x="4197"/>
        <item m="1" x="1834"/>
        <item m="1" x="4729"/>
        <item m="1" x="2973"/>
        <item m="1" x="2995"/>
        <item m="1" x="3669"/>
        <item m="1" x="3284"/>
        <item m="1" x="2031"/>
        <item x="970"/>
        <item x="1341"/>
        <item x="1342"/>
        <item m="1" x="3935"/>
        <item m="1" x="3483"/>
        <item m="1" x="3280"/>
        <item m="1" x="3314"/>
        <item m="1" x="4102"/>
        <item m="1" x="3875"/>
        <item m="1" x="3995"/>
        <item m="1" x="3891"/>
        <item m="1" x="3644"/>
        <item m="1" x="3512"/>
        <item m="1" x="3689"/>
        <item m="1" x="3700"/>
        <item x="1252"/>
        <item x="1253"/>
        <item x="1304"/>
        <item x="24"/>
        <item m="1" x="4241"/>
        <item m="1" x="4287"/>
        <item m="1" x="1606"/>
        <item x="971"/>
        <item m="1" x="2592"/>
        <item m="1" x="2505"/>
        <item m="1" x="2219"/>
        <item m="1" x="2414"/>
        <item m="1" x="2439"/>
        <item m="1" x="4751"/>
        <item m="1" x="4769"/>
        <item m="1" x="4782"/>
        <item m="1" x="4807"/>
        <item m="1" x="2633"/>
        <item m="1" x="2646"/>
        <item m="1" x="2697"/>
        <item m="1" x="2752"/>
        <item m="1" x="2595"/>
        <item m="1" x="2624"/>
        <item m="1" x="2561"/>
        <item m="1" x="2652"/>
        <item m="1" x="2512"/>
        <item m="1" x="2541"/>
        <item m="1" x="2572"/>
        <item m="1" x="2593"/>
        <item m="1" x="2606"/>
        <item m="1" x="2492"/>
        <item m="1" x="2240"/>
        <item m="1" x="2498"/>
        <item m="1" x="2551"/>
        <item m="1" x="2425"/>
        <item m="1" x="2461"/>
        <item m="1" x="2477"/>
        <item m="1" x="2496"/>
        <item m="1" x="2339"/>
        <item m="1" x="2436"/>
        <item m="1" x="2449"/>
        <item m="1" x="2296"/>
        <item m="1" x="2307"/>
        <item m="1" x="2314"/>
        <item m="1" x="2326"/>
        <item m="1" x="2336"/>
        <item m="1" x="4182"/>
        <item m="1" x="4200"/>
        <item m="1" x="4214"/>
        <item m="1" x="4242"/>
        <item m="1" x="4268"/>
        <item m="1" x="2260"/>
        <item m="1" x="2271"/>
        <item m="1" x="2281"/>
        <item m="1" x="2289"/>
        <item m="1" x="2306"/>
        <item m="1" x="2268"/>
        <item m="1" x="4183"/>
        <item m="1" x="2270"/>
        <item m="1" x="4201"/>
        <item m="1" x="2280"/>
        <item m="1" x="4215"/>
        <item m="1" x="2287"/>
        <item m="1" x="2226"/>
        <item m="1" x="5078"/>
        <item m="1" x="4783"/>
        <item m="1" x="4628"/>
        <item m="1" x="4515"/>
        <item m="1" x="4543"/>
        <item m="1" x="4424"/>
        <item m="1" x="2455"/>
        <item m="1" x="2369"/>
        <item m="1" x="2503"/>
        <item m="1" x="4094"/>
        <item m="1" x="2301"/>
        <item m="1" x="4464"/>
        <item m="1" x="4489"/>
        <item m="1" x="2189"/>
        <item m="1" x="4380"/>
        <item m="1" x="2218"/>
        <item m="1" x="2370"/>
        <item m="1" x="2386"/>
        <item m="1" x="2419"/>
        <item m="1" x="2302"/>
        <item m="1" x="3750"/>
        <item m="1" x="3767"/>
        <item m="1" x="2363"/>
        <item m="1" x="4089"/>
        <item m="1" x="2399"/>
        <item m="1" x="2163"/>
        <item m="1" x="2174"/>
        <item m="1" x="2221"/>
        <item m="1" x="2064"/>
        <item m="1" x="2241"/>
        <item m="1" x="1876"/>
        <item m="1" x="2144"/>
        <item m="1" x="2125"/>
        <item m="1" x="2170"/>
        <item m="1" x="2073"/>
        <item m="1" x="3824"/>
        <item m="1" x="3843"/>
        <item m="1" x="4692"/>
        <item m="1" x="4829"/>
        <item m="1" x="4535"/>
        <item m="1" x="2354"/>
        <item m="1" x="2382"/>
        <item m="1" x="2400"/>
        <item m="1" x="3828"/>
        <item m="1" x="2107"/>
        <item m="1" x="5137"/>
        <item m="1" x="1502"/>
        <item m="1" x="1519"/>
        <item m="1" x="1534"/>
        <item m="1" x="1550"/>
        <item m="1" x="1566"/>
        <item m="1" x="2154"/>
        <item m="1" x="2158"/>
        <item m="1" x="2055"/>
        <item m="1" x="2127"/>
        <item m="1" x="2134"/>
        <item m="1" x="2010"/>
        <item m="1" x="2022"/>
        <item m="1" x="2035"/>
        <item m="1" x="2094"/>
        <item m="1" x="4383"/>
        <item m="1" x="2387"/>
        <item m="1" x="4441"/>
        <item m="1" x="4396"/>
        <item m="1" x="4418"/>
        <item m="1" x="2348"/>
        <item m="1" x="2401"/>
        <item m="1" x="2588"/>
        <item m="1" x="2634"/>
        <item m="1" x="2659"/>
        <item m="1" x="2672"/>
        <item m="1" x="2095"/>
        <item m="1" x="2109"/>
        <item m="1" x="2121"/>
        <item m="1" x="2187"/>
        <item m="1" x="3472"/>
        <item m="1" x="3355"/>
        <item m="1" x="3507"/>
        <item m="1" x="3139"/>
        <item m="1" x="3194"/>
        <item m="1" x="3213"/>
        <item x="664"/>
        <item m="1" x="3860"/>
        <item m="1" x="2298"/>
        <item m="1" x="4672"/>
        <item m="1" x="2278"/>
        <item m="1" x="2809"/>
        <item m="1" x="1967"/>
        <item m="1" x="2122"/>
        <item m="1" x="2312"/>
        <item m="1" x="2497"/>
        <item m="1" x="2508"/>
        <item m="1" x="2600"/>
        <item m="1" x="3764"/>
        <item m="1" x="2070"/>
        <item m="1" x="2077"/>
        <item m="1" x="2098"/>
        <item m="1" x="2246"/>
        <item m="1" x="2502"/>
        <item m="1" x="2517"/>
        <item m="1" x="2607"/>
        <item m="1" x="2639"/>
        <item m="1" x="3652"/>
        <item m="1" x="1891"/>
        <item m="1" x="2244"/>
        <item m="1" x="2258"/>
        <item m="1" x="3861"/>
        <item m="1" x="3895"/>
        <item m="1" x="4195"/>
        <item m="1" x="4208"/>
        <item m="1" x="4233"/>
        <item m="1" x="4263"/>
        <item m="1" x="2128"/>
        <item m="1" x="2322"/>
        <item m="1" x="4744"/>
        <item m="1" x="3799"/>
        <item m="1" x="4471"/>
        <item m="1" x="4861"/>
        <item m="1" x="4911"/>
        <item m="1" x="2227"/>
        <item m="1" x="2279"/>
        <item m="1" x="2284"/>
        <item m="1" x="2293"/>
        <item m="1" x="4122"/>
        <item m="1" x="3513"/>
        <item m="1" x="2017"/>
        <item m="1" x="4060"/>
        <item m="1" x="2153"/>
        <item m="1" x="2106"/>
        <item x="896"/>
        <item m="1" x="2481"/>
        <item m="1" x="2518"/>
        <item m="1" x="3255"/>
        <item m="1" x="2366"/>
        <item m="1" x="2392"/>
        <item m="1" x="2405"/>
        <item x="479"/>
        <item x="1456"/>
        <item m="1" x="4288"/>
        <item m="1" x="5059"/>
        <item x="785"/>
        <item m="1" x="3023"/>
        <item x="811"/>
        <item m="1" x="1575"/>
        <item x="812"/>
        <item m="1" x="4051"/>
        <item m="1" x="4069"/>
        <item x="480"/>
        <item x="263"/>
        <item x="581"/>
        <item x="675"/>
        <item x="442"/>
        <item x="443"/>
        <item x="444"/>
        <item x="445"/>
        <item x="50"/>
        <item x="153"/>
        <item x="461"/>
        <item m="1" x="2009"/>
        <item m="1" x="1961"/>
        <item m="1" x="1762"/>
        <item m="1" x="1793"/>
        <item m="1" x="1770"/>
        <item m="1" x="4160"/>
        <item m="1" x="2821"/>
        <item m="1" x="3434"/>
        <item m="1" x="3460"/>
        <item m="1" x="3481"/>
        <item m="1" x="3111"/>
        <item m="1" x="3118"/>
        <item m="1" x="2543"/>
        <item m="1" x="3309"/>
        <item m="1" x="3310"/>
        <item m="1" x="1830"/>
        <item m="1" x="4970"/>
        <item m="1" x="4992"/>
        <item m="1" x="3675"/>
        <item m="1" x="2204"/>
        <item m="1" x="2136"/>
        <item x="776"/>
        <item x="1277"/>
        <item x="154"/>
        <item x="710"/>
        <item x="243"/>
        <item x="972"/>
        <item x="220"/>
        <item x="665"/>
        <item x="155"/>
        <item m="1" x="2147"/>
        <item x="167"/>
        <item m="1" x="4139"/>
        <item x="786"/>
        <item x="787"/>
        <item m="1" x="4409"/>
        <item x="788"/>
        <item x="1281"/>
        <item x="608"/>
        <item x="238"/>
        <item x="239"/>
        <item x="240"/>
        <item x="1162"/>
        <item x="1163"/>
        <item x="1164"/>
        <item x="1113"/>
        <item x="1114"/>
        <item x="1165"/>
        <item m="1" x="3322"/>
        <item x="519"/>
        <item x="231"/>
        <item x="459"/>
        <item x="232"/>
        <item x="1313"/>
        <item x="1230"/>
        <item x="1345"/>
        <item x="1314"/>
        <item x="1355"/>
        <item x="380"/>
        <item x="1424"/>
        <item x="1154"/>
        <item x="1282"/>
        <item m="1" x="3665"/>
        <item x="775"/>
        <item x="350"/>
        <item x="1155"/>
        <item x="1356"/>
        <item x="1343"/>
        <item x="1206"/>
        <item x="1207"/>
        <item x="1208"/>
        <item x="1209"/>
        <item x="1210"/>
        <item x="1211"/>
        <item x="1212"/>
        <item x="1254"/>
        <item x="1231"/>
        <item x="863"/>
        <item m="1" x="3996"/>
        <item m="1" x="4138"/>
        <item x="157"/>
        <item m="1" x="4443"/>
        <item m="1" x="4619"/>
        <item m="1" x="2394"/>
        <item m="1" x="2415"/>
        <item m="1" x="4971"/>
        <item x="707"/>
        <item x="611"/>
        <item x="543"/>
        <item m="1" x="4559"/>
        <item x="462"/>
        <item x="458"/>
        <item x="322"/>
        <item m="1" x="2344"/>
        <item x="258"/>
        <item m="1" x="2383"/>
        <item x="69"/>
        <item x="492"/>
        <item x="696"/>
        <item x="490"/>
        <item m="1" x="2909"/>
        <item x="708"/>
        <item x="256"/>
        <item m="1" x="4080"/>
        <item m="1" x="2417"/>
        <item m="1" x="4340"/>
        <item x="1085"/>
        <item x="225"/>
        <item x="1069"/>
        <item x="977"/>
        <item x="862"/>
        <item x="168"/>
        <item m="1" x="2860"/>
        <item x="226"/>
        <item m="1" x="3839"/>
        <item m="1" x="3918"/>
        <item m="1" x="1904"/>
        <item m="1" x="2889"/>
        <item x="463"/>
        <item m="1" x="2968"/>
        <item x="978"/>
        <item x="491"/>
        <item m="1" x="2781"/>
        <item x="7"/>
        <item m="1" x="1563"/>
        <item m="1" x="4573"/>
        <item x="43"/>
        <item x="224"/>
        <item x="369"/>
        <item x="8"/>
        <item x="578"/>
        <item x="544"/>
        <item m="1" x="4465"/>
        <item m="1" x="2049"/>
        <item x="609"/>
        <item x="610"/>
        <item m="1" x="2857"/>
        <item m="1" x="1730"/>
        <item m="1" x="3587"/>
        <item m="1" x="4796"/>
        <item x="626"/>
        <item x="1073"/>
        <item m="1" x="3198"/>
        <item x="948"/>
        <item m="1" x="1811"/>
        <item m="1" x="3362"/>
        <item m="1" x="3784"/>
        <item x="368"/>
        <item m="1" x="3436"/>
        <item m="1" x="5066"/>
        <item m="1" x="3695"/>
        <item m="1" x="3782"/>
        <item m="1" x="3288"/>
        <item m="1" x="5106"/>
        <item m="1" x="3990"/>
        <item m="1" x="2456"/>
        <item m="1" x="3108"/>
        <item m="1" x="3435"/>
        <item m="1" x="1543"/>
        <item m="1" x="5134"/>
        <item m="1" x="3056"/>
        <item m="1" x="1653"/>
        <item x="412"/>
        <item x="407"/>
        <item x="413"/>
        <item m="1" x="2978"/>
        <item m="1" x="2872"/>
        <item x="408"/>
        <item m="1" x="3881"/>
        <item m="1" x="2570"/>
        <item m="1" x="2649"/>
        <item m="1" x="4457"/>
        <item m="1" x="2275"/>
        <item m="1" x="2734"/>
        <item x="877"/>
        <item m="1" x="3437"/>
        <item m="1" x="2478"/>
        <item m="1" x="3708"/>
        <item m="1" x="3565"/>
        <item m="1" x="3921"/>
        <item m="1" x="4825"/>
        <item m="1" x="2926"/>
        <item m="1" x="5094"/>
        <item m="1" x="2489"/>
        <item x="826"/>
        <item x="476"/>
        <item x="1255"/>
        <item x="1078"/>
        <item x="738"/>
        <item x="739"/>
        <item m="1" x="3556"/>
        <item x="315"/>
        <item x="426"/>
        <item x="25"/>
        <item x="1451"/>
        <item x="1450"/>
        <item x="685"/>
        <item x="612"/>
        <item x="452"/>
        <item x="427"/>
        <item x="477"/>
        <item x="266"/>
        <item x="44"/>
        <item x="267"/>
        <item m="1" x="2266"/>
        <item m="1" x="2552"/>
        <item m="1" x="2678"/>
        <item m="1" x="4520"/>
        <item x="541"/>
        <item x="542"/>
        <item x="439"/>
        <item m="1" x="2753"/>
        <item x="428"/>
        <item x="1474"/>
        <item m="1" x="3294"/>
        <item x="723"/>
        <item x="281"/>
        <item m="1" x="1935"/>
        <item m="1" x="2377"/>
        <item m="1" x="3065"/>
        <item m="1" x="2476"/>
        <item m="1" x="2499"/>
        <item x="767"/>
      </items>
    </pivotField>
    <pivotField axis="axisRow" outline="0" showAll="0" sortType="ascending" defaultSubtotal="0">
      <items count="5616">
        <item x="24"/>
        <item x="371"/>
        <item x="515"/>
        <item m="1" x="4281"/>
        <item m="1" x="3919"/>
        <item m="1" x="5222"/>
        <item x="250"/>
        <item m="1" x="4431"/>
        <item m="1" x="3246"/>
        <item m="1" x="4362"/>
        <item m="1" x="2813"/>
        <item m="1" x="4760"/>
        <item m="1" x="4846"/>
        <item x="862"/>
        <item x="820"/>
        <item x="860"/>
        <item x="818"/>
        <item x="823"/>
        <item x="819"/>
        <item x="826"/>
        <item x="861"/>
        <item x="821"/>
        <item x="824"/>
        <item x="816"/>
        <item x="811"/>
        <item x="810"/>
        <item x="891"/>
        <item x="813"/>
        <item m="1" x="2016"/>
        <item m="1" x="2034"/>
        <item m="1" x="2066"/>
        <item m="1" x="2464"/>
        <item x="715"/>
        <item x="1"/>
        <item x="2"/>
        <item m="1" x="2608"/>
        <item x="6"/>
        <item x="3"/>
        <item x="577"/>
        <item x="0"/>
        <item x="434"/>
        <item x="4"/>
        <item x="435"/>
        <item x="436"/>
        <item x="437"/>
        <item x="5"/>
        <item x="656"/>
        <item x="716"/>
        <item x="855"/>
        <item x="888"/>
        <item x="822"/>
        <item x="681"/>
        <item x="825"/>
        <item x="817"/>
        <item x="678"/>
        <item x="683"/>
        <item x="679"/>
        <item x="680"/>
        <item x="682"/>
        <item x="677"/>
        <item x="815"/>
        <item m="1" x="5092"/>
        <item x="386"/>
        <item x="496"/>
        <item x="571"/>
        <item x="384"/>
        <item x="573"/>
        <item x="498"/>
        <item x="385"/>
        <item x="497"/>
        <item x="572"/>
        <item x="383"/>
        <item x="576"/>
        <item x="575"/>
        <item x="499"/>
        <item x="500"/>
        <item x="574"/>
        <item x="624"/>
        <item x="674"/>
        <item x="675"/>
        <item x="676"/>
        <item x="812"/>
        <item x="623"/>
        <item x="569"/>
        <item x="878"/>
        <item x="921"/>
        <item x="939"/>
        <item x="869"/>
        <item m="1" x="3045"/>
        <item m="1" x="3559"/>
        <item x="539"/>
        <item x="236"/>
        <item x="1155"/>
        <item x="1009"/>
        <item x="1010"/>
        <item m="1" x="5147"/>
        <item m="1" x="5170"/>
        <item m="1" x="5227"/>
        <item m="1" x="2703"/>
        <item m="1" x="2745"/>
        <item m="1" x="4615"/>
        <item m="1" x="5174"/>
        <item m="1" x="4453"/>
        <item m="1" x="5019"/>
        <item x="920"/>
        <item x="771"/>
        <item x="429"/>
        <item x="218"/>
        <item x="249"/>
        <item x="563"/>
        <item x="564"/>
        <item x="689"/>
        <item x="352"/>
        <item x="538"/>
        <item m="1" x="2653"/>
        <item m="1" x="2314"/>
        <item m="1" x="1884"/>
        <item m="1" x="4585"/>
        <item m="1" x="4446"/>
        <item m="1" x="5197"/>
        <item m="1" x="5228"/>
        <item m="1" x="4959"/>
        <item m="1" x="5545"/>
        <item m="1" x="1626"/>
        <item m="1" x="1340"/>
        <item m="1" x="2247"/>
        <item m="1" x="2268"/>
        <item m="1" x="1378"/>
        <item m="1" x="1398"/>
        <item m="1" x="1684"/>
        <item m="1" x="3750"/>
        <item m="1" x="4250"/>
        <item m="1" x="3762"/>
        <item m="1" x="4510"/>
        <item m="1" x="4781"/>
        <item m="1" x="3283"/>
        <item m="1" x="4257"/>
        <item m="1" x="4285"/>
        <item m="1" x="5082"/>
        <item m="1" x="4536"/>
        <item m="1" x="4603"/>
        <item m="1" x="5361"/>
        <item m="1" x="4537"/>
        <item m="1" x="4551"/>
        <item m="1" x="3569"/>
        <item m="1" x="3587"/>
        <item m="1" x="4286"/>
        <item m="1" x="1560"/>
        <item m="1" x="2440"/>
        <item m="1" x="5031"/>
        <item m="1" x="1874"/>
        <item m="1" x="1915"/>
        <item m="1" x="1608"/>
        <item m="1" x="4221"/>
        <item m="1" x="4234"/>
        <item m="1" x="1324"/>
        <item m="1" x="1639"/>
        <item m="1" x="1665"/>
        <item m="1" x="3165"/>
        <item m="1" x="4166"/>
        <item m="1" x="2666"/>
        <item m="1" x="2702"/>
        <item m="1" x="2721"/>
        <item m="1" x="3458"/>
        <item m="1" x="2944"/>
        <item m="1" x="3677"/>
        <item m="1" x="3678"/>
        <item m="1" x="3935"/>
        <item m="1" x="2984"/>
        <item m="1" x="3237"/>
        <item m="1" x="3258"/>
        <item m="1" x="3744"/>
        <item m="1" x="3213"/>
        <item m="1" x="3473"/>
        <item m="1" x="3481"/>
        <item m="1" x="3499"/>
        <item m="1" x="3951"/>
        <item m="1" x="4452"/>
        <item m="1" x="2969"/>
        <item m="1" x="3162"/>
        <item m="1" x="2118"/>
        <item m="1" x="2950"/>
        <item m="1" x="3073"/>
        <item m="1" x="2169"/>
        <item m="1" x="1851"/>
        <item m="1" x="5277"/>
        <item m="1" x="3140"/>
        <item m="1" x="2638"/>
        <item m="1" x="2629"/>
        <item m="1" x="2067"/>
        <item m="1" x="2644"/>
        <item m="1" x="5487"/>
        <item m="1" x="2800"/>
        <item m="1" x="2819"/>
        <item m="1" x="2564"/>
        <item m="1" x="3109"/>
        <item m="1" x="2605"/>
        <item m="1" x="3127"/>
        <item m="1" x="3006"/>
        <item m="1" x="3585"/>
        <item m="1" x="4982"/>
        <item m="1" x="2495"/>
        <item m="1" x="2750"/>
        <item m="1" x="3016"/>
        <item m="1" x="3029"/>
        <item m="1" x="2481"/>
        <item m="1" x="3280"/>
        <item m="1" x="2503"/>
        <item m="1" x="2787"/>
        <item m="1" x="3035"/>
        <item m="1" x="1313"/>
        <item m="1" x="2222"/>
        <item m="1" x="3065"/>
        <item m="1" x="5344"/>
        <item m="1" x="2159"/>
        <item m="1" x="2933"/>
        <item m="1" x="3925"/>
        <item m="1" x="4428"/>
        <item m="1" x="4677"/>
        <item m="1" x="3207"/>
        <item m="1" x="3228"/>
        <item m="1" x="3676"/>
        <item m="1" x="2177"/>
        <item m="1" x="2972"/>
        <item m="1" x="5044"/>
        <item m="1" x="3234"/>
        <item m="1" x="4470"/>
        <item m="1" x="1471"/>
        <item m="1" x="1767"/>
        <item m="1" x="2071"/>
        <item m="1" x="4905"/>
        <item m="1" x="5207"/>
        <item m="1" x="2082"/>
        <item m="1" x="2682"/>
        <item m="1" x="5223"/>
        <item m="1" x="5543"/>
        <item m="1" x="2124"/>
        <item m="1" x="1512"/>
        <item m="1" x="4942"/>
        <item m="1" x="2441"/>
        <item m="1" x="2137"/>
        <item m="1" x="2411"/>
        <item m="1" x="3226"/>
        <item m="1" x="5544"/>
        <item m="1" x="2746"/>
        <item m="1" x="3012"/>
        <item m="1" x="2430"/>
        <item m="1" x="5165"/>
        <item m="1" x="3625"/>
        <item m="1" x="3415"/>
        <item m="1" x="3432"/>
        <item m="1" x="3459"/>
        <item m="1" x="3631"/>
        <item m="1" x="4383"/>
        <item m="1" x="4928"/>
        <item m="1" x="3150"/>
        <item m="1" x="1346"/>
        <item m="1" x="1394"/>
        <item m="1" x="3430"/>
        <item m="1" x="3904"/>
        <item m="1" x="3447"/>
        <item m="1" x="5267"/>
        <item m="1" x="3511"/>
        <item m="1" x="3512"/>
        <item m="1" x="3971"/>
        <item m="1" x="4506"/>
        <item m="1" x="4525"/>
        <item m="1" x="5330"/>
        <item m="1" x="5349"/>
        <item m="1" x="3222"/>
        <item m="1" x="3476"/>
        <item m="1" x="5539"/>
        <item m="1" x="1541"/>
        <item m="1" x="1823"/>
        <item m="1" x="2144"/>
        <item m="1" x="2717"/>
        <item m="1" x="2975"/>
        <item m="1" x="3884"/>
        <item m="1" x="5257"/>
        <item m="1" x="5554"/>
        <item m="1" x="3440"/>
        <item m="1" x="3670"/>
        <item m="1" x="3463"/>
        <item m="1" x="4185"/>
        <item m="1" x="1714"/>
        <item m="1" x="2012"/>
        <item m="1" x="2305"/>
        <item m="1" x="3117"/>
        <item m="1" x="5397"/>
        <item m="1" x="2297"/>
        <item m="1" x="1704"/>
        <item m="1" x="2582"/>
        <item m="1" x="5408"/>
        <item m="1" x="3398"/>
        <item m="1" x="2074"/>
        <item m="1" x="2367"/>
        <item m="1" x="4627"/>
        <item m="1" x="4908"/>
        <item m="1" x="2336"/>
        <item m="1" x="3152"/>
        <item m="1" x="1461"/>
        <item m="1" x="2054"/>
        <item m="1" x="5172"/>
        <item m="1" x="5198"/>
        <item m="1" x="4921"/>
        <item m="1" x="4945"/>
        <item m="1" x="1478"/>
        <item m="1" x="5199"/>
        <item m="1" x="5508"/>
        <item m="1" x="5525"/>
        <item m="1" x="1504"/>
        <item m="1" x="2934"/>
        <item m="1" x="2384"/>
        <item m="1" x="2652"/>
        <item m="1" x="4029"/>
        <item m="1" x="4288"/>
        <item m="1" x="3811"/>
        <item m="1" x="3583"/>
        <item m="1" x="2600"/>
        <item m="1" x="2620"/>
        <item m="1" x="3332"/>
        <item m="1" x="3136"/>
        <item m="1" x="3830"/>
        <item m="1" x="3843"/>
        <item m="1" x="4111"/>
        <item m="1" x="4876"/>
        <item m="1" x="4400"/>
        <item m="1" x="5163"/>
        <item m="1" x="5182"/>
        <item m="1" x="2897"/>
        <item m="1" x="3618"/>
        <item m="1" x="3634"/>
        <item m="1" x="4751"/>
        <item m="1" x="1329"/>
        <item m="1" x="5049"/>
        <item m="1" x="2237"/>
        <item m="1" x="2545"/>
        <item m="1" x="3307"/>
        <item m="1" x="1945"/>
        <item m="1" x="1986"/>
        <item m="1" x="2826"/>
        <item m="1" x="4518"/>
        <item m="1" x="4795"/>
        <item m="1" x="5086"/>
        <item m="1" x="1959"/>
        <item m="1" x="2839"/>
        <item m="1" x="1977"/>
        <item m="1" x="2283"/>
        <item m="1" x="3113"/>
        <item m="1" x="2442"/>
        <item m="1" x="3252"/>
        <item m="1" x="2991"/>
        <item m="1" x="3261"/>
        <item m="1" x="3784"/>
        <item m="1" x="2499"/>
        <item m="1" x="3549"/>
        <item m="1" x="3785"/>
        <item m="1" x="4538"/>
        <item m="1" x="2786"/>
        <item m="1" x="4561"/>
        <item m="1" x="4020"/>
        <item m="1" x="4824"/>
        <item m="1" x="4274"/>
        <item m="1" x="5104"/>
        <item m="1" x="4544"/>
        <item m="1" x="2468"/>
        <item m="1" x="2068"/>
        <item m="1" x="3979"/>
        <item m="1" x="4472"/>
        <item m="1" x="2166"/>
        <item m="1" x="2469"/>
        <item m="1" x="3500"/>
        <item m="1" x="3009"/>
        <item m="1" x="3250"/>
        <item m="1" x="3966"/>
        <item m="1" x="4256"/>
        <item m="1" x="4746"/>
        <item m="1" x="5047"/>
        <item m="1" x="4769"/>
        <item m="1" x="1934"/>
        <item m="1" x="1348"/>
        <item m="1" x="2833"/>
        <item m="1" x="3535"/>
        <item m="1" x="4499"/>
        <item m="1" x="1343"/>
        <item m="1" x="4828"/>
        <item m="1" x="4849"/>
        <item m="1" x="2535"/>
        <item m="1" x="2546"/>
        <item m="1" x="4671"/>
        <item m="1" x="4706"/>
        <item m="1" x="5555"/>
        <item m="1" x="5586"/>
        <item m="1" x="2160"/>
        <item m="1" x="1843"/>
        <item m="1" x="2726"/>
        <item m="1" x="2727"/>
        <item m="1" x="2751"/>
        <item m="1" x="3507"/>
        <item m="1" x="4989"/>
        <item m="1" x="5014"/>
        <item m="1" x="1574"/>
        <item m="1" x="1591"/>
        <item m="1" x="1881"/>
        <item m="1" x="2767"/>
        <item m="1" x="2214"/>
        <item m="1" x="2009"/>
        <item m="1" x="2788"/>
        <item m="1" x="4773"/>
        <item m="1" x="3420"/>
        <item m="1" x="3448"/>
        <item m="1" x="3449"/>
        <item m="1" x="3686"/>
        <item m="1" x="2393"/>
        <item m="1" x="2416"/>
        <item m="1" x="2959"/>
        <item m="1" x="3229"/>
        <item m="1" x="3243"/>
        <item m="1" x="3931"/>
        <item m="1" x="4464"/>
        <item m="1" x="4723"/>
        <item m="1" x="4741"/>
        <item m="1" x="4195"/>
        <item m="1" x="4710"/>
        <item m="1" x="5034"/>
        <item m="1" x="5045"/>
        <item m="1" x="4447"/>
        <item m="1" x="5023"/>
        <item m="1" x="5308"/>
        <item m="1" x="5324"/>
        <item m="1" x="4724"/>
        <item m="1" x="4742"/>
        <item m="1" x="4761"/>
        <item m="1" x="1300"/>
        <item m="1" x="2425"/>
        <item m="1" x="2444"/>
        <item m="1" x="2473"/>
        <item m="1" x="3235"/>
        <item m="1" x="2986"/>
        <item m="1" x="3004"/>
        <item m="1" x="3244"/>
        <item m="1" x="3263"/>
        <item m="1" x="3281"/>
        <item m="1" x="3963"/>
        <item m="1" x="4919"/>
        <item m="1" x="4943"/>
        <item m="1" x="4954"/>
        <item m="1" x="4980"/>
        <item m="1" x="5000"/>
        <item m="1" x="5480"/>
        <item m="1" x="2072"/>
        <item m="1" x="2097"/>
        <item m="1" x="2148"/>
        <item m="1" x="2170"/>
        <item m="1" x="2647"/>
        <item m="1" x="4955"/>
        <item m="1" x="1817"/>
        <item m="1" x="2186"/>
        <item m="1" x="4335"/>
        <item m="1" x="4606"/>
        <item m="1" x="2914"/>
        <item m="1" x="2924"/>
        <item m="1" x="3160"/>
        <item m="1" x="3176"/>
        <item m="1" x="4890"/>
        <item m="1" x="2645"/>
        <item m="1" x="2667"/>
        <item m="1" x="2822"/>
        <item m="1" x="3085"/>
        <item m="1" x="4275"/>
        <item m="1" x="1507"/>
        <item m="1" x="1924"/>
        <item m="1" x="4986"/>
        <item m="1" x="4072"/>
        <item m="1" x="5609"/>
        <item m="1" x="2321"/>
        <item m="1" x="2610"/>
        <item m="1" x="2905"/>
        <item m="1" x="4132"/>
        <item m="1" x="3216"/>
        <item m="1" x="3233"/>
        <item m="1" x="3433"/>
        <item m="1" x="3683"/>
        <item x="832"/>
        <item m="1" x="4309"/>
        <item m="1" x="4596"/>
        <item m="1" x="5423"/>
        <item m="1" x="1420"/>
        <item m="1" x="1731"/>
        <item m="1" x="4118"/>
        <item m="1" x="1752"/>
        <item m="1" x="2052"/>
        <item m="1" x="2342"/>
        <item m="1" x="4607"/>
        <item m="1" x="5160"/>
        <item m="1" x="2346"/>
        <item m="1" x="5613"/>
        <item m="1" x="1511"/>
        <item m="1" x="2846"/>
        <item m="1" x="3338"/>
        <item m="1" x="3861"/>
        <item m="1" x="4107"/>
        <item m="1" x="1952"/>
        <item m="1" x="5401"/>
        <item m="1" x="1404"/>
        <item m="1" x="2002"/>
        <item m="1" x="2299"/>
        <item m="1" x="2316"/>
        <item m="1" x="4045"/>
        <item m="1" x="4301"/>
        <item m="1" x="4566"/>
        <item m="1" x="4852"/>
        <item m="1" x="4576"/>
        <item m="1" x="1447"/>
        <item m="1" x="1469"/>
        <item m="1" x="1736"/>
        <item m="1" x="1750"/>
        <item m="1" x="3536"/>
        <item m="1" x="2769"/>
        <item m="1" x="2239"/>
        <item m="1" x="2536"/>
        <item m="1" x="2775"/>
        <item m="1" x="1920"/>
        <item m="1" x="2240"/>
        <item m="1" x="2537"/>
        <item m="1" x="2801"/>
        <item m="1" x="1935"/>
        <item m="1" x="1953"/>
        <item m="1" x="2565"/>
        <item m="1" x="3838"/>
        <item m="1" x="4186"/>
        <item m="1" x="3933"/>
        <item m="1" x="3267"/>
        <item m="1" x="3976"/>
        <item m="1" x="3994"/>
        <item m="1" x="4006"/>
        <item m="1" x="4254"/>
        <item m="1" x="4788"/>
        <item m="1" x="5080"/>
        <item m="1" x="5357"/>
        <item m="1" x="1354"/>
        <item m="1" x="1660"/>
        <item m="1" x="1947"/>
        <item m="1" x="2264"/>
        <item m="1" x="1791"/>
        <item m="1" x="2102"/>
        <item m="1" x="2385"/>
        <item m="1" x="2670"/>
        <item m="1" x="2953"/>
        <item m="1" x="3197"/>
        <item m="1" x="3461"/>
        <item m="1" x="3926"/>
        <item m="1" x="3942"/>
        <item m="1" x="1797"/>
        <item m="1" x="1820"/>
        <item m="1" x="1833"/>
        <item m="1" x="5611"/>
        <item m="1" x="1869"/>
        <item m="1" x="2482"/>
        <item m="1" x="5302"/>
        <item m="1" x="1862"/>
        <item m="1" x="2187"/>
        <item m="1" x="3517"/>
        <item m="1" x="3005"/>
        <item m="1" x="3747"/>
        <item m="1" x="3264"/>
        <item m="1" x="3974"/>
        <item m="1" x="3518"/>
        <item m="1" x="4239"/>
        <item m="1" x="5281"/>
        <item m="1" x="5597"/>
        <item m="1" x="2188"/>
        <item m="1" x="1581"/>
        <item m="1" x="2474"/>
        <item m="1" x="3017"/>
        <item m="1" x="2496"/>
        <item m="1" x="3274"/>
        <item m="1" x="3286"/>
        <item m="1" x="3018"/>
        <item m="1" x="3275"/>
        <item m="1" x="3539"/>
        <item m="1" x="1870"/>
        <item m="1" x="5193"/>
        <item m="1" x="1805"/>
        <item m="1" x="2098"/>
        <item m="1" x="3875"/>
        <item m="1" x="3462"/>
        <item m="1" x="4171"/>
        <item m="1" x="4715"/>
        <item m="1" x="1563"/>
        <item m="1" x="5313"/>
        <item m="1" x="5595"/>
        <item m="1" x="1297"/>
        <item m="1" x="3208"/>
        <item m="1" x="3230"/>
        <item m="1" x="3450"/>
        <item m="1" x="4179"/>
        <item m="1" x="4735"/>
        <item m="1" x="5001"/>
        <item m="1" x="1579"/>
        <item m="1" x="5279"/>
        <item m="1" x="1858"/>
        <item m="1" x="1877"/>
        <item m="1" x="4445"/>
        <item m="1" x="2037"/>
        <item m="1" x="2617"/>
        <item m="1" x="3407"/>
        <item m="1" x="2110"/>
        <item m="1" x="2138"/>
        <item m="1" x="2156"/>
        <item m="1" x="2906"/>
        <item m="1" x="2676"/>
        <item m="1" x="2693"/>
        <item m="1" x="3394"/>
        <item m="1" x="3185"/>
        <item m="1" x="3204"/>
        <item m="1" x="3874"/>
        <item m="1" x="5224"/>
        <item m="1" x="5238"/>
        <item m="1" x="5262"/>
        <item m="1" x="1740"/>
        <item m="1" x="1524"/>
        <item m="1" x="1546"/>
        <item m="1" x="2326"/>
        <item m="1" x="5446"/>
        <item m="1" x="2046"/>
        <item m="1" x="2060"/>
        <item m="1" x="1472"/>
        <item m="1" x="1497"/>
        <item m="1" x="1754"/>
        <item m="1" x="2634"/>
        <item m="1" x="2648"/>
        <item m="1" x="3460"/>
        <item m="1" x="1482"/>
        <item m="1" x="1513"/>
        <item m="1" x="1762"/>
        <item m="1" x="2348"/>
        <item m="1" x="3167"/>
        <item m="1" x="3168"/>
        <item m="1" x="3916"/>
        <item m="1" x="5169"/>
        <item m="1" x="5194"/>
        <item m="1" x="5481"/>
        <item m="1" x="5504"/>
        <item m="1" x="1473"/>
        <item m="1" x="1498"/>
        <item m="1" x="3434"/>
        <item m="1" x="5208"/>
        <item m="1" x="1778"/>
        <item m="1" x="5505"/>
        <item m="1" x="1499"/>
        <item m="1" x="1786"/>
        <item m="1" x="2099"/>
        <item m="1" x="2382"/>
        <item m="1" x="5209"/>
        <item m="1" x="5512"/>
        <item m="1" x="5531"/>
        <item m="1" x="2111"/>
        <item m="1" x="4857"/>
        <item m="1" x="5126"/>
        <item m="1" x="1720"/>
        <item m="1" x="4057"/>
        <item m="1" x="4068"/>
        <item m="1" x="4310"/>
        <item m="1" x="4323"/>
        <item m="1" x="4058"/>
        <item m="1" x="4069"/>
        <item m="1" x="4862"/>
        <item m="1" x="4879"/>
        <item m="1" x="4578"/>
        <item m="1" x="5133"/>
        <item m="1" x="3345"/>
        <item m="1" x="4070"/>
        <item m="1" x="3601"/>
        <item m="1" x="4324"/>
        <item m="1" x="3833"/>
        <item m="1" x="4597"/>
        <item m="1" x="4071"/>
        <item m="1" x="4880"/>
        <item m="1" x="4325"/>
        <item m="1" x="5151"/>
        <item m="1" x="4078"/>
        <item m="1" x="5217"/>
        <item m="1" x="4367"/>
        <item m="1" x="3632"/>
        <item m="1" x="2093"/>
        <item m="1" x="4094"/>
        <item m="1" x="4621"/>
        <item m="1" x="4368"/>
        <item m="1" x="5179"/>
        <item m="1" x="5180"/>
        <item m="1" x="5206"/>
        <item m="1" x="1777"/>
        <item m="1" x="5490"/>
        <item m="1" x="5510"/>
        <item m="1" x="2079"/>
        <item m="1" x="3867"/>
        <item m="1" x="4628"/>
        <item m="1" x="4376"/>
        <item m="1" x="4390"/>
        <item m="1" x="4629"/>
        <item m="1" x="5503"/>
        <item m="1" x="1631"/>
        <item m="1" x="4950"/>
        <item m="1" x="5549"/>
        <item m="1" x="2167"/>
        <item m="1" x="2184"/>
        <item m="1" x="2989"/>
        <item m="1" x="2193"/>
        <item m="1" x="2212"/>
        <item m="1" x="3531"/>
        <item m="1" x="3545"/>
        <item m="1" x="3777"/>
        <item m="1" x="3794"/>
        <item m="1" x="1307"/>
        <item m="1" x="1325"/>
        <item m="1" x="1875"/>
        <item m="1" x="2201"/>
        <item m="1" x="2488"/>
        <item m="1" x="4925"/>
        <item m="1" x="4926"/>
        <item m="1" x="4948"/>
        <item m="1" x="1509"/>
        <item m="1" x="3643"/>
        <item m="1" x="4389"/>
        <item m="1" x="4404"/>
        <item m="1" x="4640"/>
        <item m="1" x="5515"/>
        <item m="1" x="5237"/>
        <item m="1" x="1802"/>
        <item m="1" x="2119"/>
        <item m="1" x="4411"/>
        <item m="1" x="4665"/>
        <item m="1" x="5546"/>
        <item m="1" x="2449"/>
        <item m="1" x="5588"/>
        <item m="1" x="1417"/>
        <item m="1" x="2317"/>
        <item m="1" x="5433"/>
        <item m="1" x="2032"/>
        <item m="1" x="1430"/>
        <item m="1" x="2324"/>
        <item m="1" x="2337"/>
        <item m="1" x="1765"/>
        <item m="1" x="2627"/>
        <item m="1" x="2628"/>
        <item m="1" x="2641"/>
        <item m="1" x="2661"/>
        <item m="1" x="2923"/>
        <item m="1" x="3413"/>
        <item m="1" x="3451"/>
        <item m="1" x="5459"/>
        <item m="1" x="2077"/>
        <item m="1" x="2064"/>
        <item m="1" x="2927"/>
        <item m="1" x="2935"/>
        <item m="1" x="3671"/>
        <item m="1" x="3178"/>
        <item m="1" x="3912"/>
        <item m="1" x="3441"/>
        <item m="1" x="4174"/>
        <item m="1" x="5497"/>
        <item m="1" x="5516"/>
        <item m="1" x="5560"/>
        <item m="1" x="5589"/>
        <item m="1" x="1493"/>
        <item m="1" x="2091"/>
        <item m="1" x="2662"/>
        <item m="1" x="2680"/>
        <item m="1" x="2699"/>
        <item m="1" x="2718"/>
        <item m="1" x="2739"/>
        <item m="1" x="2776"/>
        <item m="1" x="2792"/>
        <item m="1" x="3452"/>
        <item m="1" x="3453"/>
        <item m="1" x="3471"/>
        <item m="1" x="2106"/>
        <item m="1" x="2387"/>
        <item m="1" x="3200"/>
        <item m="1" x="2967"/>
        <item m="1" x="2982"/>
        <item m="1" x="2995"/>
        <item m="1" x="3030"/>
        <item m="1" x="3060"/>
        <item m="1" x="3688"/>
        <item m="1" x="3725"/>
        <item m="1" x="3210"/>
        <item m="1" x="3232"/>
        <item m="1" x="3248"/>
        <item m="1" x="3934"/>
        <item m="1" x="3949"/>
        <item m="1" x="4328"/>
        <item m="1" x="4337"/>
        <item m="1" x="4373"/>
        <item m="1" x="4402"/>
        <item m="1" x="4434"/>
        <item m="1" x="5139"/>
        <item m="1" x="5164"/>
        <item m="1" x="3599"/>
        <item m="1" x="4318"/>
        <item m="1" x="4600"/>
        <item m="1" x="5148"/>
        <item m="1" x="5440"/>
        <item m="1" x="1435"/>
        <item m="1" x="3845"/>
        <item m="1" x="4081"/>
        <item m="1" x="4334"/>
        <item m="1" x="3382"/>
        <item m="1" x="4103"/>
        <item m="1" x="1592"/>
        <item m="1" x="2373"/>
        <item m="1" x="2394"/>
        <item m="1" x="2417"/>
        <item m="1" x="3509"/>
        <item m="1" x="4113"/>
        <item m="1" x="4128"/>
        <item m="1" x="3654"/>
        <item m="1" x="4160"/>
        <item m="1" x="3401"/>
        <item m="1" x="3641"/>
        <item m="1" x="3877"/>
        <item m="1" x="4120"/>
        <item m="1" x="4387"/>
        <item m="1" x="4639"/>
        <item m="1" x="4933"/>
        <item m="1" x="1516"/>
        <item m="1" x="4946"/>
        <item m="1" x="2559"/>
        <item m="1" x="2844"/>
        <item m="1" x="3097"/>
        <item m="1" x="3104"/>
        <item m="1" x="5420"/>
        <item m="1" x="5391"/>
        <item m="1" x="1989"/>
        <item m="1" x="1990"/>
        <item m="1" x="2860"/>
        <item m="1" x="2898"/>
        <item m="1" x="3635"/>
        <item m="1" x="5429"/>
        <item m="1" x="1427"/>
        <item m="1" x="1735"/>
        <item m="1" x="2028"/>
        <item m="1" x="4772"/>
        <item m="1" x="4796"/>
        <item m="1" x="1360"/>
        <item m="1" x="1347"/>
        <item m="1" x="2256"/>
        <item m="1" x="5353"/>
        <item m="1" x="5373"/>
        <item m="1" x="5388"/>
        <item m="1" x="5406"/>
        <item m="1" x="5447"/>
        <item m="1" x="5460"/>
        <item m="1" x="1351"/>
        <item m="1" x="1370"/>
        <item m="1" x="1388"/>
        <item m="1" x="1409"/>
        <item m="1" x="1440"/>
        <item m="1" x="1465"/>
        <item m="1" x="3287"/>
        <item m="1" x="3297"/>
        <item m="1" x="3311"/>
        <item m="1" x="3324"/>
        <item m="1" x="3341"/>
        <item m="1" x="3389"/>
        <item m="1" x="4541"/>
        <item m="1" x="4813"/>
        <item m="1" x="4838"/>
        <item m="1" x="5105"/>
        <item m="1" x="2047"/>
        <item m="1" x="2061"/>
        <item m="1" x="3526"/>
        <item m="1" x="3556"/>
        <item m="1" x="5288"/>
        <item m="1" x="5325"/>
        <item m="1" x="5333"/>
        <item m="1" x="5354"/>
        <item m="1" x="3087"/>
        <item m="1" x="3102"/>
        <item m="1" x="3131"/>
        <item m="1" x="3301"/>
        <item m="1" x="3317"/>
        <item m="1" x="3328"/>
        <item m="1" x="2213"/>
        <item m="1" x="3032"/>
        <item m="1" x="2228"/>
        <item m="1" x="2809"/>
        <item m="1" x="4406"/>
        <item m="1" x="3049"/>
        <item m="1" x="3582"/>
        <item m="1" x="3591"/>
        <item m="1" x="1648"/>
        <item m="1" x="4488"/>
        <item m="1" x="2108"/>
        <item m="1" x="1588"/>
        <item m="1" x="4004"/>
        <item m="1" x="4531"/>
        <item m="1" x="4962"/>
        <item m="1" x="4264"/>
        <item m="1" x="4013"/>
        <item m="1" x="4397"/>
        <item m="1" x="2708"/>
        <item m="1" x="3105"/>
        <item m="1" x="2774"/>
        <item m="1" x="2451"/>
        <item m="1" x="2029"/>
        <item m="1" x="3048"/>
        <item m="1" x="2636"/>
        <item m="1" x="2378"/>
        <item m="1" x="3155"/>
        <item x="8"/>
        <item m="1" x="5040"/>
        <item m="1" x="4728"/>
        <item m="1" x="2005"/>
        <item m="1" x="5355"/>
        <item m="1" x="1357"/>
        <item m="1" x="5488"/>
        <item m="1" x="2263"/>
        <item m="1" x="1311"/>
        <item m="1" x="5567"/>
        <item m="1" x="5498"/>
        <item m="1" x="5432"/>
        <item m="1" x="5037"/>
        <item m="1" x="5027"/>
        <item x="432"/>
        <item m="1" x="4329"/>
        <item m="1" x="3827"/>
        <item m="1" x="4884"/>
        <item m="1" x="2508"/>
        <item m="1" x="4504"/>
        <item m="1" x="4374"/>
        <item m="1" x="4235"/>
        <item m="1" x="4091"/>
        <item m="1" x="3967"/>
        <item m="1" x="4911"/>
        <item m="1" x="4757"/>
        <item m="1" x="1376"/>
        <item m="1" x="5496"/>
        <item m="1" x="1975"/>
        <item m="1" x="4028"/>
        <item m="1" x="3489"/>
        <item x="739"/>
        <item x="898"/>
        <item m="1" x="2817"/>
        <item m="1" x="1522"/>
        <item m="1" x="5398"/>
        <item m="1" x="1705"/>
        <item m="1" x="5096"/>
        <item x="493"/>
        <item x="229"/>
        <item x="227"/>
        <item x="359"/>
        <item x="228"/>
        <item x="360"/>
        <item x="226"/>
        <item x="230"/>
        <item x="231"/>
        <item x="232"/>
        <item x="492"/>
        <item x="358"/>
        <item x="431"/>
        <item x="565"/>
        <item x="738"/>
        <item x="942"/>
        <item x="941"/>
        <item x="1015"/>
        <item x="1014"/>
        <item x="1016"/>
        <item x="963"/>
        <item x="964"/>
        <item x="1017"/>
        <item x="1154"/>
        <item x="1013"/>
        <item x="1011"/>
        <item x="1012"/>
        <item x="1008"/>
        <item x="943"/>
        <item x="944"/>
        <item x="945"/>
        <item x="946"/>
        <item x="955"/>
        <item x="957"/>
        <item x="947"/>
        <item x="948"/>
        <item x="949"/>
        <item x="1293"/>
        <item x="950"/>
        <item x="951"/>
        <item x="960"/>
        <item x="959"/>
        <item x="1128"/>
        <item x="952"/>
        <item x="953"/>
        <item x="717"/>
        <item x="962"/>
        <item x="956"/>
        <item x="958"/>
        <item x="954"/>
        <item x="718"/>
        <item x="805"/>
        <item m="1" x="3555"/>
        <item x="258"/>
        <item x="259"/>
        <item m="1" x="4858"/>
        <item m="1" x="2182"/>
        <item x="814"/>
        <item m="1" x="1968"/>
        <item m="1" x="3106"/>
        <item m="1" x="3602"/>
        <item m="1" x="5154"/>
        <item x="260"/>
        <item m="1" x="2575"/>
        <item m="1" x="3118"/>
        <item m="1" x="2917"/>
        <item m="1" x="3885"/>
        <item m="1" x="2406"/>
        <item m="1" x="2968"/>
        <item m="1" x="1607"/>
        <item m="1" x="2230"/>
        <item m="1" x="2789"/>
        <item m="1" x="3302"/>
        <item m="1" x="3800"/>
        <item m="1" x="3268"/>
        <item m="1" x="4762"/>
        <item m="1" x="5334"/>
        <item m="1" x="2248"/>
        <item x="261"/>
        <item m="1" x="3812"/>
        <item m="1" x="3765"/>
        <item x="262"/>
        <item x="263"/>
        <item m="1" x="2832"/>
        <item m="1" x="2987"/>
        <item m="1" x="3964"/>
        <item m="1" x="4478"/>
        <item m="1" x="2561"/>
        <item m="1" x="3101"/>
        <item x="264"/>
        <item m="1" x="1384"/>
        <item m="1" x="1984"/>
        <item m="1" x="4605"/>
        <item m="1" x="2008"/>
        <item m="1" x="3623"/>
        <item m="1" x="5135"/>
        <item m="1" x="4116"/>
        <item x="265"/>
        <item m="1" x="2045"/>
        <item m="1" x="3703"/>
        <item m="1" x="1385"/>
        <item m="1" x="3115"/>
        <item m="1" x="5150"/>
        <item m="1" x="1438"/>
        <item m="1" x="4129"/>
        <item m="1" x="4646"/>
        <item m="1" x="1596"/>
        <item x="961"/>
        <item x="834"/>
        <item m="1" x="3774"/>
        <item m="1" x="4306"/>
        <item m="1" x="4320"/>
        <item m="1" x="3651"/>
        <item m="1" x="3684"/>
        <item m="1" x="3700"/>
        <item m="1" x="4243"/>
        <item m="1" x="3573"/>
        <item m="1" x="3485"/>
        <item x="654"/>
        <item m="1" x="2145"/>
        <item m="1" x="2407"/>
        <item m="1" x="2803"/>
        <item m="1" x="4041"/>
        <item m="1" x="4563"/>
        <item m="1" x="5122"/>
        <item m="1" x="1413"/>
        <item m="1" x="2013"/>
        <item m="1" x="3132"/>
        <item m="1" x="3627"/>
        <item m="1" x="4100"/>
        <item m="1" x="4438"/>
        <item m="1" x="5003"/>
        <item m="1" x="2714"/>
        <item m="1" x="3245"/>
        <item m="1" x="3727"/>
        <item m="1" x="4224"/>
        <item m="1" x="4743"/>
        <item m="1" x="4631"/>
        <item m="1" x="5195"/>
        <item m="1" x="1500"/>
        <item m="1" x="1806"/>
        <item m="1" x="4689"/>
        <item m="1" x="4571"/>
        <item m="1" x="5416"/>
        <item m="1" x="1721"/>
        <item m="1" x="2311"/>
        <item m="1" x="4579"/>
        <item m="1" x="5438"/>
        <item m="1" x="2094"/>
        <item m="1" x="2668"/>
        <item m="1" x="3195"/>
        <item m="1" x="3680"/>
        <item m="1" x="4180"/>
        <item m="1" x="4303"/>
        <item m="1" x="4854"/>
        <item m="1" x="5412"/>
        <item m="1" x="2549"/>
        <item m="1" x="2837"/>
        <item m="1" x="4502"/>
        <item m="1" x="4543"/>
        <item m="1" x="4567"/>
        <item m="1" x="4247"/>
        <item m="1" x="5346"/>
        <item m="1" x="1655"/>
        <item m="1" x="2542"/>
        <item m="1" x="3066"/>
        <item m="1" x="2755"/>
        <item m="1" x="4718"/>
        <item m="1" x="2947"/>
        <item m="1" x="1635"/>
        <item m="1" x="1927"/>
        <item m="1" x="2544"/>
        <item x="378"/>
        <item m="1" x="1521"/>
        <item x="379"/>
        <item m="1" x="2116"/>
        <item m="1" x="3395"/>
        <item m="1" x="4384"/>
        <item x="373"/>
        <item x="374"/>
        <item m="1" x="3080"/>
        <item m="1" x="3588"/>
        <item m="1" x="4048"/>
        <item x="375"/>
        <item m="1" x="4130"/>
        <item m="1" x="4647"/>
        <item x="10"/>
        <item m="1" x="4086"/>
        <item m="1" x="2158"/>
        <item m="1" x="1421"/>
        <item x="441"/>
        <item m="1" x="2022"/>
        <item x="11"/>
        <item x="12"/>
        <item x="13"/>
        <item x="442"/>
        <item x="9"/>
        <item m="1" x="2709"/>
        <item m="1" x="3238"/>
        <item x="14"/>
        <item x="15"/>
        <item x="16"/>
        <item x="17"/>
        <item x="380"/>
        <item x="381"/>
        <item x="382"/>
        <item x="18"/>
        <item x="19"/>
        <item x="440"/>
        <item x="711"/>
        <item x="438"/>
        <item x="712"/>
        <item x="376"/>
        <item x="713"/>
        <item x="377"/>
        <item x="714"/>
        <item x="570"/>
        <item x="858"/>
        <item m="1" x="2547"/>
        <item m="1" x="2260"/>
        <item x="802"/>
        <item x="803"/>
        <item x="804"/>
        <item m="1" x="1751"/>
        <item m="1" x="1555"/>
        <item m="1" x="1890"/>
        <item m="1" x="1913"/>
        <item m="1" x="1931"/>
        <item m="1" x="1949"/>
        <item m="1" x="3920"/>
        <item m="1" x="4617"/>
        <item m="1" x="5136"/>
        <item m="1" x="4570"/>
        <item m="1" x="1981"/>
        <item m="1" x="4403"/>
        <item m="1" x="4983"/>
        <item m="1" x="5518"/>
        <item m="1" x="5287"/>
        <item m="1" x="5205"/>
        <item m="1" x="5130"/>
        <item m="1" x="5072"/>
        <item m="1" x="4913"/>
        <item m="1" x="1429"/>
        <item m="1" x="1353"/>
        <item m="1" x="4684"/>
        <item m="1" x="4618"/>
        <item m="1" x="4554"/>
        <item m="1" x="1649"/>
        <item m="1" x="5183"/>
        <item m="1" x="1484"/>
        <item m="1" x="2388"/>
        <item m="1" x="3527"/>
        <item m="1" x="4814"/>
        <item m="1" x="3202"/>
        <item m="1" x="4262"/>
        <item m="1" x="2725"/>
        <item m="1" x="2865"/>
        <item m="1" x="1450"/>
        <item m="1" x="1451"/>
        <item m="1" x="2630"/>
        <item m="1" x="1452"/>
        <item m="1" x="2631"/>
        <item m="1" x="1453"/>
        <item m="1" x="2632"/>
        <item m="1" x="1454"/>
        <item m="1" x="4829"/>
        <item m="1" x="2633"/>
        <item m="1" x="1455"/>
        <item m="1" x="1456"/>
        <item m="1" x="1457"/>
        <item x="1119"/>
        <item x="1210"/>
        <item x="710"/>
        <item x="936"/>
        <item m="1" x="1458"/>
        <item m="1" x="5317"/>
        <item m="1" x="2223"/>
        <item m="1" x="1369"/>
        <item m="1" x="1677"/>
        <item m="1" x="2456"/>
        <item x="620"/>
        <item m="1" x="2457"/>
        <item m="1" x="3519"/>
        <item m="1" x="4497"/>
        <item m="1" x="2458"/>
        <item m="1" x="3520"/>
        <item m="1" x="2459"/>
        <item m="1" x="2460"/>
        <item m="1" x="3521"/>
        <item m="1" x="4498"/>
        <item m="1" x="2461"/>
        <item m="1" x="2462"/>
        <item m="1" x="3522"/>
        <item m="1" x="2463"/>
        <item m="1" x="4480"/>
        <item m="1" x="3490"/>
        <item m="1" x="3491"/>
        <item m="1" x="3492"/>
        <item m="1" x="4481"/>
        <item m="1" x="3493"/>
        <item m="1" x="3494"/>
        <item m="1" x="4482"/>
        <item m="1" x="4483"/>
        <item m="1" x="3350"/>
        <item m="1" x="3351"/>
        <item m="1" x="3604"/>
        <item m="1" x="1501"/>
        <item m="1" x="3605"/>
        <item m="1" x="1502"/>
        <item m="1" x="3352"/>
        <item m="1" x="2308"/>
        <item m="1" x="4414"/>
        <item m="1" x="4729"/>
        <item m="1" x="5557"/>
        <item m="1" x="4415"/>
        <item m="1" x="4730"/>
        <item m="1" x="3422"/>
        <item m="1" x="3715"/>
        <item m="1" x="3423"/>
        <item m="1" x="4416"/>
        <item m="1" x="3424"/>
        <item m="1" x="4417"/>
        <item m="1" x="3353"/>
        <item m="1" x="4338"/>
        <item m="1" x="5464"/>
        <item m="1" x="2353"/>
        <item m="1" x="3354"/>
        <item m="1" x="4339"/>
        <item m="1" x="5465"/>
        <item m="1" x="1542"/>
        <item m="1" x="2354"/>
        <item m="1" x="3355"/>
        <item m="1" x="4340"/>
        <item m="1" x="5466"/>
        <item m="1" x="2355"/>
        <item m="1" x="3356"/>
        <item m="1" x="5467"/>
        <item m="1" x="4341"/>
        <item m="1" x="4342"/>
        <item m="1" x="3357"/>
        <item m="1" x="4343"/>
        <item m="1" x="5468"/>
        <item m="1" x="2356"/>
        <item m="1" x="3425"/>
        <item m="1" x="4418"/>
        <item m="1" x="4344"/>
        <item m="1" x="2357"/>
        <item m="1" x="3426"/>
        <item m="1" x="4419"/>
        <item m="1" x="2434"/>
        <item m="1" x="3358"/>
        <item m="1" x="4345"/>
        <item m="1" x="5469"/>
        <item m="1" x="4346"/>
        <item m="1" x="2358"/>
        <item m="1" x="3427"/>
        <item m="1" x="4420"/>
        <item m="1" x="2435"/>
        <item m="1" x="3359"/>
        <item m="1" x="4347"/>
        <item m="1" x="5470"/>
        <item m="1" x="3360"/>
        <item m="1" x="4348"/>
        <item m="1" x="5471"/>
        <item m="1" x="3361"/>
        <item m="1" x="4349"/>
        <item m="1" x="5472"/>
        <item m="1" x="2359"/>
        <item m="1" x="3428"/>
        <item m="1" x="4421"/>
        <item m="1" x="3362"/>
        <item m="1" x="5473"/>
        <item m="1" x="2360"/>
        <item m="1" x="4350"/>
        <item m="1" x="5474"/>
        <item m="1" x="3363"/>
        <item m="1" x="3364"/>
        <item m="1" x="4351"/>
        <item x="1236"/>
        <item x="1237"/>
        <item x="1238"/>
        <item m="1" x="4352"/>
        <item m="1" x="3365"/>
        <item m="1" x="3366"/>
        <item m="1" x="5475"/>
        <item m="1" x="2609"/>
        <item m="1" x="2849"/>
        <item x="1110"/>
        <item m="1" x="2850"/>
        <item x="1111"/>
        <item m="1" x="3367"/>
        <item m="1" x="3368"/>
        <item m="1" x="4353"/>
        <item m="1" x="3369"/>
        <item m="1" x="4354"/>
        <item x="1205"/>
        <item x="1107"/>
        <item m="1" x="4355"/>
        <item m="1" x="5476"/>
        <item x="1118"/>
        <item x="1112"/>
        <item x="1206"/>
        <item m="1" x="4356"/>
        <item m="1" x="5477"/>
        <item m="1" x="4357"/>
        <item m="1" x="5478"/>
        <item x="1209"/>
        <item m="1" x="3370"/>
        <item m="1" x="3371"/>
        <item m="1" x="2421"/>
        <item m="1" x="3479"/>
        <item m="1" x="2422"/>
        <item m="1" x="3480"/>
        <item x="1109"/>
        <item x="1108"/>
        <item x="1113"/>
        <item x="1114"/>
        <item x="1115"/>
        <item x="1116"/>
        <item m="1" x="3514"/>
        <item m="1" x="2874"/>
        <item m="1" x="2875"/>
        <item m="1" x="2876"/>
        <item m="1" x="2778"/>
        <item m="1" x="4906"/>
        <item m="1" x="2877"/>
        <item m="1" x="2878"/>
        <item m="1" x="2879"/>
        <item m="1" x="2880"/>
        <item m="1" x="2881"/>
        <item m="1" x="2882"/>
        <item m="1" x="2883"/>
        <item m="1" x="2884"/>
        <item x="833"/>
        <item x="391"/>
        <item x="392"/>
        <item x="393"/>
        <item x="71"/>
        <item x="894"/>
        <item x="895"/>
        <item x="896"/>
        <item x="897"/>
        <item x="414"/>
        <item x="415"/>
        <item x="416"/>
        <item x="417"/>
        <item x="418"/>
        <item m="1" x="1483"/>
        <item m="1" x="1408"/>
        <item m="1" x="1334"/>
        <item m="1" x="2161"/>
        <item m="1" x="3255"/>
        <item m="1" x="1732"/>
        <item m="1" x="4450"/>
        <item m="1" x="4588"/>
        <item m="1" x="4392"/>
        <item m="1" x="5532"/>
        <item m="1" x="5444"/>
        <item m="1" x="5329"/>
        <item m="1" x="3062"/>
        <item m="1" x="4492"/>
        <item m="1" x="4436"/>
        <item m="1" x="4458"/>
        <item m="1" x="4377"/>
        <item m="1" x="4391"/>
        <item m="1" x="4302"/>
        <item m="1" x="4312"/>
        <item m="1" x="4255"/>
        <item m="1" x="4193"/>
        <item m="1" x="4754"/>
        <item m="1" x="4774"/>
        <item m="1" x="4703"/>
        <item m="1" x="4725"/>
        <item m="1" x="4636"/>
        <item m="1" x="4649"/>
        <item m="1" x="4593"/>
        <item m="1" x="4520"/>
        <item m="1" x="4437"/>
        <item m="1" x="4459"/>
        <item m="1" x="4800"/>
        <item m="1" x="4465"/>
        <item m="1" x="4650"/>
        <item m="1" x="5367"/>
        <item m="1" x="5383"/>
        <item m="1" x="5368"/>
        <item m="1" x="5300"/>
        <item m="1" x="1436"/>
        <item m="1" x="1405"/>
        <item m="1" x="1418"/>
        <item m="1" x="2021"/>
        <item m="1" x="1940"/>
        <item m="1" x="4663"/>
        <item m="1" x="4657"/>
        <item m="1" x="4529"/>
        <item m="1" x="4460"/>
        <item m="1" x="4396"/>
        <item m="1" x="4198"/>
        <item m="1" x="4782"/>
        <item m="1" x="4806"/>
        <item m="1" x="4643"/>
        <item m="1" x="4511"/>
        <item m="1" x="4680"/>
        <item m="1" x="4696"/>
        <item m="1" x="4634"/>
        <item m="1" x="4572"/>
        <item m="1" x="5077"/>
        <item m="1" x="4985"/>
        <item m="1" x="5005"/>
        <item m="1" x="5282"/>
        <item m="1" x="5590"/>
        <item m="1" x="5173"/>
        <item m="1" x="5112"/>
        <item m="1" x="1640"/>
        <item m="1" x="1338"/>
        <item m="1" x="5579"/>
        <item m="1" x="5482"/>
        <item m="1" x="5395"/>
        <item m="1" x="5327"/>
        <item m="1" x="5259"/>
        <item m="1" x="4960"/>
        <item m="1" x="4812"/>
        <item m="1" x="4658"/>
        <item m="1" x="4599"/>
        <item m="1" x="4530"/>
        <item m="1" x="4316"/>
        <item m="1" x="4644"/>
        <item m="1" x="4590"/>
        <item m="1" x="4516"/>
        <item m="1" x="5350"/>
        <item m="1" x="1641"/>
        <item m="1" x="1467"/>
        <item m="1" x="1490"/>
        <item m="1" x="5547"/>
        <item m="1" x="5580"/>
        <item m="1" x="1399"/>
        <item m="1" x="4864"/>
        <item m="1" x="4883"/>
        <item m="1" x="4783"/>
        <item m="1" x="4807"/>
        <item m="1" x="4697"/>
        <item m="1" x="4720"/>
        <item m="1" x="4635"/>
        <item m="1" x="4645"/>
        <item m="1" x="4573"/>
        <item m="1" x="4591"/>
        <item m="1" x="5362"/>
        <item m="1" x="5377"/>
        <item m="1" x="5295"/>
        <item m="1" x="5312"/>
        <item m="1" x="5213"/>
        <item m="1" x="5236"/>
        <item m="1" x="5006"/>
        <item m="1" x="5030"/>
        <item m="1" x="4922"/>
        <item m="1" x="4947"/>
        <item m="1" x="5448"/>
        <item m="1" x="5351"/>
        <item m="1" x="5371"/>
        <item m="1" x="5283"/>
        <item m="1" x="5303"/>
        <item m="1" x="5145"/>
        <item m="1" x="5064"/>
        <item m="1" x="5083"/>
        <item m="1" x="4992"/>
        <item m="1" x="5017"/>
        <item m="1" x="4909"/>
        <item m="1" x="4934"/>
        <item m="1" x="4847"/>
        <item m="1" x="4865"/>
        <item m="1" x="1349"/>
        <item m="1" x="1368"/>
        <item m="1" x="5526"/>
        <item m="1" x="5200"/>
        <item m="1" x="5113"/>
        <item m="1" x="5127"/>
        <item m="1" x="1642"/>
        <item m="1" x="1666"/>
        <item m="1" x="1410"/>
        <item m="1" x="1423"/>
        <item m="1" x="1339"/>
        <item m="1" x="1350"/>
        <item m="1" x="5581"/>
        <item m="1" x="5601"/>
        <item m="1" x="5591"/>
        <item m="1" x="5494"/>
        <item m="1" x="1771"/>
        <item m="1" x="1792"/>
        <item m="1" x="1722"/>
        <item m="1" x="1622"/>
        <item m="1" x="1643"/>
        <item m="1" x="1547"/>
        <item m="1" x="1570"/>
        <item m="1" x="1479"/>
        <item m="1" x="2254"/>
        <item m="1" x="2162"/>
        <item m="1" x="2179"/>
        <item m="1" x="2063"/>
        <item m="1" x="2087"/>
        <item m="1" x="1910"/>
        <item m="1" x="1922"/>
        <item m="1" x="1756"/>
        <item m="1" x="1772"/>
        <item m="1" x="5513"/>
        <item m="1" x="5537"/>
        <item m="1" x="5372"/>
        <item m="1" x="5304"/>
        <item m="1" x="5084"/>
        <item m="1" x="5018"/>
        <item m="1" x="1517"/>
        <item m="1" x="1539"/>
        <item m="1" x="1424"/>
        <item m="1" x="1441"/>
        <item m="1" x="5338"/>
        <item m="1" x="5363"/>
        <item m="1" x="5274"/>
        <item m="1" x="5296"/>
        <item m="1" x="5186"/>
        <item m="1" x="5214"/>
        <item m="1" x="5138"/>
        <item m="1" x="1657"/>
        <item m="1" x="1674"/>
        <item m="1" x="1583"/>
        <item m="1" x="1600"/>
        <item m="1" x="1505"/>
        <item m="1" x="1529"/>
        <item m="1" x="5592"/>
        <item m="1" x="5615"/>
        <item m="1" x="5495"/>
        <item m="1" x="5514"/>
        <item m="1" x="5331"/>
        <item m="1" x="1491"/>
        <item m="1" x="1518"/>
        <item m="1" x="1411"/>
        <item m="1" x="1425"/>
        <item m="1" x="5396"/>
        <item m="1" x="5418"/>
        <item m="1" x="1938"/>
        <item m="1" x="1956"/>
        <item m="1" x="5561"/>
        <item m="1" x="5593"/>
        <item m="1" x="2088"/>
        <item m="1" x="2113"/>
        <item m="1" x="2024"/>
        <item m="1" x="1942"/>
        <item m="1" x="1847"/>
        <item m="1" x="1865"/>
        <item m="1" x="2243"/>
        <item m="1" x="2261"/>
        <item m="1" x="2232"/>
        <item m="1" x="2255"/>
        <item m="1" x="2163"/>
        <item m="1" x="2180"/>
        <item m="1" x="1492"/>
        <item m="1" x="1519"/>
        <item m="1" x="1923"/>
        <item m="1" x="1943"/>
        <item m="1" x="1773"/>
        <item m="1" x="1793"/>
        <item m="1" x="1702"/>
        <item m="1" x="1723"/>
        <item m="1" x="1623"/>
        <item m="1" x="1644"/>
        <item m="1" x="1556"/>
        <item m="1" x="2244"/>
        <item m="1" x="2173"/>
        <item m="1" x="2075"/>
        <item m="1" x="1997"/>
        <item m="1" x="2055"/>
        <item m="1" x="1978"/>
        <item m="1" x="2345"/>
        <item m="1" x="1634"/>
        <item m="1" x="2181"/>
        <item m="1" x="1848"/>
        <item m="1" x="2466"/>
        <item m="1" x="2374"/>
        <item m="1" x="2038"/>
        <item m="1" x="1957"/>
        <item m="1" x="1584"/>
        <item m="1" x="1506"/>
        <item m="1" x="2475"/>
        <item m="1" x="2740"/>
        <item m="1" x="2215"/>
        <item m="1" x="2141"/>
        <item m="1" x="2334"/>
        <item m="1" x="2190"/>
        <item m="1" x="2211"/>
        <item m="1" x="2103"/>
        <item m="1" x="2127"/>
        <item m="1" x="2039"/>
        <item m="1" x="2548"/>
        <item m="1" x="2476"/>
        <item m="1" x="2089"/>
        <item m="1" x="2114"/>
        <item m="1" x="2010"/>
        <item m="1" x="2025"/>
        <item m="1" x="2894"/>
        <item x="1273"/>
        <item x="670"/>
        <item x="671"/>
        <item m="1" x="3182"/>
        <item m="1" x="3679"/>
        <item m="1" x="3672"/>
        <item m="1" x="2258"/>
        <item m="1" x="3674"/>
        <item m="1" x="2109"/>
        <item m="1" x="2391"/>
        <item m="1" x="1422"/>
        <item m="1" x="1746"/>
        <item m="1" x="2942"/>
        <item m="1" x="5149"/>
        <item m="1" x="4601"/>
        <item m="1" x="2857"/>
        <item m="1" x="3781"/>
        <item m="1" x="3982"/>
        <item m="1" x="5069"/>
        <item m="1" x="2381"/>
        <item m="1" x="2692"/>
        <item m="1" x="1776"/>
        <item m="1" x="1403"/>
        <item m="1" x="4298"/>
        <item m="1" x="2660"/>
        <item m="1" x="2142"/>
        <item m="1" x="2101"/>
        <item m="1" x="4409"/>
        <item m="1" x="3645"/>
        <item m="1" x="2335"/>
        <item m="1" x="1770"/>
        <item m="1" x="4098"/>
        <item m="1" x="2538"/>
        <item m="1" x="3809"/>
        <item m="1" x="1638"/>
        <item m="1" x="1936"/>
        <item m="1" x="3761"/>
        <item m="1" x="3991"/>
        <item m="1" x="4249"/>
        <item m="1" x="4509"/>
        <item m="1" x="4779"/>
        <item m="1" x="1908"/>
        <item m="1" x="2805"/>
        <item m="1" x="4435"/>
        <item m="1" x="4731"/>
        <item m="1" x="1303"/>
        <item m="1" x="1775"/>
        <item m="1" x="1531"/>
        <item m="1" x="2688"/>
        <item m="1" x="2964"/>
        <item m="1" x="1569"/>
        <item m="1" x="1846"/>
        <item m="1" x="4102"/>
        <item m="1" x="3024"/>
        <item m="1" x="3323"/>
        <item m="1" x="3956"/>
        <item m="1" x="4213"/>
        <item m="1" x="4900"/>
        <item m="1" x="2279"/>
        <item m="1" x="3376"/>
        <item m="1" x="2759"/>
        <item m="1" x="3534"/>
        <item m="1" x="2532"/>
        <item m="1" x="1929"/>
        <item m="1" x="2812"/>
        <item m="1" x="3064"/>
        <item m="1" x="3909"/>
        <item m="1" x="5571"/>
        <item m="1" x="1839"/>
        <item m="1" x="3940"/>
        <item m="1" x="1914"/>
        <item m="1" x="3061"/>
        <item m="1" x="4991"/>
        <item m="1" x="3978"/>
        <item m="1" x="2143"/>
        <item m="1" x="3870"/>
        <item m="1" x="4159"/>
        <item m="1" x="3896"/>
        <item m="1" x="2539"/>
        <item m="1" x="2808"/>
        <item m="1" x="4832"/>
        <item m="1" x="5110"/>
        <item m="1" x="1407"/>
        <item m="1" x="2913"/>
        <item m="1" x="3642"/>
        <item m="1" x="2925"/>
        <item m="1" x="4077"/>
        <item m="1" x="4332"/>
        <item m="1" x="4364"/>
        <item m="1" x="1917"/>
        <item m="1" x="4555"/>
        <item m="1" x="1880"/>
        <item m="1" x="3691"/>
        <item m="1" x="2410"/>
        <item m="1" x="1850"/>
        <item m="1" x="2734"/>
        <item m="1" x="5564"/>
        <item m="1" x="5268"/>
        <item m="1" x="5583"/>
        <item m="1" x="1572"/>
        <item m="1" x="2903"/>
        <item m="1" x="2065"/>
        <item m="1" x="2362"/>
        <item m="1" x="5450"/>
        <item m="1" x="3470"/>
        <item m="1" x="2965"/>
        <item m="1" x="2705"/>
        <item m="1" x="2981"/>
        <item m="1" x="3236"/>
        <item m="1" x="3484"/>
        <item m="1" x="3723"/>
        <item m="1" x="4127"/>
        <item m="1" x="2126"/>
        <item m="1" x="4138"/>
        <item m="1" x="5535"/>
        <item m="1" x="1536"/>
        <item m="1" x="2140"/>
        <item m="1" x="5255"/>
        <item m="1" x="2432"/>
        <item m="1" x="4430"/>
        <item m="1" x="4678"/>
        <item m="1" x="5265"/>
        <item m="1" x="4027"/>
        <item m="1" x="4284"/>
        <item m="1" x="1925"/>
        <item m="1" x="2246"/>
        <item m="1" x="2540"/>
        <item m="1" x="3810"/>
        <item m="1" x="4732"/>
        <item m="1" x="5319"/>
        <item m="1" x="1315"/>
        <item m="1" x="1613"/>
        <item m="1" x="4494"/>
        <item m="1" x="2238"/>
        <item m="1" x="4165"/>
        <item m="1" x="4231"/>
        <item m="1" x="5256"/>
        <item m="1" x="4258"/>
        <item m="1" x="3557"/>
        <item m="1" x="4268"/>
        <item m="1" x="4914"/>
        <item m="1" x="3416"/>
        <item m="1" x="3656"/>
        <item m="1" x="2363"/>
        <item m="1" x="4549"/>
        <item m="1" x="1742"/>
        <item m="1" x="4901"/>
        <item m="1" x="5178"/>
        <item m="1" x="5485"/>
        <item m="1" x="2791"/>
        <item m="1" x="3053"/>
        <item m="1" x="3304"/>
        <item m="1" x="3563"/>
        <item m="1" x="4024"/>
        <item m="1" x="3070"/>
        <item m="1" x="3813"/>
        <item m="1" x="2272"/>
        <item m="1" x="4074"/>
        <item m="1" x="5051"/>
        <item m="1" x="1653"/>
        <item m="1" x="1853"/>
        <item m="1" x="3528"/>
        <item m="1" x="3753"/>
        <item m="1" x="3983"/>
        <item m="1" x="3538"/>
        <item m="1" x="2501"/>
        <item m="1" x="1905"/>
        <item m="1" x="2220"/>
        <item m="1" x="2523"/>
        <item m="1" x="4192"/>
        <item m="1" x="4087"/>
        <item m="1" x="1633"/>
        <item m="1" x="4263"/>
        <item m="1" x="4528"/>
        <item m="1" x="1982"/>
        <item m="1" x="2288"/>
        <item m="1" x="4845"/>
        <item m="1" x="2300"/>
        <item m="1" x="2588"/>
        <item m="1" x="2165"/>
        <item m="1" x="2439"/>
        <item m="1" x="4451"/>
        <item m="1" x="5293"/>
        <item m="1" x="2376"/>
        <item m="1" x="4211"/>
        <item m="1" x="3957"/>
        <item m="1" x="4215"/>
        <item m="1" x="3738"/>
        <item m="1" x="3888"/>
        <item m="1" x="1711"/>
        <item m="1" x="2867"/>
        <item m="1" x="4474"/>
        <item m="1" x="2282"/>
        <item m="1" x="1382"/>
        <item m="1" x="2598"/>
        <item m="1" x="2397"/>
        <item m="1" x="3985"/>
        <item m="1" x="4294"/>
        <item m="1" x="4562"/>
        <item m="1" x="4315"/>
        <item m="1" x="3482"/>
        <item m="1" x="3717"/>
        <item m="1" x="4940"/>
        <item m="1" x="5216"/>
        <item m="1" x="5519"/>
        <item m="1" x="2051"/>
        <item m="1" x="3071"/>
        <item m="1" x="2280"/>
        <item m="1" x="5129"/>
        <item m="1" x="3002"/>
        <item m="1" x="3262"/>
        <item m="1" x="3702"/>
        <item m="1" x="1603"/>
        <item m="1" x="3938"/>
        <item m="1" x="1784"/>
        <item m="1" x="4659"/>
        <item m="1" x="4953"/>
        <item m="1" x="1849"/>
        <item m="1" x="4997"/>
        <item m="1" x="5337"/>
        <item m="1" x="1345"/>
        <item m="1" x="2252"/>
        <item m="1" x="1782"/>
        <item m="1" x="2090"/>
        <item m="1" x="2398"/>
        <item m="1" x="2679"/>
        <item m="1" x="3221"/>
        <item m="1" x="1829"/>
        <item m="1" x="2706"/>
        <item m="1" x="2715"/>
        <item m="1" x="2988"/>
        <item m="1" x="2728"/>
        <item m="1" x="2189"/>
        <item m="1" x="5492"/>
        <item m="1" x="1488"/>
        <item m="1" x="4662"/>
        <item m="1" x="2085"/>
        <item m="1" x="2657"/>
        <item m="1" x="2059"/>
        <item m="1" x="4088"/>
        <item m="1" x="3316"/>
        <item m="1" x="3581"/>
        <item m="1" x="1647"/>
        <item m="1" x="3327"/>
        <item m="1" x="3122"/>
        <item m="1" x="1614"/>
        <item m="1" x="1907"/>
        <item m="1" x="4241"/>
        <item m="1" x="2285"/>
        <item m="1" x="2573"/>
        <item m="1" x="2577"/>
        <item m="1" x="2886"/>
        <item m="1" x="3975"/>
        <item m="1" x="5058"/>
        <item m="1" x="4513"/>
        <item m="1" x="2269"/>
        <item m="1" x="1379"/>
        <item m="1" x="1686"/>
        <item m="1" x="1713"/>
        <item m="1" x="5419"/>
        <item m="1" x="1727"/>
        <item m="1" x="1854"/>
        <item m="1" x="3003"/>
        <item m="1" x="3973"/>
        <item m="1" x="4237"/>
        <item m="1" x="3772"/>
        <item m="1" x="4269"/>
        <item m="1" x="4276"/>
        <item m="1" x="5585"/>
        <item m="1" x="2174"/>
        <item m="1" x="1296"/>
        <item m="1" x="1926"/>
        <item m="1" x="3692"/>
        <item m="1" x="4188"/>
        <item m="1" x="3886"/>
        <item m="1" x="3907"/>
        <item m="1" x="2301"/>
        <item m="1" x="4161"/>
        <item m="1" x="4065"/>
        <item m="1" x="4322"/>
        <item m="1" x="1446"/>
        <item m="1" x="4902"/>
        <item m="1" x="4105"/>
        <item m="1" x="2286"/>
        <item m="1" x="3852"/>
        <item m="1" x="4084"/>
        <item m="1" x="1707"/>
        <item m="1" x="2583"/>
        <item m="1" x="3126"/>
        <item m="1" x="3619"/>
        <item m="1" x="3859"/>
        <item m="1" x="4232"/>
        <item m="1" x="1961"/>
        <item m="1" x="5091"/>
        <item m="1" x="4547"/>
        <item m="1" x="5107"/>
        <item m="1" x="1695"/>
        <item m="1" x="3910"/>
        <item m="1" x="4170"/>
        <item m="1" x="2669"/>
        <item m="1" x="2952"/>
        <item m="1" x="5439"/>
        <item m="1" x="1434"/>
        <item m="1" x="2325"/>
        <item m="1" x="1375"/>
        <item m="1" x="1682"/>
        <item m="1" x="4833"/>
        <item m="1" x="1393"/>
        <item m="1" x="2302"/>
        <item m="1" x="3510"/>
        <item m="1" x="3742"/>
        <item m="1" x="1856"/>
        <item m="1" x="3047"/>
        <item m="1" x="3055"/>
        <item m="1" x="3306"/>
        <item m="1" x="1892"/>
        <item m="1" x="2735"/>
        <item m="1" x="3011"/>
        <item m="1" x="4299"/>
        <item m="1" x="1717"/>
        <item m="1" x="2031"/>
        <item m="1" x="2323"/>
        <item m="1" x="4066"/>
        <item m="1" x="5441"/>
        <item m="1" x="5486"/>
        <item m="1" x="3098"/>
        <item m="1" x="2584"/>
        <item m="1" x="1930"/>
        <item m="1" x="3027"/>
        <item m="1" x="2502"/>
        <item m="1" x="3042"/>
        <item m="1" x="1867"/>
        <item m="1" x="3203"/>
        <item m="1" x="3465"/>
        <item m="1" x="2429"/>
        <item m="1" x="2711"/>
        <item m="1" x="2985"/>
        <item m="1" x="2175"/>
        <item m="1" x="3000"/>
        <item m="1" x="4359"/>
        <item m="1" x="5565"/>
        <item m="1" x="2795"/>
        <item m="1" x="3056"/>
        <item m="1" x="1621"/>
        <item m="1" x="3188"/>
        <item m="1" x="5117"/>
        <item m="1" x="5405"/>
        <item m="1" x="1753"/>
        <item m="1" x="1481"/>
        <item m="1" x="2236"/>
        <item m="1" x="2531"/>
        <item m="1" x="3057"/>
        <item m="1" x="2554"/>
        <item m="1" x="2838"/>
        <item m="1" x="4360"/>
        <item m="1" x="4780"/>
        <item m="1" x="5076"/>
        <item m="1" x="1973"/>
        <item m="1" x="4019"/>
        <item m="1" x="3007"/>
        <item m="1" x="4423"/>
        <item m="1" x="3607"/>
        <item m="1" x="1342"/>
        <item m="1" x="1363"/>
        <item m="1" x="2270"/>
        <item m="1" x="2558"/>
        <item m="1" x="4267"/>
        <item m="1" x="2563"/>
        <item m="1" x="2472"/>
        <item m="1" x="3293"/>
        <item m="1" x="3551"/>
        <item m="1" x="3778"/>
        <item m="1" x="4533"/>
        <item m="1" x="2221"/>
        <item m="1" x="2514"/>
        <item m="1" x="4540"/>
        <item m="1" x="2229"/>
        <item m="1" x="2524"/>
        <item m="1" x="2541"/>
        <item m="1" x="5572"/>
        <item m="1" x="4201"/>
        <item m="1" x="5032"/>
        <item m="1" x="2081"/>
        <item m="1" x="2369"/>
        <item m="1" x="3675"/>
        <item m="1" x="4189"/>
        <item m="1" x="5502"/>
        <item m="1" x="1495"/>
        <item m="1" x="2389"/>
        <item m="1" x="4141"/>
        <item m="1" x="3879"/>
        <item m="1" x="3158"/>
        <item m="1" x="3598"/>
        <item m="1" x="3986"/>
        <item m="1" x="1659"/>
        <item m="1" x="1962"/>
        <item m="1" x="1380"/>
        <item m="1" x="1979"/>
        <item m="1" x="4556"/>
        <item m="1" x="4839"/>
        <item m="1" x="5115"/>
        <item m="1" x="3633"/>
        <item m="1" x="2613"/>
        <item m="1" x="3639"/>
        <item m="1" x="4386"/>
        <item m="1" x="3411"/>
        <item m="1" x="3170"/>
        <item m="1" x="3419"/>
        <item m="1" x="4837"/>
        <item m="1" x="2313"/>
        <item m="1" x="5153"/>
        <item m="1" x="2824"/>
        <item m="1" x="1337"/>
        <item m="1" x="5103"/>
        <item m="1" x="5387"/>
        <item m="1" x="3743"/>
        <item m="1" x="3970"/>
        <item m="1" x="4233"/>
        <item m="1" x="2742"/>
        <item m="1" x="3008"/>
        <item m="1" x="2507"/>
        <item m="1" x="1855"/>
        <item m="1" x="2178"/>
        <item m="1" x="2465"/>
        <item m="1" x="4187"/>
        <item m="1" x="4441"/>
        <item m="1" x="4695"/>
        <item m="1" x="5294"/>
        <item m="1" x="5614"/>
        <item m="1" x="1593"/>
        <item m="1" x="1304"/>
        <item m="1" x="3713"/>
        <item m="1" x="3948"/>
        <item m="1" x="4212"/>
        <item m="1" x="4467"/>
        <item m="1" x="3247"/>
        <item m="1" x="4372"/>
        <item m="1" x="4626"/>
        <item m="1" x="4907"/>
        <item m="1" x="5185"/>
        <item m="1" x="5493"/>
        <item m="1" x="1489"/>
        <item m="1" x="1780"/>
        <item m="1" x="2086"/>
        <item m="1" x="2372"/>
        <item m="1" x="4920"/>
        <item m="1" x="5196"/>
        <item m="1" x="5507"/>
        <item m="1" x="1503"/>
        <item m="1" x="1790"/>
        <item m="1" x="1515"/>
        <item m="1" x="1810"/>
        <item m="1" x="1537"/>
        <item m="1" x="2415"/>
        <item m="1" x="4410"/>
        <item m="1" x="5250"/>
        <item m="1" x="4981"/>
        <item m="1" x="5266"/>
        <item m="1" x="5576"/>
        <item m="1" x="1566"/>
        <item m="1" x="1842"/>
        <item m="1" x="1824"/>
        <item m="1" x="2146"/>
        <item m="1" x="2310"/>
        <item m="1" x="2597"/>
        <item m="1" x="3385"/>
        <item m="1" x="3629"/>
        <item m="1" x="3865"/>
        <item m="1" x="4106"/>
        <item m="1" x="2527"/>
        <item m="1" x="2275"/>
        <item m="1" x="3779"/>
        <item m="1" x="4970"/>
        <item m="1" x="4124"/>
        <item m="1" x="1840"/>
        <item m="1" x="2768"/>
        <item m="1" x="3815"/>
        <item m="1" x="1813"/>
        <item m="1" x="3739"/>
        <item m="1" x="3968"/>
        <item m="1" x="5536"/>
        <item m="1" x="1538"/>
        <item m="1" x="2380"/>
        <item m="1" x="2303"/>
        <item m="1" x="4238"/>
        <item m="1" x="4443"/>
        <item m="1" x="4300"/>
        <item m="1" x="5063"/>
        <item m="1" x="2731"/>
        <item m="1" x="2806"/>
        <item m="1" x="4217"/>
        <item m="1" x="4767"/>
        <item m="1" x="5062"/>
        <item m="1" x="4449"/>
        <item m="1" x="3958"/>
        <item m="1" x="2403"/>
        <item m="1" x="3706"/>
        <item m="1" x="3630"/>
        <item m="1" x="3391"/>
        <item m="1" x="1708"/>
        <item m="1" x="2001"/>
        <item m="1" x="2298"/>
        <item m="1" x="4296"/>
        <item m="1" x="3148"/>
        <item m="1" x="3028"/>
        <item m="1" x="2562"/>
        <item m="1" x="3299"/>
        <item m="1" x="4859"/>
        <item m="1" x="2550"/>
        <item m="1" x="2825"/>
        <item m="1" x="2267"/>
        <item m="1" x="2555"/>
        <item m="1" x="3123"/>
        <item m="1" x="4246"/>
        <item m="1" x="5073"/>
        <item m="1" x="5343"/>
        <item x="669"/>
        <item x="387"/>
        <item x="916"/>
        <item m="1" x="5348"/>
        <item m="1" x="2377"/>
        <item m="1" x="3987"/>
        <item m="1" x="3083"/>
        <item m="1" x="3393"/>
        <item m="1" x="3999"/>
        <item m="1" x="4220"/>
        <item m="1" x="2062"/>
        <item m="1" x="4178"/>
        <item m="1" x="3685"/>
        <item m="1" x="3924"/>
        <item m="1" x="4183"/>
        <item m="1" x="4050"/>
        <item m="1" x="5417"/>
        <item m="1" x="4501"/>
        <item m="1" x="4768"/>
        <item m="1" x="2955"/>
        <item m="1" x="3199"/>
        <item m="1" x="2689"/>
        <item m="1" x="2966"/>
        <item m="1" x="4205"/>
        <item m="1" x="2974"/>
        <item m="1" x="3231"/>
        <item m="1" x="3714"/>
        <item m="1" x="1830"/>
        <item m="1" x="3724"/>
        <item m="1" x="3728"/>
        <item m="1" x="3256"/>
        <item m="1" x="4082"/>
        <item m="1" x="4894"/>
        <item m="1" x="5463"/>
        <item m="1" x="4619"/>
        <item m="1" x="4903"/>
        <item m="1" x="4115"/>
        <item m="1" x="4380"/>
        <item m="1" x="1814"/>
        <item m="1" x="2131"/>
        <item m="1" x="3091"/>
        <item m="1" x="3099"/>
        <item m="1" x="3333"/>
        <item m="1" x="1689"/>
        <item m="1" x="3377"/>
        <item m="1" x="3135"/>
        <item m="1" x="3646"/>
        <item m="1" x="4253"/>
        <item m="1" x="4514"/>
        <item m="1" x="5356"/>
        <item m="1" x="1946"/>
        <item m="1" x="4260"/>
        <item m="1" x="3791"/>
        <item m="1" x="4016"/>
        <item m="1" x="4270"/>
        <item m="1" x="5100"/>
        <item m="1" x="5382"/>
        <item m="1" x="4827"/>
        <item m="1" x="4032"/>
        <item m="1" x="4291"/>
        <item m="1" x="4557"/>
        <item m="1" x="4840"/>
        <item m="1" x="5121"/>
        <item m="1" x="4052"/>
        <item m="1" x="2019"/>
        <item m="1" x="4869"/>
        <item m="1" x="1426"/>
        <item m="1" x="1734"/>
        <item m="1" x="2041"/>
        <item m="1" x="2480"/>
        <item m="1" x="2515"/>
        <item m="1" x="2782"/>
        <item m="1" x="3043"/>
        <item m="1" x="3296"/>
        <item m="1" x="1628"/>
        <item m="1" x="1654"/>
        <item m="1" x="3817"/>
        <item m="1" x="3825"/>
        <item m="1" x="4059"/>
        <item m="1" x="1670"/>
        <item m="1" x="2843"/>
        <item m="1" x="3096"/>
        <item m="1" x="3693"/>
        <item m="1" x="4444"/>
        <item m="1" x="4702"/>
        <item m="1" x="5606"/>
        <item m="1" x="3941"/>
        <item m="1" x="4202"/>
        <item m="1" x="4714"/>
        <item m="1" x="5025"/>
        <item m="1" x="3709"/>
        <item m="1" x="4210"/>
        <item m="1" x="4463"/>
        <item m="1" x="5033"/>
        <item m="1" x="5307"/>
        <item m="1" x="1889"/>
        <item m="1" x="3721"/>
        <item m="1" x="4759"/>
        <item m="1" x="5056"/>
        <item m="1" x="3754"/>
        <item m="1" x="3984"/>
        <item m="1" x="4786"/>
        <item m="1" x="2392"/>
        <item m="1" x="3466"/>
        <item m="1" x="3707"/>
        <item m="1" x="1545"/>
        <item m="1" x="1827"/>
        <item m="1" x="2147"/>
        <item m="1" x="3483"/>
        <item m="1" x="3953"/>
        <item m="1" x="1832"/>
        <item m="1" x="2155"/>
        <item m="1" x="3486"/>
        <item m="1" x="3726"/>
        <item m="1" x="4117"/>
        <item m="1" x="4382"/>
        <item m="1" x="4949"/>
        <item m="1" x="5232"/>
        <item m="1" x="3659"/>
        <item m="1" x="4967"/>
        <item m="1" x="4426"/>
        <item m="1" x="4676"/>
        <item m="1" x="4977"/>
        <item m="1" x="5260"/>
        <item m="1" x="5566"/>
        <item m="1" x="1559"/>
        <item m="1" x="5276"/>
        <item m="1" x="1857"/>
        <item m="1" x="5284"/>
        <item m="1" x="1587"/>
        <item m="1" x="2332"/>
        <item m="1" x="2623"/>
        <item m="1" x="3164"/>
        <item m="1" x="3417"/>
        <item m="1" x="2364"/>
        <item m="1" x="3173"/>
        <item m="1" x="3181"/>
        <item m="1" x="3446"/>
        <item m="1" x="1496"/>
        <item m="1" x="2943"/>
        <item m="1" x="3194"/>
        <item m="1" x="3457"/>
        <item m="1" x="3472"/>
        <item m="1" x="4265"/>
        <item m="1" x="4208"/>
        <item m="1" x="4968"/>
        <item m="1" x="5010"/>
        <item m="1" x="5285"/>
        <item m="1" x="5204"/>
        <item m="1" x="5604"/>
        <item x="389"/>
        <item x="256"/>
        <item x="253"/>
        <item x="254"/>
        <item x="663"/>
        <item x="664"/>
        <item x="665"/>
        <item x="666"/>
        <item x="667"/>
        <item x="668"/>
        <item m="1" x="1871"/>
        <item m="1" x="1594"/>
        <item x="150"/>
        <item x="151"/>
        <item m="1" x="4126"/>
        <item x="1239"/>
        <item x="1120"/>
        <item x="1277"/>
        <item x="1240"/>
        <item x="1241"/>
        <item m="1" x="3776"/>
        <item m="1" x="4278"/>
        <item m="1" x="4279"/>
        <item m="1" x="5389"/>
        <item m="1" x="4280"/>
        <item x="1117"/>
        <item m="1" x="1396"/>
        <item m="1" x="3882"/>
        <item m="1" x="1428"/>
        <item m="1" x="2030"/>
        <item m="1" x="2614"/>
        <item m="1" x="3143"/>
        <item m="1" x="3737"/>
        <item m="1" x="3755"/>
        <item m="1" x="5175"/>
        <item m="1" x="5201"/>
        <item m="1" x="5229"/>
        <item m="1" x="1671"/>
        <item m="1" x="1687"/>
        <item m="1" x="1728"/>
        <item m="1" x="1741"/>
        <item m="1" x="1757"/>
        <item m="1" x="1774"/>
        <item m="1" x="1794"/>
        <item m="1" x="1828"/>
        <item m="1" x="1845"/>
        <item m="1" x="1863"/>
        <item m="1" x="1883"/>
        <item m="1" x="1980"/>
        <item m="1" x="2000"/>
        <item m="1" x="2020"/>
        <item m="1" x="2043"/>
        <item m="1" x="2056"/>
        <item m="1" x="2076"/>
        <item m="1" x="2104"/>
        <item m="1" x="2128"/>
        <item m="1" x="2152"/>
        <item m="1" x="5004"/>
        <item m="1" x="5026"/>
        <item m="1" x="5050"/>
        <item m="1" x="5070"/>
        <item m="1" x="5087"/>
        <item m="1" x="5098"/>
        <item m="1" x="5114"/>
        <item m="1" x="5128"/>
        <item m="1" x="5146"/>
        <item m="1" x="1597"/>
        <item m="1" x="1610"/>
        <item m="1" x="1627"/>
        <item m="1" x="1650"/>
        <item m="1" x="1669"/>
        <item m="1" x="1703"/>
        <item m="1" x="1724"/>
        <item m="1" x="1755"/>
        <item m="1" x="1768"/>
        <item m="1" x="1787"/>
        <item m="1" x="1807"/>
        <item m="1" x="1860"/>
        <item m="1" x="1878"/>
        <item m="1" x="4915"/>
        <item m="1" x="4941"/>
        <item m="1" x="4999"/>
        <item m="1" x="5048"/>
        <item m="1" x="5065"/>
        <item m="1" x="5085"/>
        <item m="1" x="4855"/>
        <item m="1" x="4871"/>
        <item m="1" x="4886"/>
        <item m="1" x="4895"/>
        <item m="1" x="4912"/>
        <item m="1" x="4938"/>
        <item m="1" x="4951"/>
        <item m="1" x="4976"/>
        <item m="1" x="4993"/>
        <item m="1" x="5020"/>
        <item m="1" x="4763"/>
        <item m="1" x="5335"/>
        <item m="1" x="1636"/>
        <item m="1" x="2249"/>
        <item m="1" x="4870"/>
        <item m="1" x="4910"/>
        <item m="1" x="4936"/>
        <item m="1" x="1356"/>
        <item m="1" x="4704"/>
        <item m="1" x="4727"/>
        <item m="1" x="4744"/>
        <item m="1" x="4826"/>
        <item m="1" x="4848"/>
        <item m="1" x="4866"/>
        <item m="1" x="5607"/>
        <item m="1" x="1928"/>
        <item m="1" x="1352"/>
        <item m="1" x="1371"/>
        <item m="1" x="1412"/>
        <item m="1" x="1442"/>
        <item m="1" x="1485"/>
        <item m="1" x="1514"/>
        <item m="1" x="1534"/>
        <item m="1" x="1573"/>
        <item m="1" x="4622"/>
        <item m="1" x="4637"/>
        <item m="1" x="4651"/>
        <item m="1" x="4668"/>
        <item m="1" x="4685"/>
        <item m="1" x="4699"/>
        <item m="1" x="4722"/>
        <item m="1" x="4756"/>
        <item m="1" x="4784"/>
        <item m="1" x="3325"/>
        <item m="1" x="5202"/>
        <item m="1" x="4701"/>
        <item m="1" x="3467"/>
        <item m="1" x="5506"/>
        <item m="1" x="3649"/>
        <item m="1" x="2738"/>
        <item m="1" x="4283"/>
        <item m="1" x="5316"/>
        <item x="863"/>
        <item x="684"/>
        <item x="730"/>
        <item x="448"/>
        <item x="634"/>
        <item x="635"/>
        <item x="636"/>
        <item x="685"/>
        <item x="637"/>
        <item x="827"/>
        <item x="266"/>
        <item m="1" x="4311"/>
        <item x="36"/>
        <item x="37"/>
        <item x="43"/>
        <item x="890"/>
        <item x="38"/>
        <item x="734"/>
        <item x="727"/>
        <item x="859"/>
        <item x="257"/>
        <item x="447"/>
        <item x="728"/>
        <item x="726"/>
        <item x="39"/>
        <item x="267"/>
        <item x="831"/>
        <item x="731"/>
        <item m="1" x="1954"/>
        <item x="40"/>
        <item x="390"/>
        <item m="1" x="2078"/>
        <item m="1" x="2107"/>
        <item m="1" x="4060"/>
        <item x="449"/>
        <item x="864"/>
        <item x="865"/>
        <item x="268"/>
        <item x="44"/>
        <item x="269"/>
        <item x="450"/>
        <item x="45"/>
        <item x="41"/>
        <item x="46"/>
        <item x="541"/>
        <item x="828"/>
        <item x="866"/>
        <item x="626"/>
        <item x="642"/>
        <item x="542"/>
        <item x="829"/>
        <item x="507"/>
        <item x="451"/>
        <item x="892"/>
        <item x="643"/>
        <item x="830"/>
        <item x="893"/>
        <item x="732"/>
        <item x="867"/>
        <item x="868"/>
        <item x="925"/>
        <item x="926"/>
        <item x="580"/>
        <item x="809"/>
        <item x="729"/>
        <item x="503"/>
        <item x="725"/>
        <item x="504"/>
        <item x="807"/>
        <item x="505"/>
        <item x="506"/>
        <item x="638"/>
        <item x="639"/>
        <item x="672"/>
        <item x="808"/>
        <item x="673"/>
        <item x="640"/>
        <item x="641"/>
        <item x="508"/>
        <item x="509"/>
        <item x="510"/>
        <item x="511"/>
        <item x="733"/>
        <item x="924"/>
        <item m="1" x="3823"/>
        <item m="1" x="5425"/>
        <item x="152"/>
        <item x="156"/>
        <item x="566"/>
        <item x="217"/>
        <item x="363"/>
        <item m="1" x="5454"/>
        <item x="922"/>
        <item x="881"/>
        <item x="882"/>
        <item x="923"/>
        <item x="883"/>
        <item x="884"/>
        <item x="853"/>
        <item x="854"/>
        <item x="879"/>
        <item x="880"/>
        <item x="885"/>
        <item x="886"/>
        <item x="887"/>
        <item x="98"/>
        <item x="99"/>
        <item x="522"/>
        <item x="599"/>
        <item x="697"/>
        <item x="100"/>
        <item x="463"/>
        <item x="396"/>
        <item x="101"/>
        <item x="523"/>
        <item x="464"/>
        <item x="397"/>
        <item x="600"/>
        <item x="751"/>
        <item x="645"/>
        <item x="465"/>
        <item x="102"/>
        <item x="601"/>
        <item m="1" x="4000"/>
        <item x="835"/>
        <item m="1" x="4517"/>
        <item x="752"/>
        <item m="1" x="2976"/>
        <item x="614"/>
        <item x="753"/>
        <item x="754"/>
        <item x="79"/>
        <item x="80"/>
        <item x="81"/>
        <item x="82"/>
        <item x="142"/>
        <item x="965"/>
        <item x="602"/>
        <item x="277"/>
        <item x="143"/>
        <item x="144"/>
        <item m="1" x="2707"/>
        <item x="361"/>
        <item x="362"/>
        <item x="154"/>
        <item x="155"/>
        <item x="159"/>
        <item x="153"/>
        <item x="158"/>
        <item x="157"/>
        <item x="459"/>
        <item x="74"/>
        <item m="1" x="4172"/>
        <item x="927"/>
        <item x="783"/>
        <item x="784"/>
        <item x="785"/>
        <item x="786"/>
        <item x="787"/>
        <item x="788"/>
        <item x="460"/>
        <item x="75"/>
        <item x="474"/>
        <item x="145"/>
        <item m="1" x="4121"/>
        <item m="1" x="4582"/>
        <item x="272"/>
        <item x="76"/>
        <item x="405"/>
        <item x="406"/>
        <item x="407"/>
        <item x="408"/>
        <item x="409"/>
        <item m="1" x="4577"/>
        <item m="1" x="2887"/>
        <item x="521"/>
        <item x="556"/>
        <item x="557"/>
        <item x="789"/>
        <item x="691"/>
        <item x="83"/>
        <item x="475"/>
        <item x="146"/>
        <item x="84"/>
        <item x="913"/>
        <item x="914"/>
        <item x="915"/>
        <item m="1" x="1415"/>
        <item x="148"/>
        <item x="302"/>
        <item x="740"/>
        <item m="1" x="4673"/>
        <item x="273"/>
        <item m="1" x="2519"/>
        <item x="85"/>
        <item x="278"/>
        <item x="466"/>
        <item x="279"/>
        <item x="467"/>
        <item x="468"/>
        <item x="77"/>
        <item x="103"/>
        <item x="398"/>
        <item x="476"/>
        <item x="477"/>
        <item m="1" x="1305"/>
        <item m="1" x="1893"/>
        <item m="1" x="2504"/>
        <item m="1" x="3037"/>
        <item m="1" x="3553"/>
        <item m="1" x="4007"/>
        <item m="1" x="3729"/>
        <item m="1" x="4225"/>
        <item m="1" x="2194"/>
        <item m="1" x="2756"/>
        <item m="1" x="2639"/>
        <item m="1" x="3171"/>
        <item m="1" x="3662"/>
        <item m="1" x="4163"/>
        <item m="1" x="5143"/>
        <item m="1" x="2585"/>
        <item m="1" x="3620"/>
        <item m="1" x="4090"/>
        <item m="1" x="5176"/>
        <item m="1" x="2315"/>
        <item m="1" x="3209"/>
        <item m="1" x="3695"/>
        <item m="1" x="4194"/>
        <item m="1" x="2351"/>
        <item m="1" x="2840"/>
        <item m="1" x="3330"/>
        <item m="1" x="4314"/>
        <item m="1" x="3868"/>
        <item m="1" x="4944"/>
        <item m="1" x="3169"/>
        <item m="1" x="4927"/>
        <item m="1" x="3895"/>
        <item m="1" x="3908"/>
        <item m="1" x="3939"/>
        <item m="1" x="3603"/>
        <item m="1" x="3478"/>
        <item m="1" x="3409"/>
        <item m="1" x="3334"/>
        <item m="1" x="3284"/>
        <item m="1" x="3214"/>
        <item m="1" x="3144"/>
        <item m="1" x="2931"/>
        <item m="1" x="2868"/>
        <item m="1" x="2796"/>
        <item m="1" x="2716"/>
        <item m="1" x="3177"/>
        <item m="1" x="3124"/>
        <item m="1" x="2276"/>
        <item m="1" x="1950"/>
        <item m="1" x="2443"/>
        <item m="1" x="4244"/>
        <item m="1" x="1585"/>
        <item m="1" x="1331"/>
        <item m="1" x="1918"/>
        <item m="1" x="3959"/>
        <item m="1" x="4448"/>
        <item m="1" x="3980"/>
        <item m="1" x="2183"/>
        <item m="1" x="5602"/>
        <item m="1" x="4197"/>
        <item m="1" x="3730"/>
        <item m="1" x="3640"/>
        <item m="1" x="3546"/>
        <item m="1" x="3928"/>
        <item m="1" x="3944"/>
        <item m="1" x="3969"/>
        <item m="1" x="4049"/>
        <item m="1" x="4175"/>
        <item m="1" x="4664"/>
        <item m="1" x="2253"/>
        <item m="1" x="1508"/>
        <item m="1" x="4089"/>
        <item m="1" x="4613"/>
        <item m="1" x="4898"/>
        <item m="1" x="4287"/>
        <item m="1" x="4834"/>
        <item m="1" x="4305"/>
        <item m="1" x="3716"/>
        <item m="1" x="2589"/>
        <item m="1" x="2848"/>
        <item m="1" x="2659"/>
        <item m="1" x="2320"/>
        <item m="1" x="3190"/>
        <item m="1" x="2918"/>
        <item m="1" x="4835"/>
        <item m="1" x="2621"/>
        <item m="1" x="1575"/>
        <item m="1" x="2487"/>
        <item m="1" x="3191"/>
        <item m="1" x="2847"/>
        <item m="1" x="3595"/>
        <item m="1" x="3917"/>
        <item m="1" x="4990"/>
        <item m="1" x="5315"/>
        <item m="1" x="4503"/>
        <item m="1" x="4638"/>
        <item m="1" x="3945"/>
        <item m="1" x="4508"/>
        <item m="1" x="4216"/>
        <item x="458"/>
        <item m="1" x="3932"/>
        <item m="1" x="4709"/>
        <item m="1" x="3946"/>
        <item m="1" x="3883"/>
        <item m="1" x="4468"/>
        <item m="1" x="4401"/>
        <item m="1" x="3783"/>
        <item m="1" x="5248"/>
        <item x="280"/>
        <item x="524"/>
        <item x="603"/>
        <item x="646"/>
        <item x="873"/>
        <item x="399"/>
        <item m="1" x="3961"/>
        <item x="615"/>
        <item x="604"/>
        <item m="1" x="3454"/>
        <item x="765"/>
        <item x="605"/>
        <item x="606"/>
        <item x="607"/>
        <item m="1" x="4752"/>
        <item x="104"/>
        <item m="1" x="4489"/>
        <item x="105"/>
        <item x="106"/>
        <item x="107"/>
        <item x="108"/>
        <item x="647"/>
        <item x="698"/>
        <item m="1" x="3826"/>
        <item x="109"/>
        <item x="110"/>
        <item m="1" x="3808"/>
        <item m="1" x="2566"/>
        <item x="699"/>
        <item x="281"/>
        <item m="1" x="3839"/>
        <item m="1" x="3853"/>
        <item m="1" x="4075"/>
        <item m="1" x="4085"/>
        <item x="400"/>
        <item x="111"/>
        <item x="401"/>
        <item x="798"/>
        <item x="112"/>
        <item x="113"/>
        <item x="874"/>
        <item x="766"/>
        <item x="755"/>
        <item m="1" x="1804"/>
        <item x="114"/>
        <item x="282"/>
        <item x="283"/>
        <item x="115"/>
        <item x="116"/>
        <item m="1" x="3936"/>
        <item x="608"/>
        <item x="117"/>
        <item x="118"/>
        <item x="402"/>
        <item x="469"/>
        <item x="525"/>
        <item x="526"/>
        <item x="648"/>
        <item x="756"/>
        <item m="1" x="4168"/>
        <item x="284"/>
        <item x="285"/>
        <item x="900"/>
        <item x="901"/>
        <item x="119"/>
        <item m="1" x="4583"/>
        <item x="902"/>
        <item x="527"/>
        <item x="528"/>
        <item x="649"/>
        <item x="403"/>
        <item x="838"/>
        <item x="550"/>
        <item x="286"/>
        <item m="1" x="4365"/>
        <item x="609"/>
        <item x="903"/>
        <item x="120"/>
        <item x="757"/>
        <item x="839"/>
        <item x="121"/>
        <item m="1" x="4998"/>
        <item m="1" x="1690"/>
        <item m="1" x="2083"/>
        <item m="1" x="2370"/>
        <item x="287"/>
        <item x="288"/>
        <item x="758"/>
        <item x="298"/>
        <item m="1" x="4461"/>
        <item m="1" x="1601"/>
        <item x="289"/>
        <item x="529"/>
        <item x="759"/>
        <item x="530"/>
        <item x="551"/>
        <item x="760"/>
        <item x="411"/>
        <item x="761"/>
        <item x="481"/>
        <item x="135"/>
        <item x="480"/>
        <item m="1" x="2319"/>
        <item x="304"/>
        <item x="122"/>
        <item x="303"/>
        <item m="1" x="3873"/>
        <item x="762"/>
        <item x="585"/>
        <item m="1" x="3072"/>
        <item m="1" x="3386"/>
        <item x="123"/>
        <item x="124"/>
        <item x="125"/>
        <item x="290"/>
        <item x="470"/>
        <item x="136"/>
        <item x="291"/>
        <item x="292"/>
        <item x="552"/>
        <item x="763"/>
        <item x="553"/>
        <item x="764"/>
        <item x="929"/>
        <item x="293"/>
        <item x="294"/>
        <item m="1" x="1821"/>
        <item m="1" x="1834"/>
        <item x="299"/>
        <item x="473"/>
        <item x="610"/>
        <item m="1" x="2395"/>
        <item m="1" x="2677"/>
        <item x="126"/>
        <item x="554"/>
        <item x="904"/>
        <item x="908"/>
        <item x="905"/>
        <item x="909"/>
        <item x="906"/>
        <item m="1" x="4196"/>
        <item x="611"/>
        <item x="127"/>
        <item x="295"/>
        <item x="137"/>
        <item x="612"/>
        <item x="128"/>
        <item m="1" x="2040"/>
        <item x="837"/>
        <item x="404"/>
        <item m="1" x="2418"/>
        <item m="1" x="2433"/>
        <item x="129"/>
        <item x="471"/>
        <item x="555"/>
        <item m="1" x="2696"/>
        <item x="130"/>
        <item m="1" x="2973"/>
        <item x="840"/>
        <item x="297"/>
        <item x="472"/>
        <item x="907"/>
        <item x="910"/>
        <item x="911"/>
        <item x="912"/>
        <item x="412"/>
        <item m="1" x="3657"/>
        <item x="138"/>
        <item x="133"/>
        <item x="131"/>
        <item x="139"/>
        <item x="140"/>
        <item x="134"/>
        <item x="132"/>
        <item x="141"/>
        <item x="650"/>
        <item x="613"/>
        <item m="1" x="4393"/>
        <item m="1" x="4964"/>
        <item m="1" x="3889"/>
        <item m="1" x="5491"/>
        <item m="1" x="3137"/>
        <item m="1" x="4229"/>
        <item m="1" x="3547"/>
        <item m="1" x="5060"/>
        <item m="1" x="4471"/>
        <item m="1" x="2352"/>
        <item m="1" x="1366"/>
        <item m="1" x="5108"/>
        <item m="1" x="2284"/>
        <item m="1" x="5318"/>
        <item m="1" x="4289"/>
        <item m="1" x="4851"/>
        <item m="1" x="4542"/>
        <item m="1" x="1320"/>
        <item m="1" x="4969"/>
        <item m="1" x="4988"/>
        <item m="1" x="4602"/>
        <item m="1" x="5159"/>
        <item m="1" x="5451"/>
        <item m="1" x="5028"/>
        <item m="1" x="1544"/>
        <item m="1" x="1372"/>
        <item m="1" x="4051"/>
        <item m="1" x="3992"/>
        <item m="1" x="4512"/>
        <item m="1" x="2749"/>
        <item m="1" x="3410"/>
        <item m="1" x="2863"/>
        <item x="501"/>
        <item m="1" x="1999"/>
        <item m="1" x="4259"/>
        <item m="1" x="5162"/>
        <item m="1" x="4209"/>
        <item x="1087"/>
        <item m="1" x="4624"/>
        <item m="1" x="2828"/>
        <item m="1" x="2757"/>
        <item m="1" x="3496"/>
        <item m="1" x="2399"/>
        <item m="1" x="2405"/>
        <item m="1" x="2420"/>
        <item m="1" x="2426"/>
        <item m="1" x="2437"/>
        <item m="1" x="2448"/>
        <item x="1279"/>
        <item m="1" x="1445"/>
        <item m="1" x="3962"/>
        <item m="1" x="4228"/>
        <item m="1" x="5078"/>
        <item m="1" x="3697"/>
        <item m="1" x="3114"/>
        <item x="187"/>
        <item x="967"/>
        <item x="188"/>
        <item x="189"/>
        <item m="1" x="2723"/>
        <item m="1" x="3251"/>
        <item x="190"/>
        <item x="191"/>
        <item x="192"/>
        <item x="172"/>
        <item x="193"/>
        <item x="181"/>
        <item x="182"/>
        <item x="183"/>
        <item x="308"/>
        <item x="194"/>
        <item x="702"/>
        <item x="185"/>
        <item x="186"/>
        <item x="309"/>
        <item x="198"/>
        <item x="195"/>
        <item m="1" x="2368"/>
        <item x="212"/>
        <item x="213"/>
        <item x="310"/>
        <item x="311"/>
        <item x="536"/>
        <item x="180"/>
        <item x="165"/>
        <item x="168"/>
        <item x="184"/>
        <item m="1" x="3592"/>
        <item x="170"/>
        <item x="177"/>
        <item x="178"/>
        <item x="173"/>
        <item x="484"/>
        <item x="534"/>
        <item x="166"/>
        <item m="1" x="2816"/>
        <item x="169"/>
        <item m="1" x="3378"/>
        <item m="1" x="3349"/>
        <item x="314"/>
        <item x="174"/>
        <item x="175"/>
        <item x="176"/>
        <item x="537"/>
        <item x="616"/>
        <item x="846"/>
        <item x="312"/>
        <item x="313"/>
        <item x="847"/>
        <item x="167"/>
        <item x="651"/>
        <item x="535"/>
        <item x="1270"/>
        <item x="214"/>
        <item x="851"/>
        <item x="307"/>
        <item x="196"/>
        <item x="703"/>
        <item x="204"/>
        <item x="652"/>
        <item x="1215"/>
        <item x="1216"/>
        <item x="1217"/>
        <item x="1218"/>
        <item x="199"/>
        <item x="485"/>
        <item x="617"/>
        <item x="618"/>
        <item x="200"/>
        <item x="201"/>
        <item x="848"/>
        <item x="205"/>
        <item m="1" x="1656"/>
        <item x="197"/>
        <item m="1" x="4897"/>
        <item x="171"/>
        <item x="849"/>
        <item x="202"/>
        <item x="850"/>
        <item x="704"/>
        <item x="206"/>
        <item m="1" x="4182"/>
        <item m="1" x="5306"/>
        <item m="1" x="5144"/>
        <item m="1" x="5292"/>
        <item m="1" x="5427"/>
        <item m="1" x="5600"/>
        <item m="1" x="5152"/>
        <item m="1" x="4737"/>
        <item m="1" x="3863"/>
        <item m="1" x="3972"/>
        <item m="1" x="3154"/>
        <item m="1" x="3291"/>
        <item m="1" x="2701"/>
        <item m="1" x="3565"/>
        <item m="1" x="2017"/>
        <item m="1" x="5291"/>
        <item m="1" x="1864"/>
        <item m="1" x="2673"/>
        <item m="1" x="3314"/>
        <item m="1" x="2664"/>
        <item m="1" x="3793"/>
        <item m="1" x="3157"/>
        <item m="1" x="3077"/>
        <item m="1" x="2612"/>
        <item m="1" x="3189"/>
        <item m="1" x="4916"/>
        <item m="1" x="3038"/>
        <item m="1" x="1729"/>
        <item m="1" x="5059"/>
        <item m="1" x="3151"/>
        <item m="1" x="1861"/>
        <item m="1" x="4534"/>
        <item m="1" x="2084"/>
        <item m="1" x="1310"/>
        <item m="1" x="4652"/>
        <item m="1" x="2241"/>
        <item m="1" x="1448"/>
        <item m="1" x="4802"/>
        <item m="1" x="2366"/>
        <item m="1" x="1604"/>
        <item m="1" x="4580"/>
        <item m="1" x="2649"/>
        <item m="1" x="4369"/>
        <item m="1" x="4972"/>
        <item m="1" x="2770"/>
        <item m="1" x="3775"/>
        <item m="1" x="2467"/>
        <item m="1" x="2915"/>
        <item m="1" x="3881"/>
        <item m="1" x="2593"/>
        <item m="1" x="5445"/>
        <item m="1" x="2333"/>
        <item m="1" x="1341"/>
        <item m="1" x="3054"/>
        <item m="1" x="3995"/>
        <item m="1" x="5089"/>
        <item m="1" x="4764"/>
        <item m="1" x="5218"/>
        <item m="1" x="4904"/>
        <item m="1" x="1662"/>
        <item m="1" x="5052"/>
        <item m="1" x="4978"/>
        <item x="1187"/>
        <item x="1186"/>
        <item m="1" x="2567"/>
        <item m="1" x="5385"/>
        <item m="1" x="1397"/>
        <item x="445"/>
        <item x="579"/>
        <item x="444"/>
        <item x="578"/>
        <item x="34"/>
        <item x="35"/>
        <item m="1" x="2596"/>
        <item m="1" x="3001"/>
        <item m="1" x="3129"/>
        <item m="1" x="2766"/>
        <item m="1" x="3860"/>
        <item m="1" x="3147"/>
        <item m="1" x="3402"/>
        <item m="1" x="3993"/>
        <item m="1" x="4114"/>
        <item m="1" x="3403"/>
        <item m="1" x="3292"/>
        <item m="1" x="4379"/>
        <item m="1" x="4505"/>
        <item m="1" x="3655"/>
        <item m="1" x="3787"/>
        <item m="1" x="3892"/>
        <item m="1" x="4005"/>
        <item m="1" x="4672"/>
        <item m="1" x="4825"/>
        <item m="1" x="4966"/>
        <item m="1" x="5097"/>
        <item m="1" x="1966"/>
        <item m="1" x="2130"/>
        <item m="1" x="2266"/>
        <item m="1" x="1838"/>
        <item m="1" x="2423"/>
        <item m="1" x="2691"/>
        <item m="1" x="3095"/>
        <item m="1" x="2978"/>
        <item m="1" x="3337"/>
        <item m="1" x="3525"/>
        <item m="1" x="3741"/>
        <item m="1" x="3857"/>
        <item m="1" x="1586"/>
        <item m="1" x="1726"/>
        <item m="1" x="3498"/>
        <item m="1" x="3731"/>
        <item m="1" x="4079"/>
        <item m="1" x="4110"/>
        <item m="1" x="2581"/>
        <item m="1" x="2720"/>
        <item m="1" x="2859"/>
        <item m="1" x="2896"/>
        <item m="1" x="3257"/>
        <item m="1" x="3612"/>
        <item m="1" x="2908"/>
        <item m="1" x="3617"/>
        <item m="1" x="3638"/>
        <item m="1" x="3768"/>
        <item m="1" x="4493"/>
        <item m="1" x="4623"/>
        <item m="1" x="4755"/>
        <item m="1" x="1873"/>
        <item m="1" x="2027"/>
        <item m="1" x="2192"/>
        <item m="1" x="2730"/>
        <item m="1" x="2869"/>
        <item m="1" x="1886"/>
        <item m="1" x="2599"/>
        <item m="1" x="2741"/>
        <item m="1" x="2997"/>
        <item m="1" x="1523"/>
        <item m="1" x="4843"/>
        <item m="1" x="4979"/>
        <item m="1" x="5542"/>
        <item m="1" x="5570"/>
        <item m="1" x="1389"/>
        <item m="1" x="1549"/>
        <item m="1" x="1688"/>
        <item m="1" x="1826"/>
        <item m="1" x="5411"/>
        <item m="1" x="5584"/>
        <item m="1" x="1402"/>
        <item m="1" x="1562"/>
        <item m="1" x="3848"/>
        <item m="1" x="3955"/>
        <item m="1" x="5538"/>
        <item x="23"/>
        <item x="21"/>
        <item x="806"/>
        <item x="722"/>
        <item x="720"/>
        <item x="252"/>
        <item m="1" x="1706"/>
        <item m="1" x="2916"/>
        <item x="721"/>
        <item m="1" x="3436"/>
        <item x="723"/>
        <item x="719"/>
        <item x="22"/>
        <item x="25"/>
        <item x="251"/>
        <item m="1" x="4655"/>
        <item m="1" x="3381"/>
        <item x="981"/>
        <item x="1219"/>
        <item x="1220"/>
        <item x="1221"/>
        <item m="1" x="2866"/>
        <item x="1249"/>
        <item x="992"/>
        <item x="1247"/>
        <item m="1" x="3609"/>
        <item x="983"/>
        <item x="982"/>
        <item x="1138"/>
        <item x="988"/>
        <item x="986"/>
        <item x="990"/>
        <item x="1222"/>
        <item m="1" x="5068"/>
        <item m="1" x="3687"/>
        <item m="1" x="3977"/>
        <item x="1136"/>
        <item x="1134"/>
        <item x="1135"/>
        <item m="1" x="4093"/>
        <item m="1" x="4104"/>
        <item x="978"/>
        <item x="977"/>
        <item x="1250"/>
        <item x="985"/>
        <item x="1197"/>
        <item x="987"/>
        <item x="974"/>
        <item x="976"/>
        <item x="975"/>
        <item x="979"/>
        <item x="1191"/>
        <item x="1252"/>
        <item x="993"/>
        <item x="1251"/>
        <item x="989"/>
        <item x="991"/>
        <item x="1193"/>
        <item x="1248"/>
        <item x="984"/>
        <item x="1001"/>
        <item m="1" x="5212"/>
        <item x="995"/>
        <item x="1194"/>
        <item x="1235"/>
        <item x="1192"/>
        <item x="1224"/>
        <item x="1223"/>
        <item x="999"/>
        <item x="1000"/>
        <item x="1140"/>
        <item m="1" x="3303"/>
        <item x="994"/>
        <item x="1003"/>
        <item x="1002"/>
        <item x="1253"/>
        <item x="1005"/>
        <item x="1004"/>
        <item x="1198"/>
        <item x="970"/>
        <item x="971"/>
        <item x="968"/>
        <item x="969"/>
        <item x="203"/>
        <item x="179"/>
        <item x="997"/>
        <item x="1139"/>
        <item x="996"/>
        <item x="1195"/>
        <item x="980"/>
        <item x="973"/>
        <item x="1133"/>
        <item x="1188"/>
        <item x="1006"/>
        <item m="1" x="5457"/>
        <item x="1137"/>
        <item m="1" x="4143"/>
        <item m="1" x="3408"/>
        <item m="1" x="5239"/>
        <item m="1" x="4144"/>
        <item m="1" x="5240"/>
        <item m="1" x="4145"/>
        <item m="1" x="5241"/>
        <item m="1" x="4146"/>
        <item m="1" x="5242"/>
        <item m="1" x="4147"/>
        <item m="1" x="5243"/>
        <item m="1" x="4148"/>
        <item m="1" x="4149"/>
        <item m="1" x="4150"/>
        <item m="1" x="4151"/>
        <item m="1" x="5244"/>
        <item m="1" x="4152"/>
        <item m="1" x="5245"/>
        <item m="1" x="2150"/>
        <item x="1127"/>
        <item x="1121"/>
        <item x="1122"/>
        <item x="1123"/>
        <item x="1124"/>
        <item x="1125"/>
        <item x="1126"/>
        <item m="1" x="4153"/>
        <item m="1" x="5246"/>
        <item x="1245"/>
        <item x="1244"/>
        <item x="1243"/>
        <item x="1242"/>
        <item m="1" x="4154"/>
        <item m="1" x="4055"/>
        <item m="1" x="5247"/>
        <item x="1153"/>
        <item m="1" x="4056"/>
        <item m="1" x="4155"/>
        <item m="1" x="4156"/>
        <item m="1" x="4157"/>
        <item m="1" x="4158"/>
        <item x="1207"/>
        <item x="1208"/>
        <item x="1211"/>
        <item x="1212"/>
        <item x="1213"/>
        <item x="1214"/>
        <item m="1" x="1894"/>
        <item m="1" x="1895"/>
        <item m="1" x="3313"/>
        <item x="1234"/>
        <item m="1" x="1974"/>
        <item m="1" x="3650"/>
        <item m="1" x="3792"/>
        <item m="1" x="3752"/>
        <item m="1" x="3580"/>
        <item x="940"/>
        <item x="306"/>
        <item x="1258"/>
        <item m="1" x="4108"/>
        <item x="781"/>
        <item x="782"/>
        <item m="1" x="1712"/>
        <item m="1" x="5261"/>
        <item m="1" x="5573"/>
        <item m="1" x="4939"/>
        <item m="1" x="2447"/>
        <item x="1266"/>
        <item x="1267"/>
        <item x="1268"/>
        <item x="1269"/>
        <item m="1" x="2309"/>
        <item m="1" x="2257"/>
        <item m="1" x="2383"/>
        <item m="1" x="2023"/>
        <item m="1" x="4184"/>
        <item m="1" x="2592"/>
        <item m="1" x="2195"/>
        <item m="1" x="2470"/>
        <item m="1" x="2656"/>
        <item m="1" x="5053"/>
        <item x="1189"/>
        <item x="998"/>
        <item x="1246"/>
        <item x="972"/>
        <item x="1190"/>
        <item x="705"/>
        <item x="706"/>
        <item x="1196"/>
        <item x="1007"/>
        <item x="1274"/>
        <item x="707"/>
        <item x="1156"/>
        <item x="1265"/>
        <item x="1264"/>
        <item x="1262"/>
        <item x="1263"/>
        <item x="1280"/>
        <item m="1" x="2164"/>
        <item m="1" x="2245"/>
        <item m="1" x="4295"/>
        <item x="1295"/>
        <item m="1" x="1576"/>
        <item m="1" x="4526"/>
        <item m="1" x="1577"/>
        <item m="1" x="4653"/>
        <item m="1" x="5235"/>
        <item m="1" x="2920"/>
        <item m="1" x="5390"/>
        <item m="1" x="2044"/>
        <item m="1" x="3031"/>
        <item m="1" x="5548"/>
        <item m="1" x="2202"/>
        <item m="1" x="2855"/>
        <item m="1" x="2977"/>
        <item m="1" x="3103"/>
        <item x="1261"/>
        <item m="1" x="3788"/>
        <item m="1" x="3893"/>
        <item x="1100"/>
        <item m="1" x="5210"/>
        <item m="1" x="1629"/>
        <item m="1" x="1510"/>
        <item m="1" x="3660"/>
        <item m="1" x="5413"/>
        <item m="1" x="2453"/>
        <item m="1" x="2683"/>
        <item m="1" x="2834"/>
        <item m="1" x="5435"/>
        <item m="1" x="5608"/>
        <item m="1" x="1419"/>
        <item m="1" x="4620"/>
        <item m="1" x="2892"/>
        <item m="1" x="3756"/>
        <item m="1" x="2318"/>
        <item m="1" x="1718"/>
        <item m="1" x="2902"/>
        <item m="1" x="5109"/>
        <item x="1259"/>
        <item m="1" x="3013"/>
        <item m="1" x="5253"/>
        <item m="1" x="2478"/>
        <item m="1" x="1580"/>
        <item m="1" x="5264"/>
        <item m="1" x="2607"/>
        <item m="1" x="1719"/>
        <item m="1" x="5393"/>
        <item m="1" x="2748"/>
        <item m="1" x="1852"/>
        <item m="1" x="5553"/>
        <item m="1" x="1900"/>
        <item m="1" x="5035"/>
        <item m="1" x="4705"/>
        <item m="1" x="4491"/>
        <item m="1" x="5013"/>
        <item m="1" x="3710"/>
        <item m="1" x="3051"/>
        <item x="1260"/>
        <item m="1" x="3174"/>
        <item x="1275"/>
        <item x="1104"/>
        <item x="1101"/>
        <item x="1102"/>
        <item x="1092"/>
        <item x="1084"/>
        <item m="1" x="2798"/>
        <item x="1088"/>
        <item m="1" x="3058"/>
        <item x="1089"/>
        <item m="1" x="3309"/>
        <item x="1090"/>
        <item m="1" x="3571"/>
        <item x="1091"/>
        <item x="1094"/>
        <item x="1105"/>
        <item m="1" x="2517"/>
        <item x="1095"/>
        <item m="1" x="1312"/>
        <item m="1" x="2710"/>
        <item m="1" x="2509"/>
        <item x="1096"/>
        <item x="1097"/>
        <item x="1098"/>
        <item m="1" x="2642"/>
        <item m="1" x="1932"/>
        <item x="1099"/>
        <item x="1093"/>
        <item m="1" x="5156"/>
        <item m="1" x="3092"/>
        <item m="1" x="2777"/>
        <item m="1" x="3647"/>
        <item m="1" x="3880"/>
        <item m="1" x="1779"/>
        <item m="1" x="1632"/>
        <item m="1" x="1475"/>
        <item m="1" x="1322"/>
        <item m="1" x="5462"/>
        <item m="1" x="2939"/>
        <item m="1" x="2804"/>
        <item m="1" x="2650"/>
        <item m="1" x="2529"/>
        <item m="1" x="2349"/>
        <item m="1" x="3390"/>
        <item m="1" x="3270"/>
        <item m="1" x="3133"/>
        <item m="1" x="2998"/>
        <item m="1" x="2870"/>
        <item m="1" x="5574"/>
        <item m="1" x="4042"/>
        <item m="1" x="2992"/>
        <item m="1" x="4564"/>
        <item m="1" x="4219"/>
        <item m="1" x="1994"/>
        <item m="1" x="4686"/>
        <item m="1" x="3613"/>
        <item m="1" x="4119"/>
        <item m="1" x="4333"/>
        <item m="1" x="1550"/>
        <item m="1" x="4292"/>
        <item m="1" x="3240"/>
        <item m="1" x="4841"/>
        <item m="1" x="4469"/>
        <item m="1" x="2424"/>
        <item m="1" x="5272"/>
        <item m="1" x="5422"/>
        <item m="1" x="5273"/>
        <item m="1" x="3782"/>
        <item m="1" x="3019"/>
        <item m="1" x="4017"/>
        <item m="1" x="3766"/>
        <item m="1" x="3067"/>
        <item m="1" x="1841"/>
        <item m="1" x="2993"/>
        <item m="1" x="4363"/>
        <item m="1" x="3818"/>
        <item m="1" x="4008"/>
        <item m="1" x="3183"/>
        <item m="1" x="1995"/>
        <item m="1" x="3120"/>
        <item m="1" x="4487"/>
        <item m="1" x="3922"/>
        <item m="1" x="4133"/>
        <item m="1" x="3312"/>
        <item m="1" x="2157"/>
        <item m="1" x="3241"/>
        <item m="1" x="4609"/>
        <item m="1" x="4043"/>
        <item m="1" x="4261"/>
        <item m="1" x="3906"/>
        <item m="1" x="2858"/>
        <item m="1" x="4022"/>
        <item m="1" x="2979"/>
        <item m="1" x="4336"/>
        <item m="1" x="3242"/>
        <item m="1" x="4297"/>
        <item m="1" x="4522"/>
        <item m="1" x="4177"/>
        <item m="1" x="4801"/>
        <item m="1" x="1885"/>
        <item m="1" x="5271"/>
        <item m="1" x="2035"/>
        <item m="1" x="5403"/>
        <item x="1281"/>
        <item x="1282"/>
        <item x="1283"/>
        <item x="1255"/>
        <item x="1284"/>
        <item m="1" x="4479"/>
        <item m="1" x="1535"/>
        <item m="1" x="5381"/>
        <item m="1" x="2484"/>
        <item m="1" x="3379"/>
        <item m="1" x="4803"/>
        <item m="1" x="4586"/>
        <item m="1" x="4819"/>
        <item m="1" x="1963"/>
        <item m="1" x="5360"/>
        <item m="1" x="5270"/>
        <item m="1" x="5402"/>
        <item m="1" x="5575"/>
        <item m="1" x="1392"/>
        <item m="1" x="1991"/>
        <item m="1" x="3294"/>
        <item m="1" x="3282"/>
        <item m="1" x="4820"/>
        <item m="1" x="4565"/>
        <item m="1" x="2785"/>
        <item m="1" x="3722"/>
        <item m="1" x="5428"/>
        <item m="1" x="4046"/>
        <item m="1" x="2853"/>
        <item m="1" x="4821"/>
        <item m="1" x="5386"/>
        <item m="1" x="4025"/>
        <item m="1" x="4550"/>
        <item m="1" x="4822"/>
        <item m="1" x="4307"/>
        <item x="1285"/>
        <item x="1286"/>
        <item x="1287"/>
        <item x="1288"/>
        <item m="1" x="3529"/>
        <item m="1" x="3437"/>
        <item m="1" x="3566"/>
        <item m="1" x="2412"/>
        <item m="1" x="3663"/>
        <item m="1" x="2125"/>
        <item m="1" x="4164"/>
        <item m="1" x="4669"/>
        <item m="1" x="5254"/>
        <item m="1" x="5375"/>
        <item m="1" x="4273"/>
        <item m="1" x="1680"/>
        <item m="1" x="4507"/>
        <item m="1" x="5533"/>
        <item m="1" x="4407"/>
        <item m="1" x="1818"/>
        <item m="1" x="4632"/>
        <item m="1" x="2281"/>
        <item m="1" x="4823"/>
        <item m="1" x="2854"/>
        <item m="1" x="5090"/>
        <item m="1" x="2413"/>
        <item m="1" x="4957"/>
        <item m="1" x="2970"/>
        <item m="1" x="5226"/>
        <item m="1" x="4535"/>
        <item m="1" x="4654"/>
        <item m="1" x="4026"/>
        <item m="1" x="1602"/>
        <item m="1" x="1788"/>
        <item m="1" x="2347"/>
        <item m="1" x="5309"/>
        <item m="1" x="3540"/>
        <item m="1" x="1314"/>
        <item m="1" x="4010"/>
        <item m="1" x="3343"/>
        <item m="1" x="5093"/>
        <item m="1" x="3847"/>
        <item m="1" x="1955"/>
        <item m="1" x="4568"/>
        <item m="1" x="4378"/>
        <item m="1" x="5125"/>
        <item m="1" x="1992"/>
        <item m="1" x="5458"/>
        <item m="1" x="1972"/>
        <item m="1" x="3093"/>
        <item m="1" x="1897"/>
        <item m="1" x="2694"/>
        <item m="1" x="3205"/>
        <item m="1" x="3438"/>
        <item m="1" x="3567"/>
        <item x="1256"/>
        <item x="1257"/>
        <item x="1254"/>
        <item m="1" x="5094"/>
        <item m="1" x="2525"/>
        <item m="1" x="4719"/>
        <item m="1" x="3593"/>
        <item m="1" x="4881"/>
        <item m="1" x="4958"/>
        <item m="1" x="5192"/>
        <item m="1" x="2095"/>
        <item m="1" x="5095"/>
        <item m="1" x="5336"/>
        <item m="1" x="2250"/>
        <item m="1" x="3644"/>
        <item m="1" x="4408"/>
        <item m="1" x="2873"/>
        <item x="1289"/>
        <item x="1290"/>
        <item m="1" x="3156"/>
        <item m="1" x="3107"/>
        <item m="1" x="3034"/>
        <item m="1" x="5002"/>
        <item m="1" x="5124"/>
        <item m="1" x="3468"/>
        <item m="1" x="3795"/>
        <item m="1" x="3305"/>
        <item m="1" x="2497"/>
        <item m="1" x="3897"/>
        <item m="1" x="3418"/>
        <item m="1" x="2618"/>
        <item m="1" x="4011"/>
        <item m="1" x="3560"/>
        <item m="1" x="2761"/>
        <item m="1" x="4136"/>
        <item m="1" x="3652"/>
        <item m="1" x="2907"/>
        <item x="1291"/>
        <item x="1292"/>
        <item m="1" x="3819"/>
        <item m="1" x="3923"/>
        <item m="1" x="1985"/>
        <item m="1" x="2153"/>
        <item m="1" x="1919"/>
        <item m="1" x="2069"/>
        <item x="1276"/>
        <item x="1086"/>
        <item x="1103"/>
        <item x="1085"/>
        <item x="1106"/>
        <item x="364"/>
        <item x="1278"/>
        <item x="207"/>
        <item x="208"/>
        <item x="211"/>
        <item x="209"/>
        <item x="210"/>
        <item x="164"/>
        <item x="657"/>
        <item x="439"/>
        <item m="1" x="3288"/>
        <item m="1" x="2543"/>
        <item x="216"/>
        <item x="330"/>
        <item x="708"/>
        <item m="1" x="3575"/>
        <item x="332"/>
        <item x="215"/>
        <item x="653"/>
        <item x="488"/>
        <item x="489"/>
        <item x="490"/>
        <item x="443"/>
        <item x="1129"/>
        <item x="1130"/>
        <item x="562"/>
        <item x="423"/>
        <item m="1" x="5364"/>
        <item m="1" x="3846"/>
        <item x="1131"/>
        <item m="1" x="4190"/>
        <item x="709"/>
        <item x="333"/>
        <item x="876"/>
        <item x="345"/>
        <item x="346"/>
        <item x="347"/>
        <item x="350"/>
        <item m="1" x="1326"/>
        <item m="1" x="2205"/>
        <item m="1" x="1808"/>
        <item m="1" x="1738"/>
        <item x="491"/>
        <item x="221"/>
        <item x="1294"/>
        <item x="935"/>
        <item m="1" x="3513"/>
        <item m="1" x="1825"/>
        <item x="222"/>
        <item x="357"/>
        <item m="1" x="2790"/>
        <item x="223"/>
        <item x="430"/>
        <item x="224"/>
        <item x="424"/>
        <item x="428"/>
        <item m="1" x="1747"/>
        <item m="1" x="1998"/>
        <item x="348"/>
        <item x="349"/>
        <item m="1" x="2100"/>
        <item m="1" x="5225"/>
        <item m="1" x="1526"/>
        <item m="1" x="3161"/>
        <item m="1" x="4142"/>
        <item m="1" x="2149"/>
        <item m="1" x="1480"/>
        <item x="625"/>
        <item x="446"/>
        <item x="255"/>
        <item m="1" x="3396"/>
        <item m="1" x="4385"/>
        <item m="1" x="4630"/>
        <item m="1" x="2635"/>
        <item m="1" x="1543"/>
        <item m="1" x="4770"/>
        <item m="1" x="1645"/>
        <item m="1" x="5269"/>
        <item m="1" x="4815"/>
        <item m="1" x="2841"/>
        <item m="1" x="2729"/>
        <item m="1" x="4001"/>
        <item m="1" x="2936"/>
        <item m="1" x="5540"/>
        <item m="1" x="1987"/>
        <item m="1" x="1685"/>
        <item m="1" x="2856"/>
        <item m="1" x="2829"/>
        <item m="1" x="1733"/>
        <item m="1" x="2904"/>
        <item m="1" x="4930"/>
        <item m="1" x="3902"/>
        <item m="1" x="5230"/>
        <item m="1" x="2386"/>
        <item m="1" x="4956"/>
        <item m="1" x="4558"/>
        <item m="1" x="1401"/>
        <item m="1" x="4885"/>
        <item m="1" x="1749"/>
        <item m="1" x="3998"/>
        <item m="1" x="3719"/>
        <item m="1" x="1532"/>
        <item m="1" x="4594"/>
        <item m="1" x="2646"/>
        <item m="1" x="3504"/>
        <item m="1" x="2616"/>
        <item m="1" x="3239"/>
        <item m="1" x="4222"/>
        <item m="1" x="5322"/>
        <item m="1" x="3300"/>
        <item m="1" x="5352"/>
        <item m="1" x="2262"/>
        <item m="1" x="3326"/>
        <item m="1" x="4308"/>
        <item m="1" x="2643"/>
        <item m="1" x="1761"/>
        <item m="1" x="3899"/>
        <item m="1" x="2783"/>
        <item m="1" x="3789"/>
        <item m="1" x="4816"/>
        <item m="1" x="3329"/>
        <item m="1" x="3397"/>
        <item m="1" x="2572"/>
        <item m="1" x="4604"/>
        <item m="1" x="3653"/>
        <item m="1" x="4633"/>
        <item m="1" x="3224"/>
        <item m="1" x="4206"/>
        <item m="1" x="5305"/>
        <item m="1" x="1988"/>
        <item m="1" x="3116"/>
        <item m="1" x="3589"/>
        <item m="1" x="2154"/>
        <item m="1" x="5431"/>
        <item m="1" x="3399"/>
        <item m="1" x="1795"/>
        <item m="1" x="3930"/>
        <item m="1" x="1866"/>
        <item m="1" x="3020"/>
        <item m="1" x="5075"/>
        <item m="1" x="5442"/>
        <item m="1" x="5161"/>
        <item m="1" x="1933"/>
        <item m="1" x="3068"/>
        <item m="1" x="4038"/>
        <item m="1" x="1781"/>
        <item m="1" x="4191"/>
        <item m="1" x="1789"/>
        <item m="1" x="2951"/>
        <item m="1" x="5434"/>
        <item m="1" x="2436"/>
        <item m="1" x="3495"/>
        <item m="1" x="4484"/>
        <item m="1" x="5314"/>
        <item m="1" x="5379"/>
        <item m="1" x="3039"/>
        <item m="1" x="1993"/>
        <item m="1" x="1737"/>
        <item m="1" x="5046"/>
        <item m="1" x="3052"/>
        <item m="1" x="4023"/>
        <item m="1" x="3069"/>
        <item m="1" x="1615"/>
        <item m="1" x="4039"/>
        <item m="1" x="3089"/>
        <item m="1" x="4061"/>
        <item m="1" x="3119"/>
        <item m="1" x="4083"/>
        <item m="1" x="2818"/>
        <item m="1" x="3790"/>
        <item m="1" x="1896"/>
        <item m="1" x="4766"/>
        <item m="1" x="4412"/>
        <item m="1" x="2732"/>
        <item m="1" x="3648"/>
        <item m="1" x="2574"/>
        <item m="1" x="4608"/>
        <item m="1" x="4660"/>
        <item m="1" x="3887"/>
        <item m="1" x="1715"/>
        <item m="1" x="1381"/>
        <item m="1" x="3278"/>
        <item m="1" x="4625"/>
        <item m="1" x="5184"/>
        <item m="1" x="2185"/>
        <item m="1" x="3272"/>
        <item m="1" x="4245"/>
        <item m="1" x="5340"/>
        <item m="1" x="4304"/>
        <item m="1" x="2888"/>
        <item m="1" x="3864"/>
        <item m="1" x="3146"/>
        <item m="1" x="1359"/>
        <item m="1" x="1582"/>
        <item m="1" x="2754"/>
        <item m="1" x="3757"/>
        <item m="1" x="1748"/>
        <item m="1" x="3319"/>
        <item m="1" x="2176"/>
        <item m="1" x="3059"/>
        <item m="1" x="3624"/>
        <item m="1" x="5258"/>
        <item m="1" x="3346"/>
        <item m="1" x="3537"/>
        <item m="1" x="1906"/>
        <item m="1" x="4122"/>
        <item m="1" x="4223"/>
        <item m="1" x="3690"/>
        <item m="1" x="5119"/>
        <item m="1" x="1443"/>
        <item m="1" x="4230"/>
        <item m="1" x="3125"/>
        <item m="1" x="5166"/>
        <item m="1" x="4252"/>
        <item m="1" x="4675"/>
        <item m="1" x="3503"/>
        <item m="1" x="2312"/>
        <item m="1" x="3387"/>
        <item m="1" x="5455"/>
        <item x="512"/>
        <item x="48"/>
        <item x="233"/>
        <item m="1" x="5541"/>
        <item x="630"/>
        <item x="632"/>
        <item x="627"/>
        <item x="631"/>
        <item x="628"/>
        <item x="633"/>
        <item x="235"/>
        <item x="234"/>
        <item m="1" x="4682"/>
        <item m="1" x="4552"/>
        <item m="1" x="4424"/>
        <item m="1" x="4277"/>
        <item m="1" x="4162"/>
        <item m="1" x="4015"/>
        <item m="1" x="2762"/>
        <item x="655"/>
        <item x="422"/>
        <item x="315"/>
        <item x="316"/>
        <item x="419"/>
        <item m="1" x="3277"/>
        <item x="66"/>
        <item x="50"/>
        <item m="1" x="4666"/>
        <item x="456"/>
        <item m="1" x="3636"/>
        <item x="51"/>
        <item m="1" x="3584"/>
        <item x="513"/>
        <item x="52"/>
        <item x="514"/>
        <item x="53"/>
        <item x="54"/>
        <item x="457"/>
        <item x="65"/>
        <item x="55"/>
        <item x="516"/>
        <item x="56"/>
        <item x="63"/>
        <item x="57"/>
        <item x="517"/>
        <item x="58"/>
        <item x="59"/>
        <item m="1" x="3682"/>
        <item x="518"/>
        <item x="60"/>
        <item x="61"/>
        <item x="62"/>
        <item x="64"/>
        <item x="543"/>
        <item x="270"/>
        <item x="453"/>
        <item x="454"/>
        <item x="455"/>
        <item x="544"/>
        <item x="686"/>
        <item x="687"/>
        <item x="688"/>
        <item x="581"/>
        <item x="735"/>
        <item x="736"/>
        <item x="49"/>
        <item m="1" x="5530"/>
        <item m="1" x="3696"/>
        <item m="1" x="3764"/>
        <item m="1" x="3821"/>
        <item m="1" x="3760"/>
        <item x="239"/>
        <item x="240"/>
        <item x="937"/>
        <item x="237"/>
        <item x="790"/>
        <item x="241"/>
        <item x="242"/>
        <item x="791"/>
        <item x="792"/>
        <item x="793"/>
        <item x="794"/>
        <item x="795"/>
        <item x="243"/>
        <item x="244"/>
        <item x="245"/>
        <item x="372"/>
        <item x="238"/>
        <item x="568"/>
        <item x="621"/>
        <item x="622"/>
        <item x="796"/>
        <item x="797"/>
        <item x="877"/>
        <item x="938"/>
        <item m="1" x="2092"/>
        <item m="1" x="4648"/>
        <item m="1" x="4799"/>
        <item m="1" x="3915"/>
        <item m="1" x="4031"/>
        <item m="1" x="2493"/>
        <item m="1" x="3026"/>
        <item m="1" x="3770"/>
        <item m="1" x="4794"/>
        <item m="1" x="2500"/>
        <item m="1" x="2773"/>
        <item m="1" x="3550"/>
        <item m="1" x="4532"/>
        <item m="1" x="4809"/>
        <item m="1" x="3041"/>
        <item m="1" x="3786"/>
        <item m="1" x="2799"/>
        <item m="1" x="3310"/>
        <item m="1" x="3807"/>
        <item m="1" x="3594"/>
        <item m="1" x="3824"/>
        <item m="1" x="3836"/>
        <item m="1" x="4327"/>
        <item m="1" x="4882"/>
        <item m="1" x="2570"/>
        <item m="1" x="3340"/>
        <item m="1" x="4887"/>
        <item m="1" x="1898"/>
        <item m="1" x="2218"/>
        <item m="1" x="2510"/>
        <item m="1" x="2779"/>
        <item m="1" x="4477"/>
        <item m="1" x="4740"/>
        <item m="1" x="5043"/>
        <item m="1" x="5323"/>
        <item m="1" x="1317"/>
        <item m="1" x="1912"/>
        <item m="1" x="2227"/>
        <item m="1" x="2494"/>
        <item m="1" x="2765"/>
        <item m="1" x="4466"/>
        <item m="1" x="5311"/>
        <item m="1" x="1301"/>
        <item m="1" x="1606"/>
        <item m="1" x="1904"/>
        <item m="1" x="2513"/>
        <item m="1" x="5326"/>
        <item m="1" x="2871"/>
        <item m="1" x="2763"/>
        <item m="1" x="2625"/>
        <item m="1" x="3997"/>
        <item x="147"/>
        <item m="1" x="5278"/>
        <item m="1" x="4242"/>
        <item m="1" x="4931"/>
        <item m="1" x="1568"/>
        <item x="801"/>
        <item m="1" x="2273"/>
        <item m="1" x="2191"/>
        <item m="1" x="2390"/>
        <item m="1" x="5233"/>
        <item m="1" x="5529"/>
        <item m="1" x="1944"/>
        <item m="1" x="4787"/>
        <item m="1" x="2852"/>
        <item m="1" x="2569"/>
        <item m="1" x="2700"/>
        <item m="1" x="1462"/>
        <item m="1" x="1609"/>
        <item m="1" x="1760"/>
        <item m="1" x="1899"/>
        <item m="1" x="4973"/>
        <item m="1" x="5102"/>
        <item m="1" x="5007"/>
        <item m="1" x="2743"/>
        <item m="1" x="5345"/>
        <item m="1" x="2601"/>
        <item m="1" x="2744"/>
        <item m="1" x="2752"/>
        <item m="1" x="2890"/>
        <item m="1" x="4929"/>
        <item m="1" x="5074"/>
        <item m="1" x="2753"/>
        <item m="1" x="2891"/>
        <item m="1" x="4935"/>
        <item m="1" x="2899"/>
        <item m="1" x="2483"/>
        <item m="1" x="4707"/>
        <item m="1" x="2820"/>
        <item m="1" x="3348"/>
        <item m="1" x="3487"/>
        <item m="1" x="3404"/>
        <item m="1" x="1520"/>
        <item m="1" x="1798"/>
        <item m="1" x="2197"/>
        <item m="1" x="2606"/>
        <item m="1" x="2747"/>
        <item m="1" x="2115"/>
        <item m="1" x="3989"/>
        <item m="1" x="2259"/>
        <item m="1" x="4439"/>
        <item m="1" x="2663"/>
        <item m="1" x="2810"/>
        <item m="1" x="2736"/>
        <item m="1" x="2872"/>
        <item m="1" x="2802"/>
        <item m="1" x="2445"/>
        <item m="1" x="2579"/>
        <item m="1" x="2528"/>
        <item m="1" x="4614"/>
        <item m="1" x="4750"/>
        <item m="1" x="4674"/>
        <item m="1" x="4688"/>
        <item m="1" x="3342"/>
        <item m="1" x="4681"/>
        <item m="1" x="4975"/>
        <item m="1" x="2760"/>
        <item m="1" x="1355"/>
        <item m="1" x="4040"/>
        <item m="1" x="5430"/>
        <item m="1" x="3172"/>
        <item x="917"/>
        <item x="918"/>
        <item x="919"/>
        <item x="770"/>
        <item x="932"/>
        <item x="933"/>
        <item x="852"/>
        <item m="1" x="3735"/>
        <item m="1" x="1558"/>
        <item m="1" x="3626"/>
        <item m="1" x="3673"/>
        <item m="1" x="4753"/>
        <item m="1" x="4971"/>
        <item m="1" x="4811"/>
        <item m="1" x="5036"/>
        <item m="1" x="5252"/>
        <item m="1" x="4137"/>
        <item m="1" x="5596"/>
        <item m="1" x="2471"/>
        <item m="1" x="5339"/>
        <item m="1" x="5342"/>
        <item m="1" x="4200"/>
        <item m="1" x="4454"/>
        <item m="1" x="5299"/>
        <item m="1" x="4462"/>
        <item m="1" x="4515"/>
        <item m="1" x="5081"/>
        <item m="1" x="5359"/>
        <item m="1" x="5231"/>
        <item m="1" x="3108"/>
        <item m="1" x="1616"/>
        <item m="1" x="3412"/>
        <item m="1" x="2199"/>
        <item m="1" x="4199"/>
        <item m="1" x="2122"/>
        <item m="1" x="4125"/>
        <item m="1" x="5039"/>
        <item m="1" x="4917"/>
        <item m="1" x="3814"/>
        <item m="1" x="4771"/>
        <item m="1" x="3681"/>
        <item m="1" x="5177"/>
        <item m="1" x="4758"/>
        <item m="1" x="2375"/>
        <item m="1" x="5054"/>
        <item m="1" x="3153"/>
        <item m="1" x="5167"/>
        <item m="1" x="3175"/>
        <item m="1" x="3542"/>
        <item m="1" x="5310"/>
        <item m="1" x="5320"/>
        <item m="1" x="1439"/>
        <item m="1" x="1373"/>
        <item m="1" x="3344"/>
        <item m="1" x="1902"/>
        <item m="1" x="3014"/>
        <item m="1" x="1785"/>
        <item m="1" x="5534"/>
        <item m="1" x="4227"/>
        <item m="1" x="1302"/>
        <item m="1" x="3552"/>
        <item m="1" x="3711"/>
        <item m="1" x="2823"/>
        <item m="1" x="4861"/>
        <item m="1" x="5099"/>
        <item m="1" x="3046"/>
        <item m="1" x="5452"/>
        <item m="1" x="5453"/>
        <item m="1" x="3339"/>
        <item m="1" x="5380"/>
        <item m="1" x="3112"/>
        <item m="1" x="3558"/>
        <item m="1" x="3606"/>
        <item m="1" x="4181"/>
        <item m="1" x="1463"/>
        <item m="1" x="3894"/>
        <item m="1" x="3076"/>
        <item m="1" x="1891"/>
        <item m="1" x="3380"/>
        <item m="1" x="4961"/>
        <item m="1" x="5527"/>
        <item m="1" x="3036"/>
        <item m="1" x="3086"/>
        <item m="1" x="3758"/>
        <item m="1" x="3869"/>
        <item m="1" x="4248"/>
        <item m="1" x="2793"/>
        <item m="1" x="2926"/>
        <item m="1" x="3541"/>
        <item m="1" x="3871"/>
        <item m="1" x="2121"/>
        <item m="1" x="1799"/>
        <item m="1" x="1530"/>
        <item m="1" x="1811"/>
        <item m="1" x="1965"/>
        <item m="1" x="2274"/>
        <item m="1" x="3111"/>
        <item m="1" x="2772"/>
        <item m="1" x="3033"/>
        <item m="1" x="1967"/>
        <item m="1" x="2133"/>
        <item m="1" x="2271"/>
        <item m="1" x="2400"/>
        <item m="1" x="2945"/>
        <item m="1" x="2048"/>
        <item m="1" x="2327"/>
        <item m="1" x="2486"/>
        <item m="1" x="2611"/>
        <item m="1" x="4319"/>
        <item m="1" x="4592"/>
        <item m="1" x="1941"/>
        <item m="1" x="1661"/>
        <item m="1" x="1948"/>
        <item m="1" x="2681"/>
        <item m="1" x="2961"/>
        <item m="1" x="1816"/>
        <item m="1" x="2134"/>
        <item m="1" x="2409"/>
        <item m="1" x="1859"/>
        <item m="1" x="1590"/>
        <item m="1" x="1868"/>
        <item m="1" x="2615"/>
        <item m="1" x="2912"/>
        <item m="1" x="2909"/>
        <item m="1" x="2784"/>
        <item m="1" x="4548"/>
        <item m="1" x="4667"/>
        <item m="1" x="2954"/>
        <item m="1" x="1696"/>
        <item m="1" x="1474"/>
        <item m="1" x="5437"/>
        <item m="1" x="1553"/>
        <item m="1" x="1691"/>
        <item m="1" x="1835"/>
        <item m="1" x="1844"/>
        <item m="1" x="1996"/>
        <item m="1" x="2042"/>
        <item m="1" x="2427"/>
        <item m="1" x="2571"/>
        <item m="1" x="2219"/>
        <item m="1" x="2168"/>
        <item m="1" x="3249"/>
        <item m="1" x="1391"/>
        <item m="1" x="2578"/>
        <item m="1" x="2861"/>
        <item m="1" x="1882"/>
        <item m="1" x="4717"/>
        <item m="1" x="4873"/>
        <item m="1" x="5015"/>
        <item m="1" x="5134"/>
        <item m="1" x="5415"/>
        <item m="1" x="4361"/>
        <item m="1" x="5191"/>
        <item m="1" x="4099"/>
        <item m="1" x="3442"/>
        <item m="1" x="2722"/>
        <item m="1" x="3501"/>
        <item m="1" x="3732"/>
        <item m="1" x="2910"/>
        <item m="1" x="2827"/>
        <item m="1" x="3023"/>
        <item m="1" x="2956"/>
        <item m="1" x="3050"/>
        <item m="1" x="3166"/>
        <item m="1" x="1383"/>
        <item m="1" x="5421"/>
        <item m="1" x="5594"/>
        <item m="1" x="3913"/>
        <item m="1" x="4030"/>
        <item m="1" x="5140"/>
        <item m="1" x="4034"/>
        <item m="1" x="5286"/>
        <item m="1" x="4035"/>
        <item m="1" x="5598"/>
        <item m="1" x="3694"/>
        <item m="1" x="3988"/>
        <item m="1" x="4500"/>
        <item m="1" x="4095"/>
        <item m="1" x="4033"/>
        <item m="1" x="4169"/>
        <item m="1" x="4282"/>
        <item m="1" x="2862"/>
        <item m="1" x="3832"/>
        <item m="1" x="2135"/>
        <item m="1" x="1796"/>
        <item m="1" x="2112"/>
        <item m="1" x="4371"/>
        <item m="1" x="2306"/>
        <item m="1" x="3220"/>
        <item m="1" x="3856"/>
        <item m="1" x="1335"/>
        <item m="1" x="5289"/>
        <item m="1" x="1803"/>
        <item m="1" x="2120"/>
        <item m="1" x="5605"/>
        <item m="1" x="1589"/>
        <item m="1" x="3937"/>
        <item m="1" x="4736"/>
        <item m="1" x="4490"/>
        <item m="1" x="5011"/>
        <item m="1" x="2594"/>
        <item m="1" x="2655"/>
        <item m="1" x="4726"/>
        <item m="1" x="1437"/>
        <item x="220"/>
        <item m="1" x="2242"/>
        <item m="1" x="3506"/>
        <item m="1" x="3862"/>
        <item m="1" x="5577"/>
        <item m="1" x="3223"/>
        <item m="1" x="3740"/>
        <item m="1" x="4002"/>
        <item m="1" x="3898"/>
        <item m="1" x="2204"/>
        <item m="1" x="1298"/>
        <item m="1" x="2490"/>
        <item m="1" x="2764"/>
        <item m="1" x="5509"/>
        <item m="1" x="1710"/>
        <item m="1" x="4370"/>
        <item m="1" x="5376"/>
        <item m="1" x="1916"/>
        <item m="1" x="2233"/>
        <item m="1" x="2293"/>
        <item m="1" x="2003"/>
        <item m="1" x="2329"/>
        <item m="1" x="4863"/>
        <item m="1" x="2338"/>
        <item m="1" x="2479"/>
        <item m="1" x="3273"/>
        <item m="1" x="2674"/>
        <item m="1" x="2928"/>
        <item m="1" x="5578"/>
        <item m="1" x="5012"/>
        <item m="1" x="4937"/>
        <item m="1" x="5211"/>
        <item m="1" x="4712"/>
        <item m="1" x="3439"/>
        <item m="1" x="1620"/>
        <item m="1" x="5399"/>
        <item m="1" x="1611"/>
        <item m="1" x="2057"/>
        <item m="1" x="4271"/>
        <item m="1" x="3901"/>
        <item m="1" x="4131"/>
        <item m="1" x="2129"/>
        <item m="1" x="4134"/>
        <item m="1" x="1646"/>
        <item m="1" x="2330"/>
        <item m="1" x="1525"/>
        <item m="1" x="2408"/>
        <item m="1" x="2350"/>
        <item m="1" x="2277"/>
        <item m="1" x="2948"/>
        <item m="1" x="2889"/>
        <item m="1" x="1637"/>
        <item m="1" x="3335"/>
        <item m="1" x="2210"/>
        <item m="1" x="3331"/>
        <item m="1" x="2203"/>
        <item m="1" x="5394"/>
        <item m="1" x="2640"/>
        <item m="1" x="3477"/>
        <item m="1" x="4553"/>
        <item m="1" x="5528"/>
        <item m="1" x="4317"/>
        <item m="1" x="4611"/>
        <item m="1" x="4123"/>
        <item m="1" x="3516"/>
        <item m="1" x="1888"/>
        <item m="1" x="3094"/>
        <item m="1" x="2695"/>
        <item m="1" x="2626"/>
        <item m="1" x="4656"/>
        <item m="1" x="2771"/>
        <item m="1" x="3074"/>
        <item m="1" x="5066"/>
        <item m="1" x="5067"/>
        <item m="1" x="4661"/>
        <item m="1" x="2704"/>
        <item m="1" x="4679"/>
        <item m="1" x="3179"/>
        <item m="1" x="3078"/>
        <item m="1" x="5187"/>
        <item m="1" x="3192"/>
        <item m="1" x="3081"/>
        <item m="1" x="3271"/>
        <item m="1" x="3388"/>
        <item m="1" x="5499"/>
        <item m="1" x="3456"/>
        <item m="1" x="5587"/>
        <item m="1" x="3523"/>
        <item m="1" x="5347"/>
        <item m="1" x="3322"/>
        <item m="1" x="4733"/>
        <item m="1" x="2895"/>
        <item m="1" x="4995"/>
        <item m="1" x="3010"/>
        <item m="1" x="4923"/>
        <item m="1" x="5189"/>
        <item m="1" x="5009"/>
        <item m="1" x="3021"/>
        <item m="1" x="3075"/>
        <item m="1" x="3227"/>
        <item m="1" x="5511"/>
        <item m="1" x="3464"/>
        <item m="1" x="3025"/>
        <item m="1" x="5603"/>
        <item m="1" x="3530"/>
        <item m="1" x="3797"/>
        <item m="1" x="3849"/>
        <item m="1" x="1557"/>
        <item m="1" x="1561"/>
        <item m="1" x="3733"/>
        <item m="1" x="1476"/>
        <item m="1" x="3960"/>
        <item m="1" x="3804"/>
        <item m="1" x="4018"/>
        <item m="1" x="1470"/>
        <item m="1" x="3666"/>
        <item m="1" x="3802"/>
        <item m="1" x="1911"/>
        <item m="1" x="3488"/>
        <item m="1" x="1330"/>
        <item m="1" x="3570"/>
        <item m="1" x="3667"/>
        <item m="1" x="3574"/>
        <item m="1" x="1400"/>
        <item m="1" x="3375"/>
        <item m="1" x="5558"/>
        <item m="1" x="1318"/>
        <item m="1" x="1386"/>
        <item m="1" x="3562"/>
        <item m="1" x="3610"/>
        <item m="1" x="1464"/>
        <item m="1" x="1466"/>
        <item m="1" x="3661"/>
        <item m="1" x="1548"/>
        <item m="1" x="3616"/>
        <item m="1" x="1327"/>
        <item m="1" x="3615"/>
        <item m="1" x="3658"/>
        <item m="1" x="1551"/>
        <item m="1" x="3665"/>
        <item m="1" x="3421"/>
        <item m="1" x="3497"/>
        <item m="1" x="1316"/>
        <item m="1" x="1468"/>
        <item m="1" x="1552"/>
        <item m="1" x="1528"/>
        <item m="1" x="3701"/>
        <item m="1" x="1739"/>
        <item m="1" x="5550"/>
        <item m="1" x="3876"/>
        <item m="1" x="3805"/>
        <item m="1" x="4176"/>
        <item m="1" x="2011"/>
        <item m="1" x="4096"/>
        <item m="1" x="2080"/>
        <item m="1" x="4012"/>
        <item m="1" x="1414"/>
        <item m="1" x="3628"/>
        <item m="1" x="1487"/>
        <item m="1" x="3745"/>
        <item m="1" x="1709"/>
        <item m="1" x="2006"/>
        <item m="1" x="1887"/>
        <item m="1" x="4003"/>
        <item m="1" x="1964"/>
        <item m="1" x="4064"/>
        <item m="1" x="1758"/>
        <item m="1" x="2225"/>
        <item m="1" x="4272"/>
        <item m="1" x="4080"/>
        <item m="1" x="1763"/>
        <item m="1" x="4791"/>
        <item m="1" x="2911"/>
        <item m="1" x="3090"/>
        <item m="1" x="2962"/>
        <item m="1" x="2922"/>
        <item m="1" x="5071"/>
        <item m="1" x="3429"/>
        <item m="1" x="3903"/>
        <item m="1" x="2058"/>
        <item m="1" x="2521"/>
        <item m="1" x="5551"/>
        <item m="1" x="1361"/>
        <item m="1" x="4455"/>
        <item m="1" x="1694"/>
        <item m="1" x="1876"/>
        <item m="1" x="3576"/>
        <item m="1" x="3063"/>
        <item m="1" x="3372"/>
        <item m="1" x="5479"/>
        <item m="1" x="3315"/>
        <item m="1" x="5563"/>
        <item m="1" x="5400"/>
        <item m="1" x="1831"/>
        <item m="1" x="3079"/>
        <item m="1" x="3835"/>
        <item m="1" x="2758"/>
        <item m="1" x="5137"/>
        <item m="1" x="4776"/>
        <item m="1" x="2552"/>
        <item m="1" x="3141"/>
        <item m="1" x="3084"/>
        <item m="1" x="4700"/>
        <item m="1" x="2835"/>
        <item m="1" x="2963"/>
        <item m="1" x="3564"/>
        <item m="1" x="5559"/>
        <item m="1" x="3298"/>
        <item m="1" x="5384"/>
        <item m="1" x="5392"/>
        <item m="1" x="3614"/>
        <item m="1" x="1319"/>
        <item m="1" x="4422"/>
        <item m="1" x="5414"/>
        <item m="1" x="2050"/>
        <item m="1" x="4135"/>
        <item m="1" x="2136"/>
        <item m="1" x="4009"/>
        <item m="1" x="1969"/>
        <item m="1" x="4073"/>
        <item m="1" x="1901"/>
        <item m="1" x="4014"/>
        <item m="1" x="2551"/>
        <item m="1" x="2404"/>
        <item m="1" x="2287"/>
        <item m="1" x="2675"/>
        <item m="1" x="1362"/>
        <item m="1" x="4456"/>
        <item m="1" x="2971"/>
        <item m="1" x="3217"/>
        <item m="1" x="3837"/>
        <item m="1" x="5523"/>
        <item m="1" x="2586"/>
        <item m="1" x="5524"/>
        <item m="1" x="2587"/>
        <item m="1" x="2937"/>
        <item m="1" x="1815"/>
        <item m="1" x="4037"/>
        <item m="1" x="2999"/>
        <item m="1" x="3698"/>
        <item m="1" x="2171"/>
        <item m="1" x="3218"/>
        <item m="1" x="2036"/>
        <item m="1" x="2454"/>
        <item m="1" x="2200"/>
        <item m="1" x="4398"/>
        <item m="1" x="3253"/>
        <item m="1" x="2206"/>
        <item m="1" x="2295"/>
        <item m="1" x="5328"/>
        <item m="1" x="5369"/>
        <item m="1" x="4203"/>
        <item m="1" x="2941"/>
        <item m="1" x="2123"/>
        <item m="1" x="2811"/>
        <item m="1" x="3163"/>
        <item m="1" x="3308"/>
        <item m="1" x="2576"/>
        <item m="1" x="5358"/>
        <item m="1" x="4473"/>
        <item m="1" x="4476"/>
        <item x="930"/>
        <item x="425"/>
        <item x="426"/>
        <item x="427"/>
        <item m="1" x="3138"/>
        <item m="1" x="1416"/>
        <item m="1" x="3803"/>
        <item m="1" x="3022"/>
        <item m="1" x="4868"/>
        <item m="1" x="4218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844"/>
        <item x="845"/>
        <item m="1" x="1801"/>
        <item x="629"/>
        <item m="1" x="1618"/>
        <item m="1" x="1567"/>
        <item m="1" x="2512"/>
        <item m="1" x="2780"/>
        <item m="1" x="3040"/>
        <item m="1" x="5378"/>
        <item m="1" x="1683"/>
        <item m="1" x="2568"/>
        <item m="1" x="1692"/>
        <item m="1" x="2289"/>
        <item m="1" x="1395"/>
        <item m="1" x="1700"/>
        <item m="1" x="4965"/>
        <item m="1" x="1308"/>
        <item m="1" x="3840"/>
        <item m="1" x="3891"/>
        <item m="1" x="1822"/>
        <item m="1" x="3947"/>
        <item m="1" x="5157"/>
        <item m="1" x="4109"/>
        <item m="1" x="2015"/>
        <item m="1" x="3611"/>
        <item m="1" x="5057"/>
        <item m="1" x="3759"/>
        <item m="1" x="2794"/>
        <item m="1" x="4830"/>
        <item m="1" x="2724"/>
        <item m="1" x="4749"/>
        <item m="1" x="3841"/>
        <item m="1" x="4856"/>
        <item m="1" x="1681"/>
        <item m="1" x="2815"/>
        <item m="1" x="3911"/>
        <item m="1" x="1970"/>
        <item m="1" x="4076"/>
        <item m="1" x="5190"/>
        <item m="1" x="4140"/>
        <item m="1" x="3929"/>
        <item m="1" x="2900"/>
        <item m="1" x="2983"/>
        <item m="1" x="1759"/>
        <item m="1" x="5042"/>
        <item m="1" x="3900"/>
        <item m="1" x="2580"/>
        <item m="1" x="1323"/>
        <item m="1" x="4523"/>
        <item m="1" x="1332"/>
        <item m="1" x="4457"/>
        <item m="1" x="3405"/>
        <item m="1" x="4734"/>
        <item m="1" x="4519"/>
        <item m="1" x="3474"/>
        <item m="1" x="2491"/>
        <item m="1" x="5520"/>
        <item m="1" x="3505"/>
        <item m="1" x="2365"/>
        <item m="1" x="2556"/>
        <item m="1" x="4053"/>
        <item m="1" x="4713"/>
        <item m="1" x="3180"/>
        <item m="1" x="2132"/>
        <item m="1" x="4326"/>
        <item m="1" x="5404"/>
        <item m="1" x="4524"/>
        <item m="1" x="3508"/>
        <item m="1" x="3622"/>
        <item m="1" x="2534"/>
        <item m="1" x="2560"/>
        <item m="1" x="2622"/>
        <item m="1" x="1365"/>
        <item m="1" x="1333"/>
        <item m="1" x="4429"/>
        <item m="1" x="4595"/>
        <item m="1" x="3543"/>
        <item m="1" x="3577"/>
        <item m="1" x="2446"/>
        <item m="1" x="3608"/>
        <item m="1" x="3373"/>
        <item m="1" x="2235"/>
        <item m="1" x="1658"/>
        <item m="1" x="4698"/>
        <item m="1" x="3600"/>
        <item m="1" x="2207"/>
        <item m="1" x="5219"/>
        <item m="1" x="3254"/>
        <item m="1" x="2070"/>
        <item m="1" x="2296"/>
        <item m="1" x="3844"/>
        <item m="1" x="2781"/>
        <item m="1" x="2208"/>
        <item m="1" x="5220"/>
        <item m="1" x="2450"/>
        <item m="1" x="5484"/>
        <item m="1" x="4872"/>
        <item m="1" x="3767"/>
        <item m="1" x="2209"/>
        <item m="1" x="5221"/>
        <item m="1" x="2590"/>
        <item m="1" x="4560"/>
        <item m="1" x="1367"/>
        <item m="1" x="4738"/>
        <item m="1" x="4101"/>
        <item m="1" x="3773"/>
        <item m="1" x="4539"/>
        <item m="1" x="2452"/>
        <item m="1" x="5024"/>
        <item m="1" x="2522"/>
        <item m="1" x="3855"/>
        <item m="1" x="2343"/>
        <item m="1" x="2619"/>
        <item m="1" x="4708"/>
        <item m="1" x="3734"/>
        <item m="1" x="1744"/>
        <item m="1" x="5021"/>
        <item m="1" x="3878"/>
        <item m="1" x="1837"/>
        <item m="1" x="4893"/>
        <item m="1" x="5332"/>
        <item m="1" x="1309"/>
        <item m="1" x="4405"/>
        <item m="1" x="4569"/>
        <item m="1" x="3568"/>
        <item m="1" x="2438"/>
        <item m="1" x="1328"/>
        <item m="1" x="4425"/>
        <item m="1" x="2489"/>
        <item m="1" x="5517"/>
        <item m="1" x="3502"/>
        <item m="1" x="2361"/>
        <item m="1" x="4642"/>
        <item m="1" x="3596"/>
        <item m="1" x="2684"/>
        <item m="1" x="3668"/>
        <item m="1" x="2685"/>
        <item m="1" x="3669"/>
        <item m="1" x="5022"/>
        <item m="1" x="5297"/>
        <item m="1" x="3211"/>
        <item m="1" x="4817"/>
        <item m="1" x="3720"/>
        <item m="1" x="1652"/>
        <item m="1" x="4693"/>
        <item m="1" x="1769"/>
        <item m="1" x="4836"/>
        <item m="1" x="3290"/>
        <item m="1" x="1364"/>
        <item m="1" x="3704"/>
        <item m="1" x="1678"/>
        <item m="1" x="3858"/>
        <item m="1" x="3866"/>
        <item m="1" x="2007"/>
        <item m="1" x="1783"/>
        <item m="1" x="3918"/>
        <item m="1" x="4044"/>
        <item m="1" x="3763"/>
        <item m="1" x="3820"/>
        <item m="1" x="2172"/>
        <item m="1" x="3927"/>
        <item m="1" x="3816"/>
        <item m="1" x="3872"/>
        <item m="1" x="2516"/>
        <item m="1" x="4475"/>
        <item m="1" x="2217"/>
        <item m="1" x="2518"/>
        <item m="1" x="2431"/>
        <item m="1" x="4236"/>
        <item m="1" x="4874"/>
        <item m="1" x="5203"/>
        <item m="1" x="5131"/>
        <item m="1" x="4366"/>
        <item m="1" x="3265"/>
        <item m="1" x="5500"/>
        <item m="1" x="2340"/>
        <item m="1" x="3383"/>
        <item m="1" x="4330"/>
        <item m="1" x="5409"/>
        <item m="1" x="5443"/>
        <item m="1" x="4818"/>
        <item m="1" x="3266"/>
        <item m="1" x="1612"/>
        <item m="1" x="5501"/>
        <item m="1" x="1619"/>
        <item m="1" x="2341"/>
        <item m="1" x="3384"/>
        <item m="1" x="2251"/>
        <item m="1" x="1625"/>
        <item m="1" x="4331"/>
        <item m="1" x="1630"/>
        <item m="1" x="5410"/>
        <item m="1" x="3597"/>
        <item m="1" x="3806"/>
        <item m="1" x="4792"/>
        <item m="1" x="2842"/>
        <item m="1" x="4745"/>
        <item m="1" x="3699"/>
        <item m="1" x="3850"/>
        <item m="1" x="3801"/>
        <item m="1" x="2712"/>
        <item m="1" x="3851"/>
        <item m="1" x="4867"/>
        <item m="1" x="1693"/>
        <item m="1" x="4739"/>
        <item m="1" x="2830"/>
        <item m="1" x="3798"/>
        <item m="1" x="1764"/>
        <item m="1" x="4587"/>
        <item m="1" x="2553"/>
        <item m="1" x="4877"/>
        <item m="1" x="3431"/>
        <item m="1" x="2401"/>
        <item m="1" x="4394"/>
        <item m="1" x="5568"/>
        <item m="1" x="4395"/>
        <item m="1" x="5569"/>
        <item m="1" x="4358"/>
        <item m="1" x="5489"/>
        <item m="1" x="4293"/>
        <item m="1" x="2331"/>
        <item m="1" x="5370"/>
        <item m="1" x="3259"/>
        <item m="1" x="4207"/>
        <item m="1" x="2505"/>
        <item m="1" x="2216"/>
        <item m="1" x="4777"/>
        <item m="1" x="4793"/>
        <item m="1" x="4808"/>
        <item m="1" x="3336"/>
        <item m="1" x="1336"/>
        <item m="1" x="4527"/>
        <item m="1" x="1624"/>
        <item m="1" x="2492"/>
        <item m="1" x="5521"/>
        <item m="1" x="3637"/>
        <item m="1" x="3443"/>
        <item m="1" x="4399"/>
        <item m="1" x="2402"/>
        <item m="1" x="5436"/>
        <item m="1" x="3579"/>
        <item m="1" x="3524"/>
        <item m="1" x="2371"/>
        <item m="1" x="2831"/>
        <item m="1" x="3799"/>
        <item m="1" x="4831"/>
        <item m="1" x="1664"/>
        <item m="1" x="4290"/>
        <item m="1" x="5365"/>
        <item m="1" x="1809"/>
        <item m="1" x="4875"/>
        <item m="1" x="2929"/>
        <item m="1" x="1701"/>
        <item m="1" x="1903"/>
        <item m="1" x="3015"/>
        <item m="1" x="3981"/>
        <item m="1" x="4687"/>
        <item m="1" x="4797"/>
        <item m="1" x="4375"/>
        <item m="1" x="5079"/>
        <item m="1" x="2530"/>
        <item m="1" x="1321"/>
        <item m="1" x="2198"/>
        <item m="1" x="5141"/>
        <item m="1" x="2026"/>
        <item m="1" x="4804"/>
        <item m="1" x="2698"/>
        <item m="1" x="2506"/>
        <item x="486"/>
        <item x="487"/>
        <item x="331"/>
        <item x="768"/>
        <item x="329"/>
        <item m="1" x="4984"/>
        <item m="1" x="2117"/>
        <item m="1" x="2996"/>
        <item m="1" x="5168"/>
        <item m="1" x="5111"/>
        <item m="1" x="5449"/>
        <item m="1" x="3215"/>
        <item x="502"/>
        <item x="67"/>
        <item x="68"/>
        <item x="69"/>
        <item x="70"/>
        <item x="73"/>
        <item x="72"/>
        <item x="737"/>
        <item x="248"/>
        <item m="1" x="3130"/>
        <item x="225"/>
        <item m="1" x="4670"/>
        <item m="1" x="1983"/>
        <item m="1" x="2290"/>
        <item m="1" x="3159"/>
        <item m="1" x="1554"/>
        <item m="1" x="1836"/>
        <item m="1" x="2073"/>
        <item m="1" x="3572"/>
        <item m="1" x="5556"/>
        <item m="1" x="5461"/>
        <item m="1" x="3321"/>
        <item m="1" x="4054"/>
        <item m="1" x="4694"/>
        <item m="1" x="3990"/>
        <item m="1" x="4112"/>
        <item m="1" x="4612"/>
        <item m="1" x="4747"/>
        <item m="1" x="4891"/>
        <item m="1" x="5424"/>
        <item m="1" x="1668"/>
        <item m="1" x="5215"/>
        <item m="1" x="5374"/>
        <item m="1" x="4589"/>
        <item m="1" x="5041"/>
        <item m="1" x="3295"/>
        <item m="1" x="3414"/>
        <item m="1" x="4521"/>
        <item m="1" x="1800"/>
        <item m="1" x="1697"/>
        <item m="1" x="3796"/>
        <item m="1" x="3905"/>
        <item m="1" x="3374"/>
        <item m="1" x="5290"/>
        <item m="1" x="4888"/>
        <item m="1" x="3950"/>
        <item m="1" x="3943"/>
        <item m="1" x="4226"/>
        <item m="1" x="4485"/>
        <item m="1" x="4486"/>
        <item m="1" x="5055"/>
        <item m="1" x="2990"/>
        <item m="1" x="3705"/>
        <item m="1" x="2665"/>
        <item m="1" x="4918"/>
        <item m="1" x="4683"/>
        <item m="1" x="1387"/>
        <item m="1" x="4691"/>
        <item m="1" x="4987"/>
        <item m="1" x="4996"/>
        <item m="1" x="2938"/>
        <item m="1" x="4899"/>
        <item m="1" x="1617"/>
        <item m="1" x="4924"/>
        <item m="1" x="2885"/>
        <item m="1" x="2930"/>
        <item m="1" x="2940"/>
        <item m="1" x="4896"/>
        <item m="1" x="2893"/>
        <item m="1" x="3082"/>
        <item m="1" x="5061"/>
        <item m="1" x="4844"/>
        <item m="1" x="3193"/>
        <item m="1" x="3134"/>
        <item m="1" x="5120"/>
        <item m="1" x="1578"/>
        <item m="1" x="3187"/>
        <item m="1" x="5181"/>
        <item m="1" x="3318"/>
        <item m="1" x="3444"/>
        <item m="1" x="3347"/>
        <item m="1" x="2821"/>
        <item m="1" x="2836"/>
        <item m="1" x="2845"/>
        <item m="1" x="4785"/>
        <item m="1" x="2557"/>
        <item m="1" x="4641"/>
        <item m="1" x="2498"/>
        <item m="1" x="2511"/>
        <item m="1" x="3184"/>
        <item x="540"/>
        <item m="1" x="2485"/>
        <item m="1" x="2307"/>
        <item m="1" x="4173"/>
        <item m="1" x="2733"/>
        <item m="1" x="5407"/>
        <item m="1" x="3260"/>
        <item m="1" x="1390"/>
        <item m="1" x="5275"/>
        <item m="1" x="4433"/>
        <item m="1" x="4889"/>
        <item x="317"/>
        <item x="318"/>
        <item x="319"/>
        <item x="320"/>
        <item x="323"/>
        <item x="324"/>
        <item x="325"/>
        <item x="326"/>
        <item x="327"/>
        <item x="321"/>
        <item x="421"/>
        <item x="328"/>
        <item x="322"/>
        <item x="420"/>
        <item m="1" x="5132"/>
        <item x="889"/>
        <item m="1" x="3822"/>
        <item m="1" x="4047"/>
        <item m="1" x="3771"/>
        <item m="1" x="3712"/>
        <item m="1" x="3435"/>
        <item m="1" x="2713"/>
        <item m="1" x="4204"/>
        <item m="1" x="2328"/>
        <item m="1" x="2602"/>
        <item m="1" x="4574"/>
        <item m="1" x="5366"/>
        <item m="1" x="4581"/>
        <item m="1" x="4778"/>
        <item m="1" x="4789"/>
        <item m="1" x="2603"/>
        <item m="1" x="4692"/>
        <item m="1" x="2096"/>
        <item x="163"/>
        <item x="47"/>
        <item x="452"/>
        <item m="1" x="4251"/>
        <item m="1" x="5298"/>
        <item m="1" x="3201"/>
        <item x="966"/>
        <item x="483"/>
        <item m="1" x="3110"/>
        <item x="1132"/>
        <item x="305"/>
        <item x="20"/>
        <item m="1" x="4432"/>
        <item x="934"/>
        <item x="931"/>
        <item m="1" x="2678"/>
        <item m="1" x="2033"/>
        <item m="1" x="3198"/>
        <item m="1" x="1565"/>
        <item m="1" x="3279"/>
        <item x="388"/>
        <item m="1" x="3196"/>
        <item m="1" x="2265"/>
        <item m="1" x="2396"/>
        <item m="1" x="5008"/>
        <item m="1" x="4878"/>
        <item m="1" x="5562"/>
        <item m="1" x="4952"/>
        <item m="1" x="4850"/>
        <item m="1" x="1960"/>
        <item m="1" x="2595"/>
        <item m="1" x="3515"/>
        <item m="1" x="3736"/>
        <item m="1" x="2520"/>
        <item m="1" x="5456"/>
        <item m="1" x="2637"/>
        <item m="1" x="2671"/>
        <item m="1" x="2690"/>
        <item x="799"/>
        <item m="1" x="1971"/>
        <item m="1" x="4214"/>
        <item m="1" x="4584"/>
        <item m="1" x="4860"/>
        <item m="1" x="5088"/>
        <item x="247"/>
        <item m="1" x="4748"/>
        <item m="1" x="1571"/>
        <item x="246"/>
        <item m="1" x="2294"/>
        <item m="1" x="2049"/>
        <item x="800"/>
        <item m="1" x="2291"/>
        <item m="1" x="4963"/>
        <item m="1" x="2419"/>
        <item m="1" x="3475"/>
        <item m="1" x="2737"/>
        <item m="1" x="2946"/>
        <item m="1" x="2957"/>
        <item m="1" x="3285"/>
        <item m="1" x="3139"/>
        <item m="1" x="3289"/>
        <item m="1" x="3142"/>
        <item m="1" x="2949"/>
        <item m="1" x="5171"/>
        <item m="1" x="2014"/>
        <item m="1" x="4321"/>
        <item m="1" x="4440"/>
        <item m="1" x="2105"/>
        <item m="1" x="3186"/>
        <item m="1" x="4063"/>
        <item m="1" x="3212"/>
        <item m="1" x="3219"/>
        <item m="1" x="2477"/>
        <item m="1" x="5552"/>
        <item m="1" x="5158"/>
        <item x="700"/>
        <item x="843"/>
        <item x="701"/>
        <item m="1" x="4974"/>
        <item x="842"/>
        <item m="1" x="5101"/>
        <item m="1" x="5341"/>
        <item x="353"/>
        <item x="354"/>
        <item x="355"/>
        <item x="356"/>
        <item m="1" x="3554"/>
        <item m="1" x="3664"/>
        <item m="1" x="1679"/>
        <item m="1" x="2455"/>
        <item m="1" x="3276"/>
        <item m="1" x="2672"/>
        <item m="1" x="2901"/>
        <item m="1" x="4892"/>
        <item m="1" x="5029"/>
        <item m="1" x="3749"/>
        <item m="1" x="1939"/>
        <item m="1" x="4545"/>
        <item m="1" x="3400"/>
        <item m="1" x="2292"/>
        <item m="1" x="3455"/>
        <item m="1" x="3548"/>
        <item m="1" x="2304"/>
        <item m="1" x="3718"/>
        <item x="841"/>
        <item x="644"/>
        <item x="160"/>
        <item m="1" x="1730"/>
        <item m="1" x="2139"/>
        <item m="1" x="4062"/>
        <item m="1" x="3320"/>
        <item m="1" x="3561"/>
        <item m="1" x="5321"/>
        <item x="42"/>
        <item m="1" x="1306"/>
        <item m="1" x="1374"/>
        <item m="1" x="1444"/>
        <item m="1" x="1533"/>
        <item m="1" x="1673"/>
        <item m="1" x="1872"/>
        <item m="1" x="1377"/>
        <item m="1" x="1449"/>
        <item m="1" x="1540"/>
        <item m="1" x="1605"/>
        <item m="1" x="1676"/>
        <item m="1" x="1743"/>
        <item m="1" x="1812"/>
        <item m="1" x="1879"/>
        <item m="1" x="1958"/>
        <item m="1" x="1976"/>
        <item m="1" x="2278"/>
        <item m="1" x="2226"/>
        <item x="856"/>
        <item x="7"/>
        <item x="857"/>
        <item m="1" x="4721"/>
        <item x="433"/>
        <item m="1" x="5599"/>
        <item m="1" x="4266"/>
        <item m="1" x="2533"/>
        <item m="1" x="1745"/>
        <item m="1" x="2231"/>
        <item m="1" x="5234"/>
        <item m="1" x="3149"/>
        <item x="149"/>
        <item m="1" x="3100"/>
        <item x="351"/>
        <item m="1" x="3914"/>
        <item m="1" x="4097"/>
        <item m="1" x="1937"/>
        <item m="1" x="2018"/>
        <item m="1" x="4442"/>
        <item m="1" x="2719"/>
        <item m="1" x="2864"/>
        <item m="1" x="3831"/>
        <item m="1" x="5016"/>
        <item m="1" x="2697"/>
        <item m="1" x="2921"/>
        <item m="1" x="1766"/>
        <item m="1" x="1663"/>
        <item m="1" x="2686"/>
        <item m="1" x="2687"/>
        <item m="1" x="3996"/>
        <item m="1" x="1951"/>
        <item m="1" x="2196"/>
        <item m="1" x="2322"/>
        <item m="1" x="3689"/>
        <item m="1" x="3769"/>
        <item m="1" x="4932"/>
        <item m="1" x="2414"/>
        <item m="1" x="2624"/>
        <item m="1" x="2851"/>
        <item m="1" x="3533"/>
        <item m="1" x="4021"/>
        <item m="1" x="3532"/>
        <item m="1" x="3842"/>
        <item m="1" x="3954"/>
        <item m="1" x="5280"/>
        <item m="1" x="2980"/>
        <item m="1" x="3044"/>
        <item m="1" x="4546"/>
        <item m="1" x="3751"/>
        <item m="1" x="4036"/>
        <item m="1" x="4559"/>
        <item m="1" x="5116"/>
        <item m="1" x="1406"/>
        <item m="1" x="2004"/>
        <item m="1" x="3128"/>
        <item m="1" x="3621"/>
        <item m="1" x="4616"/>
        <item m="1" x="5263"/>
        <item m="1" x="1564"/>
        <item m="1" x="4716"/>
        <item m="1" x="5301"/>
        <item m="1" x="2958"/>
        <item m="1" x="3088"/>
        <item m="1" x="3206"/>
        <item m="1" x="1477"/>
        <item x="1038"/>
        <item x="1227"/>
        <item x="1228"/>
        <item x="1039"/>
        <item x="1169"/>
        <item m="1" x="1344"/>
        <item x="1018"/>
        <item x="1144"/>
        <item x="1152"/>
        <item x="1069"/>
        <item x="1146"/>
        <item m="1" x="4139"/>
        <item x="1145"/>
        <item m="1" x="3780"/>
        <item x="1035"/>
        <item x="1184"/>
        <item x="1082"/>
        <item x="1083"/>
        <item x="1185"/>
        <item x="1058"/>
        <item x="1059"/>
        <item x="1060"/>
        <item x="1061"/>
        <item x="1062"/>
        <item x="1063"/>
        <item x="1065"/>
        <item x="1024"/>
        <item x="1148"/>
        <item x="1160"/>
        <item x="1161"/>
        <item x="1162"/>
        <item x="1170"/>
        <item x="1149"/>
        <item x="1025"/>
        <item x="1026"/>
        <item x="1040"/>
        <item m="1" x="3269"/>
        <item m="1" x="3748"/>
        <item m="1" x="4240"/>
        <item m="1" x="4765"/>
        <item x="1071"/>
        <item x="1041"/>
        <item x="1042"/>
        <item x="1043"/>
        <item x="1044"/>
        <item x="1045"/>
        <item x="1046"/>
        <item x="1047"/>
        <item x="1028"/>
        <item x="1048"/>
        <item x="1049"/>
        <item x="1175"/>
        <item x="1163"/>
        <item x="1176"/>
        <item x="1177"/>
        <item x="1178"/>
        <item x="1164"/>
        <item x="1165"/>
        <item x="1171"/>
        <item x="1166"/>
        <item x="1179"/>
        <item x="1180"/>
        <item x="1181"/>
        <item x="1150"/>
        <item x="1172"/>
        <item x="1147"/>
        <item x="1141"/>
        <item x="1151"/>
        <item x="1050"/>
        <item x="1051"/>
        <item x="1036"/>
        <item x="1052"/>
        <item x="1053"/>
        <item x="1054"/>
        <item x="1072"/>
        <item x="1073"/>
        <item x="1074"/>
        <item x="1075"/>
        <item x="1076"/>
        <item x="1066"/>
        <item x="1077"/>
        <item x="1055"/>
        <item x="1067"/>
        <item x="1078"/>
        <item x="1182"/>
        <item x="1167"/>
        <item x="1030"/>
        <item x="1031"/>
        <item x="1032"/>
        <item x="1033"/>
        <item x="1056"/>
        <item x="1225"/>
        <item x="1229"/>
        <item x="1226"/>
        <item x="1230"/>
        <item x="1079"/>
        <item x="1070"/>
        <item x="1080"/>
        <item x="1081"/>
        <item x="1068"/>
        <item x="1173"/>
        <item x="1174"/>
        <item x="1202"/>
        <item x="1203"/>
        <item x="1271"/>
        <item x="1272"/>
        <item x="1204"/>
        <item x="1231"/>
        <item x="1232"/>
        <item x="1233"/>
        <item x="1183"/>
        <item m="1" x="3829"/>
        <item m="1" x="4313"/>
        <item x="1157"/>
        <item m="1" x="4610"/>
        <item x="1158"/>
        <item x="1159"/>
        <item x="1199"/>
        <item x="1200"/>
        <item x="1019"/>
        <item x="1020"/>
        <item x="1021"/>
        <item x="1022"/>
        <item x="1023"/>
        <item x="1201"/>
        <item x="1057"/>
        <item x="1034"/>
        <item x="1168"/>
        <item x="1142"/>
        <item x="1064"/>
        <item x="1027"/>
        <item x="1029"/>
        <item x="1037"/>
        <item x="1143"/>
        <item m="1" x="3586"/>
        <item m="1" x="4853"/>
        <item x="586"/>
        <item x="741"/>
        <item x="587"/>
        <item x="767"/>
        <item x="394"/>
        <item x="86"/>
        <item x="87"/>
        <item x="531"/>
        <item x="588"/>
        <item x="589"/>
        <item x="742"/>
        <item x="590"/>
        <item x="743"/>
        <item x="744"/>
        <item x="745"/>
        <item x="746"/>
        <item x="747"/>
        <item x="748"/>
        <item x="749"/>
        <item m="1" x="1595"/>
        <item x="88"/>
        <item x="89"/>
        <item x="461"/>
        <item m="1" x="2797"/>
        <item x="90"/>
        <item m="1" x="1459"/>
        <item x="591"/>
        <item m="1" x="1909"/>
        <item x="462"/>
        <item x="592"/>
        <item x="91"/>
        <item m="1" x="2344"/>
        <item x="274"/>
        <item x="532"/>
        <item m="1" x="2919"/>
        <item x="92"/>
        <item x="558"/>
        <item x="559"/>
        <item m="1" x="3544"/>
        <item m="1" x="2658"/>
        <item m="1" x="2807"/>
        <item m="1" x="2932"/>
        <item x="275"/>
        <item x="395"/>
        <item x="93"/>
        <item x="94"/>
        <item x="296"/>
        <item x="410"/>
        <item x="95"/>
        <item m="1" x="1460"/>
        <item x="276"/>
        <item x="96"/>
        <item x="97"/>
        <item x="300"/>
        <item x="301"/>
        <item x="478"/>
        <item x="482"/>
        <item x="533"/>
        <item x="549"/>
        <item x="899"/>
        <item x="560"/>
        <item x="561"/>
        <item x="593"/>
        <item x="594"/>
        <item x="693"/>
        <item x="595"/>
        <item x="596"/>
        <item x="597"/>
        <item x="598"/>
        <item x="694"/>
        <item x="695"/>
        <item x="696"/>
        <item x="750"/>
        <item x="836"/>
        <item x="875"/>
        <item x="928"/>
        <item x="582"/>
        <item x="583"/>
        <item x="271"/>
        <item x="545"/>
        <item x="584"/>
        <item m="1" x="5610"/>
        <item m="1" x="1431"/>
        <item x="519"/>
        <item x="546"/>
        <item x="547"/>
        <item x="548"/>
        <item x="692"/>
        <item x="690"/>
        <item x="870"/>
        <item x="871"/>
        <item x="872"/>
        <item x="78"/>
        <item x="479"/>
        <item x="520"/>
        <item m="1" x="3921"/>
        <item m="1" x="3225"/>
        <item x="370"/>
        <item x="365"/>
        <item x="366"/>
        <item x="367"/>
        <item x="494"/>
        <item x="368"/>
        <item x="495"/>
        <item x="369"/>
        <item m="1" x="5106"/>
        <item x="776"/>
        <item x="777"/>
        <item x="778"/>
        <item x="779"/>
        <item x="772"/>
        <item x="773"/>
        <item x="780"/>
        <item x="619"/>
        <item x="774"/>
        <item x="775"/>
        <item m="1" x="1599"/>
        <item m="1" x="1651"/>
        <item m="1" x="1725"/>
        <item m="1" x="3746"/>
        <item m="1" x="3952"/>
        <item m="1" x="3578"/>
        <item m="1" x="3590"/>
        <item m="1" x="2651"/>
        <item m="1" x="4427"/>
        <item m="1" x="3890"/>
        <item m="1" x="3834"/>
        <item m="1" x="4842"/>
        <item m="1" x="1921"/>
        <item m="1" x="4495"/>
        <item m="1" x="4994"/>
        <item m="1" x="2814"/>
        <item m="1" x="1486"/>
        <item m="1" x="4690"/>
        <item m="1" x="1716"/>
        <item m="1" x="1598"/>
        <item m="1" x="1432"/>
        <item m="1" x="4711"/>
        <item m="1" x="1527"/>
        <item m="1" x="2224"/>
        <item m="1" x="1672"/>
        <item m="1" x="1433"/>
        <item m="1" x="2151"/>
        <item m="1" x="1358"/>
        <item m="1" x="2053"/>
        <item m="1" x="5426"/>
        <item m="1" x="1819"/>
        <item m="1" x="4067"/>
        <item m="1" x="5251"/>
        <item m="1" x="5582"/>
        <item m="1" x="1299"/>
        <item m="1" x="2526"/>
        <item m="1" x="5612"/>
        <item m="1" x="3145"/>
        <item m="1" x="2960"/>
        <item m="1" x="2654"/>
        <item m="1" x="5249"/>
        <item m="1" x="5123"/>
        <item m="1" x="5188"/>
        <item m="1" x="5118"/>
        <item m="1" x="5155"/>
        <item m="1" x="3121"/>
        <item m="1" x="4167"/>
        <item m="1" x="4598"/>
        <item m="1" x="1699"/>
        <item m="1" x="5038"/>
        <item m="1" x="1494"/>
        <item m="1" x="4381"/>
        <item x="567"/>
        <item m="1" x="4775"/>
        <item m="1" x="1667"/>
        <item m="1" x="1675"/>
        <item m="1" x="5483"/>
        <item m="1" x="3854"/>
        <item m="1" x="3469"/>
        <item m="1" x="4092"/>
        <item m="1" x="2339"/>
        <item m="1" x="2379"/>
        <item m="1" x="4388"/>
        <item m="1" x="4413"/>
        <item m="1" x="2234"/>
        <item m="1" x="1698"/>
        <item m="1" x="3828"/>
        <item m="1" x="3392"/>
        <item m="1" x="4496"/>
        <item m="1" x="2591"/>
        <item x="26"/>
        <item x="27"/>
        <item x="28"/>
        <item x="29"/>
        <item x="30"/>
        <item x="31"/>
        <item x="32"/>
        <item x="33"/>
        <item x="658"/>
        <item x="659"/>
        <item x="660"/>
        <item x="724"/>
        <item x="661"/>
        <item x="662"/>
        <item x="413"/>
        <item x="769"/>
        <item x="161"/>
        <item x="162"/>
        <item m="1" x="3406"/>
        <item m="1" x="3445"/>
        <item m="1" x="4575"/>
        <item m="1" x="2994"/>
        <item m="1" x="3708"/>
        <item m="1" x="5142"/>
        <item m="1" x="2604"/>
        <item m="1" x="4790"/>
        <item m="1" x="4798"/>
        <item m="1" x="4805"/>
        <item m="1" x="4810"/>
        <item m="1" x="5522"/>
        <item m="1" x="2428"/>
        <item m="1" x="3965"/>
        <item x="219"/>
      </items>
    </pivotField>
    <pivotField axis="axisRow" outline="0" showAll="0" defaultSubtotal="0">
      <items count="1669">
        <item m="1" x="1655"/>
        <item m="1" x="1593"/>
        <item m="1" x="1039"/>
        <item m="1" x="1634"/>
        <item m="1" x="1093"/>
        <item m="1" x="1264"/>
        <item m="1" x="1091"/>
        <item m="1" x="1631"/>
        <item m="1" x="1587"/>
        <item m="1" x="1575"/>
        <item m="1" x="1131"/>
        <item m="1" x="1433"/>
        <item m="1" x="1294"/>
        <item m="1" x="1219"/>
        <item m="1" x="1295"/>
        <item m="1" x="1297"/>
        <item m="1" x="1592"/>
        <item m="1" x="1168"/>
        <item m="1" x="1511"/>
        <item m="1" x="1378"/>
        <item m="1" x="1624"/>
        <item m="1" x="1496"/>
        <item m="1" x="1627"/>
        <item m="1" x="1644"/>
        <item m="1" x="1517"/>
        <item m="1" x="1616"/>
        <item m="1" x="1548"/>
        <item m="1" x="1064"/>
        <item m="1" x="1241"/>
        <item x="170"/>
        <item m="1" x="1623"/>
        <item m="1" x="1583"/>
        <item m="1" x="1128"/>
        <item m="1" x="1405"/>
        <item x="849"/>
        <item m="1" x="1075"/>
        <item m="1" x="1400"/>
        <item m="1" x="1305"/>
        <item m="1" x="1038"/>
        <item m="1" x="1483"/>
        <item x="942"/>
        <item m="1" x="1225"/>
        <item m="1" x="1408"/>
        <item m="1" x="1190"/>
        <item m="1" x="1399"/>
        <item m="1" x="1507"/>
        <item m="1" x="1660"/>
        <item m="1" x="1202"/>
        <item m="1" x="1337"/>
        <item m="1" x="1068"/>
        <item m="1" x="1313"/>
        <item m="1" x="1525"/>
        <item m="1" x="1600"/>
        <item m="1" x="1493"/>
        <item m="1" x="1536"/>
        <item m="1" x="1187"/>
        <item m="1" x="1453"/>
        <item m="1" x="1539"/>
        <item m="1" x="1288"/>
        <item m="1" x="1332"/>
        <item m="1" x="1540"/>
        <item m="1" x="1569"/>
        <item x="261"/>
        <item m="1" x="1615"/>
        <item m="1" x="1341"/>
        <item m="1" x="1421"/>
        <item m="1" x="1126"/>
        <item m="1" x="1127"/>
        <item m="1" x="1430"/>
        <item m="1" x="1274"/>
        <item m="1" x="1586"/>
        <item m="1" x="1049"/>
        <item m="1" x="1092"/>
        <item m="1" x="1376"/>
        <item m="1" x="1658"/>
        <item m="1" x="1386"/>
        <item m="1" x="1422"/>
        <item m="1" x="1465"/>
        <item m="1" x="1017"/>
        <item m="1" x="1099"/>
        <item m="1" x="1054"/>
        <item m="1" x="1100"/>
        <item m="1" x="1246"/>
        <item m="1" x="1289"/>
        <item m="1" x="1262"/>
        <item m="1" x="1499"/>
        <item m="1" x="1065"/>
        <item m="1" x="1582"/>
        <item m="1" x="1469"/>
        <item m="1" x="1366"/>
        <item m="1" x="1460"/>
        <item x="383"/>
        <item m="1" x="1260"/>
        <item m="1" x="1486"/>
        <item m="1" x="1292"/>
        <item m="1" x="1577"/>
        <item m="1" x="1516"/>
        <item x="189"/>
        <item m="1" x="1311"/>
        <item m="1" x="1447"/>
        <item m="1" x="1078"/>
        <item m="1" x="1207"/>
        <item m="1" x="1024"/>
        <item m="1" x="1445"/>
        <item m="1" x="1238"/>
        <item m="1" x="1485"/>
        <item m="1" x="1285"/>
        <item m="1" x="1584"/>
        <item x="739"/>
        <item m="1" x="1034"/>
        <item m="1" x="1562"/>
        <item m="1" x="1325"/>
        <item m="1" x="1224"/>
        <item m="1" x="1547"/>
        <item x="504"/>
        <item m="1" x="1357"/>
        <item m="1" x="1142"/>
        <item m="1" x="1419"/>
        <item m="1" x="1565"/>
        <item x="180"/>
        <item m="1" x="1045"/>
        <item m="1" x="1363"/>
        <item m="1" x="1645"/>
        <item m="1" x="1588"/>
        <item m="1" x="1081"/>
        <item m="1" x="1372"/>
        <item m="1" x="1401"/>
        <item m="1" x="1145"/>
        <item m="1" x="1023"/>
        <item m="1" x="1200"/>
        <item m="1" x="1201"/>
        <item m="1" x="1129"/>
        <item m="1" x="1375"/>
        <item m="1" x="1203"/>
        <item m="1" x="1293"/>
        <item m="1" x="1310"/>
        <item m="1" x="1265"/>
        <item m="1" x="1032"/>
        <item m="1" x="1268"/>
        <item m="1" x="1385"/>
        <item m="1" x="1444"/>
        <item m="1" x="1573"/>
        <item m="1" x="1410"/>
        <item m="1" x="1135"/>
        <item m="1" x="1004"/>
        <item m="1" x="1047"/>
        <item m="1" x="1567"/>
        <item m="1" x="1040"/>
        <item m="1" x="1468"/>
        <item m="1" x="1208"/>
        <item m="1" x="1487"/>
        <item m="1" x="1083"/>
        <item m="1" x="1309"/>
        <item m="1" x="1231"/>
        <item m="1" x="1435"/>
        <item m="1" x="1003"/>
        <item m="1" x="1475"/>
        <item m="1" x="1094"/>
        <item m="1" x="1307"/>
        <item m="1" x="1195"/>
        <item m="1" x="1463"/>
        <item m="1" x="1590"/>
        <item m="1" x="1560"/>
        <item m="1" x="1551"/>
        <item m="1" x="1498"/>
        <item m="1" x="1063"/>
        <item m="1" x="1377"/>
        <item m="1" x="1033"/>
        <item m="1" x="1608"/>
        <item m="1" x="1237"/>
        <item m="1" x="1642"/>
        <item m="1" x="1502"/>
        <item m="1" x="1229"/>
        <item x="19"/>
        <item m="1" x="1140"/>
        <item m="1" x="1279"/>
        <item x="566"/>
        <item m="1" x="1256"/>
        <item m="1" x="1242"/>
        <item m="1" x="1595"/>
        <item m="1" x="996"/>
        <item x="1"/>
        <item m="1" x="1085"/>
        <item m="1" x="1123"/>
        <item m="1" x="1472"/>
        <item m="1" x="1336"/>
        <item x="665"/>
        <item m="1" x="1479"/>
        <item m="1" x="1235"/>
        <item m="1" x="1601"/>
        <item x="322"/>
        <item m="1" x="1252"/>
        <item m="1" x="1066"/>
        <item m="1" x="1391"/>
        <item x="755"/>
        <item m="1" x="1443"/>
        <item m="1" x="1555"/>
        <item m="1" x="1541"/>
        <item m="1" x="1090"/>
        <item m="1" x="1639"/>
        <item m="1" x="1119"/>
        <item m="1" x="1151"/>
        <item x="2"/>
        <item m="1" x="1619"/>
        <item m="1" x="1176"/>
        <item m="1" x="1640"/>
        <item m="1" x="1162"/>
        <item m="1" x="1178"/>
        <item m="1" x="1314"/>
        <item m="1" x="1216"/>
        <item m="1" x="1339"/>
        <item m="1" x="1367"/>
        <item m="1" x="1570"/>
        <item m="1" x="1532"/>
        <item m="1" x="1011"/>
        <item m="1" x="1462"/>
        <item m="1" x="1504"/>
        <item m="1" x="1278"/>
        <item m="1" x="1494"/>
        <item m="1" x="998"/>
        <item m="1" x="1333"/>
        <item m="1" x="1210"/>
        <item m="1" x="1515"/>
        <item m="1" x="1530"/>
        <item m="1" x="1402"/>
        <item m="1" x="1000"/>
        <item x="17"/>
        <item m="1" x="1239"/>
        <item m="1" x="1538"/>
        <item m="1" x="1461"/>
        <item m="1" x="1041"/>
        <item m="1" x="1657"/>
        <item m="1" x="1104"/>
        <item m="1" x="1414"/>
        <item m="1" x="1306"/>
        <item m="1" x="1095"/>
        <item m="1" x="1073"/>
        <item m="1" x="1018"/>
        <item m="1" x="1647"/>
        <item m="1" x="1629"/>
        <item m="1" x="1651"/>
        <item m="1" x="1514"/>
        <item m="1" x="1522"/>
        <item m="1" x="1432"/>
        <item m="1" x="1373"/>
        <item m="1" x="1146"/>
        <item m="1" x="1643"/>
        <item m="1" x="1303"/>
        <item m="1" x="1318"/>
        <item m="1" x="1250"/>
        <item m="1" x="1291"/>
        <item x="930"/>
        <item m="1" x="1283"/>
        <item x="396"/>
        <item m="1" x="1105"/>
        <item m="1" x="1106"/>
        <item m="1" x="1183"/>
        <item m="1" x="1345"/>
        <item m="1" x="1156"/>
        <item m="1" x="1212"/>
        <item m="1" x="1248"/>
        <item m="1" x="1519"/>
        <item m="1" x="1512"/>
        <item m="1" x="1027"/>
        <item m="1" x="1035"/>
        <item m="1" x="1025"/>
        <item m="1" x="1456"/>
        <item m="1" x="1594"/>
        <item m="1" x="1012"/>
        <item m="1" x="1137"/>
        <item m="1" x="1153"/>
        <item m="1" x="1189"/>
        <item m="1" x="1286"/>
        <item m="1" x="1284"/>
        <item m="1" x="1413"/>
        <item m="1" x="1218"/>
        <item m="1" x="1180"/>
        <item m="1" x="1159"/>
        <item m="1" x="1120"/>
        <item m="1" x="1544"/>
        <item m="1" x="1628"/>
        <item m="1" x="1161"/>
        <item m="1" x="1124"/>
        <item m="1" x="1384"/>
        <item m="1" x="1420"/>
        <item m="1" x="1223"/>
        <item m="1" x="1330"/>
        <item m="1" x="1661"/>
        <item m="1" x="1365"/>
        <item m="1" x="1360"/>
        <item m="1" x="1668"/>
        <item m="1" x="999"/>
        <item m="1" x="1426"/>
        <item m="1" x="1020"/>
        <item m="1" x="1125"/>
        <item m="1" x="1327"/>
        <item m="1" x="1411"/>
        <item m="1" x="1474"/>
        <item m="1" x="1620"/>
        <item m="1" x="1630"/>
        <item m="1" x="1051"/>
        <item m="1" x="1649"/>
        <item m="1" x="1490"/>
        <item m="1" x="1258"/>
        <item m="1" x="1510"/>
        <item m="1" x="1001"/>
        <item m="1" x="1050"/>
        <item m="1" x="1182"/>
        <item m="1" x="1036"/>
        <item m="1" x="1042"/>
        <item m="1" x="1205"/>
        <item m="1" x="1398"/>
        <item m="1" x="1361"/>
        <item m="1" x="1576"/>
        <item m="1" x="1578"/>
        <item m="1" x="1061"/>
        <item m="1" x="1396"/>
        <item m="1" x="1428"/>
        <item x="150"/>
        <item m="1" x="1663"/>
        <item m="1" x="1191"/>
        <item m="1" x="1232"/>
        <item m="1" x="1015"/>
        <item m="1" x="1317"/>
        <item m="1" x="1476"/>
        <item m="1" x="1523"/>
        <item m="1" x="1612"/>
        <item m="1" x="1505"/>
        <item m="1" x="1409"/>
        <item m="1" x="1550"/>
        <item m="1" x="1214"/>
        <item m="1" x="1139"/>
        <item m="1" x="1165"/>
        <item m="1" x="1526"/>
        <item m="1" x="1353"/>
        <item m="1" x="1320"/>
        <item m="1" x="1564"/>
        <item m="1" x="1074"/>
        <item m="1" x="1423"/>
        <item m="1" x="1545"/>
        <item m="1" x="1625"/>
        <item m="1" x="1387"/>
        <item m="1" x="1148"/>
        <item m="1" x="1009"/>
        <item m="1" x="1132"/>
        <item m="1" x="1635"/>
        <item m="1" x="1185"/>
        <item m="1" x="1650"/>
        <item m="1" x="1450"/>
        <item m="1" x="1102"/>
        <item x="539"/>
        <item m="1" x="997"/>
        <item m="1" x="1388"/>
        <item x="126"/>
        <item m="1" x="1572"/>
        <item m="1" x="1163"/>
        <item m="1" x="1646"/>
        <item m="1" x="1346"/>
        <item x="210"/>
        <item x="22"/>
        <item m="1" x="1581"/>
        <item m="1" x="1255"/>
        <item m="1" x="1144"/>
        <item x="125"/>
        <item m="1" x="1172"/>
        <item m="1" x="1169"/>
        <item m="1" x="1484"/>
        <item m="1" x="1434"/>
        <item m="1" x="1497"/>
        <item m="1" x="1529"/>
        <item m="1" x="1470"/>
        <item m="1" x="995"/>
        <item m="1" x="1321"/>
        <item m="1" x="1300"/>
        <item m="1" x="1234"/>
        <item m="1" x="1086"/>
        <item m="1" x="1648"/>
        <item m="1" x="1350"/>
        <item m="1" x="1527"/>
        <item m="1" x="1380"/>
        <item m="1" x="1312"/>
        <item m="1" x="1173"/>
        <item m="1" x="1563"/>
        <item m="1" x="1356"/>
        <item m="1" x="1351"/>
        <item m="1" x="1193"/>
        <item m="1" x="1513"/>
        <item m="1" x="1501"/>
        <item m="1" x="1557"/>
        <item m="1" x="1464"/>
        <item m="1" x="1157"/>
        <item m="1" x="1251"/>
        <item x="167"/>
        <item m="1" x="1323"/>
        <item m="1" x="1568"/>
        <item m="1" x="1240"/>
        <item m="1" x="1579"/>
        <item m="1" x="1016"/>
        <item m="1" x="1053"/>
        <item m="1" x="1482"/>
        <item m="1" x="1276"/>
        <item m="1" x="1247"/>
        <item m="1" x="1328"/>
        <item m="1" x="1610"/>
        <item m="1" x="1277"/>
        <item m="1" x="1171"/>
        <item m="1" x="1442"/>
        <item m="1" x="994"/>
        <item m="1" x="1331"/>
        <item m="1" x="1302"/>
        <item m="1" x="1014"/>
        <item m="1" x="1308"/>
        <item m="1" x="1226"/>
        <item m="1" x="1574"/>
        <item m="1" x="1227"/>
        <item m="1" x="1533"/>
        <item m="1" x="1654"/>
        <item m="1" x="1440"/>
        <item m="1" x="1261"/>
        <item m="1" x="1270"/>
        <item m="1" x="1301"/>
        <item m="1" x="1273"/>
        <item m="1" x="1334"/>
        <item m="1" x="1080"/>
        <item m="1" x="1362"/>
        <item m="1" x="1617"/>
        <item m="1" x="1636"/>
        <item m="1" x="1206"/>
        <item m="1" x="1052"/>
        <item m="1" x="1509"/>
        <item m="1" x="1072"/>
        <item m="1" x="1431"/>
        <item m="1" x="1531"/>
        <item m="1" x="1324"/>
        <item m="1" x="1013"/>
        <item m="1" x="1358"/>
        <item m="1" x="1192"/>
        <item m="1" x="1554"/>
        <item m="1" x="1449"/>
        <item m="1" x="1448"/>
        <item m="1" x="1097"/>
        <item m="1" x="1026"/>
        <item m="1" x="1175"/>
        <item m="1" x="1048"/>
        <item m="1" x="1381"/>
        <item m="1" x="1354"/>
        <item m="1" x="1096"/>
        <item x="163"/>
        <item m="1" x="1055"/>
        <item m="1" x="1416"/>
        <item x="928"/>
        <item m="1" x="1067"/>
        <item m="1" x="1412"/>
        <item m="1" x="1571"/>
        <item m="1" x="1606"/>
        <item m="1" x="1637"/>
        <item m="1" x="1452"/>
        <item m="1" x="1134"/>
        <item m="1" x="1130"/>
        <item m="1" x="1167"/>
        <item m="1" x="1062"/>
        <item m="1" x="1164"/>
        <item m="1" x="1058"/>
        <item m="1" x="1007"/>
        <item m="1" x="1418"/>
        <item m="1" x="1044"/>
        <item m="1" x="1005"/>
        <item m="1" x="1079"/>
        <item m="1" x="1204"/>
        <item m="1" x="1603"/>
        <item m="1" x="1143"/>
        <item m="1" x="1230"/>
        <item m="1" x="1473"/>
        <item m="1" x="1194"/>
        <item m="1" x="1393"/>
        <item m="1" x="1383"/>
        <item m="1" x="1638"/>
        <item m="1" x="1489"/>
        <item m="1" x="1618"/>
        <item m="1" x="1141"/>
        <item m="1" x="1394"/>
        <item m="1" x="1605"/>
        <item m="1" x="1369"/>
        <item m="1" x="1355"/>
        <item m="1" x="1454"/>
        <item m="1" x="1438"/>
        <item m="1" x="1558"/>
        <item m="1" x="1084"/>
        <item m="1" x="1585"/>
        <item m="1" x="1546"/>
        <item m="1" x="1371"/>
        <item m="1" x="1271"/>
        <item m="1" x="1455"/>
        <item m="1" x="1559"/>
        <item m="1" x="1076"/>
        <item m="1" x="1508"/>
        <item m="1" x="1243"/>
        <item m="1" x="1010"/>
        <item m="1" x="1335"/>
        <item x="0"/>
        <item m="1" x="1543"/>
        <item x="11"/>
        <item x="9"/>
        <item x="5"/>
        <item x="10"/>
        <item x="338"/>
        <item m="1" x="1622"/>
        <item m="1" x="1364"/>
        <item x="6"/>
        <item x="7"/>
        <item x="8"/>
        <item x="14"/>
        <item x="15"/>
        <item x="18"/>
        <item x="16"/>
        <item x="340"/>
        <item x="20"/>
        <item x="21"/>
        <item m="1" x="1614"/>
        <item m="1" x="1272"/>
        <item x="266"/>
        <item x="217"/>
        <item x="219"/>
        <item m="1" x="1382"/>
        <item x="220"/>
        <item x="221"/>
        <item x="222"/>
        <item x="343"/>
        <item x="515"/>
        <item x="518"/>
        <item x="26"/>
        <item x="28"/>
        <item m="1" x="1348"/>
        <item m="1" x="1338"/>
        <item x="404"/>
        <item x="34"/>
        <item x="35"/>
        <item x="40"/>
        <item x="45"/>
        <item m="1" x="1160"/>
        <item m="1" x="1518"/>
        <item x="56"/>
        <item x="57"/>
        <item x="58"/>
        <item x="60"/>
        <item x="334"/>
        <item x="61"/>
        <item x="62"/>
        <item x="63"/>
        <item x="64"/>
        <item m="1" x="1424"/>
        <item x="65"/>
        <item x="301"/>
        <item x="68"/>
        <item x="69"/>
        <item m="1" x="1407"/>
        <item x="485"/>
        <item x="228"/>
        <item x="422"/>
        <item x="229"/>
        <item x="74"/>
        <item x="318"/>
        <item x="75"/>
        <item x="249"/>
        <item x="82"/>
        <item m="1" x="1177"/>
        <item m="1" x="1343"/>
        <item x="254"/>
        <item x="83"/>
        <item x="84"/>
        <item m="1" x="1480"/>
        <item x="524"/>
        <item x="556"/>
        <item x="87"/>
        <item x="88"/>
        <item x="307"/>
        <item x="234"/>
        <item m="1" x="1233"/>
        <item m="1" x="1491"/>
        <item x="92"/>
        <item x="93"/>
        <item x="94"/>
        <item m="1" x="1403"/>
        <item x="309"/>
        <item x="97"/>
        <item m="1" x="1352"/>
        <item x="239"/>
        <item x="100"/>
        <item x="255"/>
        <item m="1" x="1459"/>
        <item m="1" x="1535"/>
        <item x="101"/>
        <item x="102"/>
        <item x="103"/>
        <item x="244"/>
        <item x="245"/>
        <item x="501"/>
        <item x="106"/>
        <item m="1" x="1319"/>
        <item x="242"/>
        <item x="112"/>
        <item x="256"/>
        <item x="113"/>
        <item x="114"/>
        <item x="118"/>
        <item x="446"/>
        <item x="447"/>
        <item x="122"/>
        <item m="1" x="1008"/>
        <item m="1" x="1607"/>
        <item x="127"/>
        <item x="128"/>
        <item x="129"/>
        <item x="130"/>
        <item x="131"/>
        <item x="132"/>
        <item x="133"/>
        <item x="134"/>
        <item x="258"/>
        <item x="659"/>
        <item x="136"/>
        <item x="137"/>
        <item x="138"/>
        <item x="146"/>
        <item x="187"/>
        <item x="160"/>
        <item x="141"/>
        <item x="262"/>
        <item x="175"/>
        <item m="1" x="1122"/>
        <item x="721"/>
        <item x="179"/>
        <item m="1" x="1596"/>
        <item m="1" x="1641"/>
        <item x="182"/>
        <item x="272"/>
        <item x="147"/>
        <item x="185"/>
        <item x="722"/>
        <item x="670"/>
        <item x="724"/>
        <item x="186"/>
        <item x="273"/>
        <item x="274"/>
        <item x="188"/>
        <item x="275"/>
        <item x="276"/>
        <item x="174"/>
        <item x="190"/>
        <item x="191"/>
        <item x="192"/>
        <item m="1" x="1245"/>
        <item x="284"/>
        <item x="196"/>
        <item x="197"/>
        <item x="200"/>
        <item x="201"/>
        <item x="202"/>
        <item m="1" x="1244"/>
        <item m="1" x="1196"/>
        <item m="1" x="1197"/>
        <item m="1" x="1111"/>
        <item m="1" x="1112"/>
        <item m="1" x="1198"/>
        <item m="1" x="1290"/>
        <item m="1" x="1154"/>
        <item m="1" x="1155"/>
        <item m="1" x="1103"/>
        <item m="1" x="1114"/>
        <item m="1" x="1199"/>
        <item m="1" x="1406"/>
        <item m="1" x="1115"/>
        <item m="1" x="1329"/>
        <item m="1" x="1116"/>
        <item m="1" x="1282"/>
        <item m="1" x="1188"/>
        <item m="1" x="1101"/>
        <item x="204"/>
        <item m="1" x="1108"/>
        <item m="1" x="1029"/>
        <item m="1" x="1537"/>
        <item m="1" x="1030"/>
        <item m="1" x="1221"/>
        <item m="1" x="1281"/>
        <item m="1" x="1113"/>
        <item m="1" x="1110"/>
        <item m="1" x="1107"/>
        <item m="1" x="1521"/>
        <item m="1" x="1109"/>
        <item x="27"/>
        <item m="1" x="1267"/>
        <item m="1" x="1170"/>
        <item m="1" x="1077"/>
        <item m="1" x="1602"/>
        <item x="295"/>
        <item m="1" x="1326"/>
        <item x="472"/>
        <item m="1" x="1152"/>
        <item x="218"/>
        <item m="1" x="1082"/>
        <item m="1" x="1253"/>
        <item x="406"/>
        <item x="39"/>
        <item m="1" x="1652"/>
        <item m="1" x="1043"/>
        <item x="46"/>
        <item x="47"/>
        <item x="48"/>
        <item m="1" x="1599"/>
        <item m="1" x="1069"/>
        <item m="1" x="1209"/>
        <item x="59"/>
        <item m="1" x="1118"/>
        <item m="1" x="1174"/>
        <item m="1" x="1390"/>
        <item m="1" x="1503"/>
        <item x="70"/>
        <item x="71"/>
        <item m="1" x="1427"/>
        <item x="72"/>
        <item x="73"/>
        <item m="1" x="1392"/>
        <item m="1" x="1037"/>
        <item m="1" x="1379"/>
        <item m="1" x="1019"/>
        <item x="302"/>
        <item x="230"/>
        <item x="121"/>
        <item x="78"/>
        <item x="81"/>
        <item x="304"/>
        <item m="1" x="1121"/>
        <item x="85"/>
        <item m="1" x="1436"/>
        <item m="1" x="1149"/>
        <item x="89"/>
        <item x="498"/>
        <item x="237"/>
        <item x="238"/>
        <item x="353"/>
        <item x="499"/>
        <item x="99"/>
        <item m="1" x="1659"/>
        <item x="241"/>
        <item m="1" x="1349"/>
        <item x="319"/>
        <item m="1" x="1621"/>
        <item x="246"/>
        <item x="247"/>
        <item m="1" x="1425"/>
        <item x="105"/>
        <item x="502"/>
        <item m="1" x="1500"/>
        <item x="107"/>
        <item m="1" x="1478"/>
        <item x="108"/>
        <item m="1" x="1667"/>
        <item m="1" x="1451"/>
        <item x="116"/>
        <item m="1" x="1467"/>
        <item m="1" x="1471"/>
        <item m="1" x="1359"/>
        <item x="177"/>
        <item m="1" x="1217"/>
        <item m="1" x="1150"/>
        <item m="1" x="1656"/>
        <item x="808"/>
        <item m="1" x="1664"/>
        <item m="1" x="1429"/>
        <item x="173"/>
        <item x="327"/>
        <item x="263"/>
        <item x="378"/>
        <item m="1" x="1506"/>
        <item m="1" x="1598"/>
        <item m="1" x="1589"/>
        <item m="1" x="1057"/>
        <item m="1" x="1466"/>
        <item x="332"/>
        <item x="193"/>
        <item m="1" x="1222"/>
        <item m="1" x="1186"/>
        <item x="12"/>
        <item m="1" x="1524"/>
        <item x="13"/>
        <item m="1" x="1098"/>
        <item m="1" x="1316"/>
        <item x="576"/>
        <item x="208"/>
        <item x="341"/>
        <item x="214"/>
        <item x="23"/>
        <item m="1" x="1220"/>
        <item x="581"/>
        <item m="1" x="1147"/>
        <item m="1" x="1397"/>
        <item x="36"/>
        <item m="1" x="1417"/>
        <item x="43"/>
        <item m="1" x="1580"/>
        <item m="1" x="1021"/>
        <item x="49"/>
        <item x="226"/>
        <item x="438"/>
        <item x="227"/>
        <item x="66"/>
        <item m="1" x="1089"/>
        <item x="90"/>
        <item x="91"/>
        <item x="95"/>
        <item x="96"/>
        <item x="413"/>
        <item m="1" x="1633"/>
        <item x="240"/>
        <item x="357"/>
        <item x="104"/>
        <item x="248"/>
        <item m="1" x="1437"/>
        <item x="250"/>
        <item m="1" x="1117"/>
        <item x="115"/>
        <item x="110"/>
        <item x="117"/>
        <item x="259"/>
        <item x="139"/>
        <item x="140"/>
        <item x="142"/>
        <item x="168"/>
        <item x="148"/>
        <item m="1" x="1458"/>
        <item m="1" x="1446"/>
        <item m="1" x="1158"/>
        <item x="427"/>
        <item x="164"/>
        <item x="165"/>
        <item x="166"/>
        <item m="1" x="1213"/>
        <item m="1" x="1344"/>
        <item m="1" x="1611"/>
        <item m="1" x="1591"/>
        <item m="1" x="1266"/>
        <item m="1" x="1389"/>
        <item m="1" x="1528"/>
        <item x="324"/>
        <item x="325"/>
        <item x="326"/>
        <item m="1" x="1477"/>
        <item m="1" x="1298"/>
        <item m="1" x="1666"/>
        <item x="124"/>
        <item x="183"/>
        <item m="1" x="1553"/>
        <item x="135"/>
        <item m="1" x="1071"/>
        <item m="1" x="1561"/>
        <item m="1" x="1488"/>
        <item m="1" x="1184"/>
        <item m="1" x="1166"/>
        <item m="1" x="1275"/>
        <item m="1" x="1304"/>
        <item m="1" x="1415"/>
        <item m="1" x="1556"/>
        <item m="1" x="1368"/>
        <item m="1" x="1520"/>
        <item m="1" x="1179"/>
        <item m="1" x="1215"/>
        <item x="199"/>
        <item x="203"/>
        <item x="4"/>
        <item m="1" x="1597"/>
        <item m="1" x="1211"/>
        <item x="379"/>
        <item m="1" x="1022"/>
        <item m="1" x="1280"/>
        <item m="1" x="1263"/>
        <item m="1" x="1236"/>
        <item m="1" x="1087"/>
        <item x="41"/>
        <item m="1" x="1609"/>
        <item m="1" x="1059"/>
        <item x="452"/>
        <item x="453"/>
        <item x="76"/>
        <item x="77"/>
        <item x="80"/>
        <item x="235"/>
        <item x="236"/>
        <item x="708"/>
        <item x="311"/>
        <item m="1" x="1439"/>
        <item x="109"/>
        <item x="119"/>
        <item x="120"/>
        <item m="1" x="1287"/>
        <item x="143"/>
        <item m="1" x="1374"/>
        <item x="374"/>
        <item m="1" x="1395"/>
        <item m="1" x="1340"/>
        <item x="169"/>
        <item m="1" x="1552"/>
        <item x="172"/>
        <item m="1" x="1632"/>
        <item m="1" x="1492"/>
        <item x="213"/>
        <item x="376"/>
        <item x="351"/>
        <item m="1" x="1315"/>
        <item m="1" x="1653"/>
        <item m="1" x="1299"/>
        <item m="1" x="1626"/>
        <item m="1" x="1249"/>
        <item x="268"/>
        <item x="269"/>
        <item x="270"/>
        <item x="271"/>
        <item x="181"/>
        <item m="1" x="1534"/>
        <item m="1" x="1136"/>
        <item m="1" x="1481"/>
        <item m="1" x="1347"/>
        <item m="1" x="1133"/>
        <item m="1" x="1006"/>
        <item m="1" x="1613"/>
        <item m="1" x="1542"/>
        <item m="1" x="1259"/>
        <item m="1" x="1002"/>
        <item m="1" x="1254"/>
        <item m="1" x="1566"/>
        <item m="1" x="1028"/>
        <item m="1" x="1495"/>
        <item m="1" x="1060"/>
        <item m="1" x="1070"/>
        <item m="1" x="1257"/>
        <item m="1" x="1370"/>
        <item m="1" x="1031"/>
        <item m="1" x="1138"/>
        <item m="1" x="1322"/>
        <item m="1" x="1404"/>
        <item x="3"/>
        <item x="24"/>
        <item x="25"/>
        <item x="29"/>
        <item x="30"/>
        <item x="31"/>
        <item x="32"/>
        <item x="33"/>
        <item x="37"/>
        <item x="38"/>
        <item x="42"/>
        <item x="44"/>
        <item x="50"/>
        <item x="51"/>
        <item x="52"/>
        <item x="53"/>
        <item x="54"/>
        <item x="55"/>
        <item x="67"/>
        <item x="79"/>
        <item x="86"/>
        <item x="98"/>
        <item x="111"/>
        <item x="123"/>
        <item x="144"/>
        <item x="145"/>
        <item x="149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71"/>
        <item x="176"/>
        <item x="178"/>
        <item x="184"/>
        <item x="194"/>
        <item x="195"/>
        <item x="198"/>
        <item x="205"/>
        <item x="206"/>
        <item x="207"/>
        <item x="209"/>
        <item x="211"/>
        <item x="212"/>
        <item x="215"/>
        <item x="216"/>
        <item x="223"/>
        <item x="224"/>
        <item x="225"/>
        <item x="231"/>
        <item x="232"/>
        <item x="233"/>
        <item x="243"/>
        <item x="251"/>
        <item x="252"/>
        <item x="253"/>
        <item x="260"/>
        <item x="264"/>
        <item x="265"/>
        <item x="267"/>
        <item x="257"/>
        <item x="277"/>
        <item x="278"/>
        <item x="279"/>
        <item x="280"/>
        <item x="281"/>
        <item x="282"/>
        <item x="283"/>
        <item x="285"/>
        <item x="286"/>
        <item x="287"/>
        <item x="288"/>
        <item x="289"/>
        <item x="290"/>
        <item x="291"/>
        <item x="292"/>
        <item x="293"/>
        <item x="294"/>
        <item x="296"/>
        <item x="297"/>
        <item x="298"/>
        <item x="299"/>
        <item x="300"/>
        <item x="303"/>
        <item x="305"/>
        <item x="306"/>
        <item x="308"/>
        <item x="310"/>
        <item x="312"/>
        <item x="313"/>
        <item x="314"/>
        <item x="315"/>
        <item x="316"/>
        <item x="317"/>
        <item x="320"/>
        <item x="321"/>
        <item x="323"/>
        <item x="328"/>
        <item x="329"/>
        <item x="330"/>
        <item x="331"/>
        <item x="333"/>
        <item x="335"/>
        <item x="336"/>
        <item x="337"/>
        <item x="339"/>
        <item x="342"/>
        <item x="344"/>
        <item x="345"/>
        <item x="346"/>
        <item x="347"/>
        <item x="348"/>
        <item x="349"/>
        <item x="350"/>
        <item x="352"/>
        <item x="354"/>
        <item x="355"/>
        <item x="356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5"/>
        <item x="377"/>
        <item x="380"/>
        <item x="381"/>
        <item x="382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3"/>
        <item x="405"/>
        <item x="407"/>
        <item x="408"/>
        <item x="409"/>
        <item x="410"/>
        <item x="411"/>
        <item x="412"/>
        <item x="414"/>
        <item x="415"/>
        <item x="416"/>
        <item x="417"/>
        <item x="418"/>
        <item x="419"/>
        <item x="420"/>
        <item x="421"/>
        <item x="423"/>
        <item x="424"/>
        <item x="425"/>
        <item x="426"/>
        <item x="428"/>
        <item x="429"/>
        <item x="430"/>
        <item x="431"/>
        <item x="432"/>
        <item x="433"/>
        <item x="434"/>
        <item x="435"/>
        <item x="436"/>
        <item x="437"/>
        <item x="439"/>
        <item x="440"/>
        <item x="441"/>
        <item x="442"/>
        <item x="443"/>
        <item x="444"/>
        <item x="445"/>
        <item x="448"/>
        <item x="449"/>
        <item x="450"/>
        <item x="451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500"/>
        <item x="503"/>
        <item x="505"/>
        <item x="506"/>
        <item x="507"/>
        <item x="508"/>
        <item x="509"/>
        <item x="510"/>
        <item x="511"/>
        <item x="512"/>
        <item x="513"/>
        <item x="514"/>
        <item x="516"/>
        <item x="517"/>
        <item x="519"/>
        <item x="520"/>
        <item x="521"/>
        <item x="522"/>
        <item x="523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7"/>
        <item x="558"/>
        <item x="559"/>
        <item x="560"/>
        <item x="561"/>
        <item x="562"/>
        <item x="563"/>
        <item x="564"/>
        <item x="565"/>
        <item x="567"/>
        <item x="568"/>
        <item x="569"/>
        <item x="570"/>
        <item x="571"/>
        <item x="572"/>
        <item x="573"/>
        <item x="574"/>
        <item x="575"/>
        <item x="577"/>
        <item x="578"/>
        <item x="579"/>
        <item x="580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19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60"/>
        <item x="661"/>
        <item x="662"/>
        <item x="663"/>
        <item x="664"/>
        <item x="747"/>
        <item x="748"/>
        <item x="749"/>
        <item x="751"/>
        <item x="752"/>
        <item x="753"/>
        <item m="1" x="1549"/>
        <item x="882"/>
        <item x="756"/>
        <item x="758"/>
        <item x="759"/>
        <item x="799"/>
        <item x="800"/>
        <item m="1" x="1457"/>
        <item x="936"/>
        <item x="886"/>
        <item x="763"/>
        <item x="765"/>
        <item x="766"/>
        <item x="767"/>
        <item x="937"/>
        <item x="770"/>
        <item m="1" x="1604"/>
        <item x="772"/>
        <item x="773"/>
        <item x="774"/>
        <item x="775"/>
        <item x="776"/>
        <item m="1" x="1088"/>
        <item x="778"/>
        <item x="780"/>
        <item x="783"/>
        <item x="887"/>
        <item x="921"/>
        <item x="919"/>
        <item x="943"/>
        <item x="920"/>
        <item x="785"/>
        <item x="786"/>
        <item x="787"/>
        <item m="1" x="1056"/>
        <item x="793"/>
        <item x="794"/>
        <item m="1" x="1296"/>
        <item x="796"/>
        <item x="797"/>
        <item x="798"/>
        <item x="801"/>
        <item x="826"/>
        <item x="803"/>
        <item x="804"/>
        <item x="903"/>
        <item x="904"/>
        <item x="805"/>
        <item x="806"/>
        <item x="912"/>
        <item x="889"/>
        <item x="807"/>
        <item x="905"/>
        <item x="891"/>
        <item x="892"/>
        <item x="810"/>
        <item x="908"/>
        <item x="894"/>
        <item x="811"/>
        <item x="812"/>
        <item x="813"/>
        <item x="823"/>
        <item x="814"/>
        <item x="815"/>
        <item x="817"/>
        <item x="909"/>
        <item x="910"/>
        <item x="911"/>
        <item x="896"/>
        <item x="819"/>
        <item x="820"/>
        <item x="821"/>
        <item x="822"/>
        <item x="824"/>
        <item x="825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m="1" x="1665"/>
        <item x="843"/>
        <item x="844"/>
        <item x="845"/>
        <item x="846"/>
        <item x="847"/>
        <item x="848"/>
        <item x="850"/>
        <item x="851"/>
        <item x="852"/>
        <item x="853"/>
        <item x="854"/>
        <item x="855"/>
        <item x="856"/>
        <item x="857"/>
        <item x="858"/>
        <item x="859"/>
        <item x="863"/>
        <item m="1" x="1181"/>
        <item x="866"/>
        <item x="945"/>
        <item m="1" x="1441"/>
        <item m="1" x="1269"/>
        <item x="946"/>
        <item x="947"/>
        <item x="757"/>
        <item x="883"/>
        <item x="884"/>
        <item x="764"/>
        <item x="777"/>
        <item x="779"/>
        <item x="782"/>
        <item x="888"/>
        <item x="922"/>
        <item x="791"/>
        <item x="792"/>
        <item x="923"/>
        <item m="1" x="1662"/>
        <item m="1" x="1046"/>
        <item x="900"/>
        <item x="802"/>
        <item x="938"/>
        <item x="906"/>
        <item x="893"/>
        <item x="907"/>
        <item x="816"/>
        <item x="818"/>
        <item x="940"/>
        <item m="1" x="1228"/>
        <item x="750"/>
        <item x="754"/>
        <item x="761"/>
        <item x="762"/>
        <item x="901"/>
        <item x="760"/>
        <item x="918"/>
        <item m="1" x="1342"/>
        <item x="899"/>
        <item x="925"/>
        <item x="809"/>
        <item x="939"/>
        <item x="768"/>
        <item x="769"/>
        <item x="771"/>
        <item x="781"/>
        <item x="784"/>
        <item x="788"/>
        <item x="789"/>
        <item x="790"/>
        <item x="795"/>
        <item x="860"/>
        <item x="861"/>
        <item x="862"/>
        <item x="864"/>
        <item x="865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5"/>
        <item x="890"/>
        <item x="895"/>
        <item x="897"/>
        <item x="898"/>
        <item x="902"/>
        <item x="913"/>
        <item x="914"/>
        <item x="915"/>
        <item x="916"/>
        <item x="917"/>
        <item x="924"/>
        <item x="926"/>
        <item x="927"/>
        <item x="929"/>
        <item x="931"/>
        <item x="932"/>
        <item x="933"/>
        <item x="934"/>
        <item x="935"/>
        <item x="941"/>
        <item x="944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651"/>
        <item x="652"/>
        <item x="653"/>
        <item x="654"/>
        <item x="655"/>
        <item x="656"/>
        <item x="657"/>
        <item x="658"/>
        <item x="666"/>
        <item x="667"/>
        <item x="668"/>
        <item x="669"/>
        <item x="671"/>
        <item x="672"/>
        <item x="673"/>
        <item x="674"/>
        <item x="675"/>
        <item x="676"/>
        <item x="678"/>
        <item x="679"/>
        <item x="970"/>
        <item x="971"/>
        <item x="677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7"/>
        <item x="972"/>
        <item x="973"/>
        <item x="696"/>
        <item x="698"/>
        <item x="699"/>
        <item x="700"/>
        <item x="701"/>
        <item x="702"/>
        <item x="703"/>
        <item x="704"/>
        <item x="705"/>
        <item x="706"/>
        <item x="707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3"/>
        <item x="725"/>
        <item x="742"/>
        <item x="744"/>
        <item x="974"/>
        <item x="975"/>
        <item x="976"/>
        <item x="977"/>
        <item x="978"/>
        <item x="979"/>
        <item x="980"/>
        <item x="981"/>
        <item x="982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40"/>
        <item x="741"/>
        <item x="743"/>
        <item x="745"/>
        <item x="746"/>
        <item x="983"/>
        <item x="984"/>
        <item x="985"/>
        <item x="986"/>
        <item x="987"/>
        <item x="988"/>
        <item x="989"/>
        <item x="990"/>
        <item x="991"/>
        <item x="992"/>
        <item x="993"/>
      </items>
    </pivotField>
    <pivotField axis="axisRow" outline="0" showAll="0" defaultSubtotal="0">
      <items count="4848">
        <item x="24"/>
        <item m="1" x="2394"/>
        <item m="1" x="1494"/>
        <item m="1" x="1784"/>
        <item m="1" x="3152"/>
        <item m="1" x="3677"/>
        <item m="1" x="1390"/>
        <item m="1" x="1246"/>
        <item m="1" x="3452"/>
        <item m="1" x="1446"/>
        <item m="1" x="3558"/>
        <item m="1" x="4083"/>
        <item m="1" x="2399"/>
        <item m="1" x="4270"/>
        <item m="1" x="3512"/>
        <item m="1" x="3297"/>
        <item m="1" x="2997"/>
        <item m="1" x="3225"/>
        <item m="1" x="2827"/>
        <item m="1" x="2823"/>
        <item m="1" x="2365"/>
        <item m="1" x="3980"/>
        <item m="1" x="2235"/>
        <item m="1" x="4640"/>
        <item m="1" x="4710"/>
        <item m="1" x="3166"/>
        <item m="1" x="4679"/>
        <item m="1" x="4368"/>
        <item m="1" x="4684"/>
        <item m="1" x="3946"/>
        <item m="1" x="2236"/>
        <item m="1" x="1560"/>
        <item m="1" x="4711"/>
        <item m="1" x="4451"/>
        <item m="1" x="2163"/>
        <item m="1" x="2238"/>
        <item m="1" x="2607"/>
        <item m="1" x="3840"/>
        <item m="1" x="3451"/>
        <item m="1" x="2938"/>
        <item m="1" x="2969"/>
        <item m="1" x="2066"/>
        <item m="1" x="4582"/>
        <item m="1" x="1537"/>
        <item m="1" x="4353"/>
        <item m="1" x="3121"/>
        <item m="1" x="4378"/>
        <item m="1" x="1253"/>
        <item m="1" x="1766"/>
        <item m="1" x="3111"/>
        <item m="1" x="2809"/>
        <item m="1" x="1377"/>
        <item m="1" x="1452"/>
        <item m="1" x="3916"/>
        <item m="1" x="2798"/>
        <item m="1" x="3999"/>
        <item m="1" x="4792"/>
        <item m="1" x="2554"/>
        <item m="1" x="2423"/>
        <item m="1" x="1993"/>
        <item m="1" x="2385"/>
        <item m="1" x="2287"/>
        <item m="1" x="1682"/>
        <item m="1" x="4098"/>
        <item m="1" x="1822"/>
        <item m="1" x="2081"/>
        <item m="1" x="4080"/>
        <item m="1" x="3334"/>
        <item m="1" x="1350"/>
        <item m="1" x="3925"/>
        <item m="1" x="2504"/>
        <item m="1" x="3764"/>
        <item m="1" x="4692"/>
        <item m="1" x="1954"/>
        <item m="1" x="4207"/>
        <item m="1" x="2931"/>
        <item m="1" x="1258"/>
        <item m="1" x="4808"/>
        <item m="1" x="4746"/>
        <item m="1" x="3388"/>
        <item m="1" x="3333"/>
        <item m="1" x="1524"/>
        <item m="1" x="1540"/>
        <item m="1" x="2519"/>
        <item m="1" x="2781"/>
        <item m="1" x="3448"/>
        <item m="1" x="4467"/>
        <item m="1" x="2581"/>
        <item m="1" x="3409"/>
        <item m="1" x="3177"/>
        <item m="1" x="3857"/>
        <item m="1" x="4804"/>
        <item m="1" x="1600"/>
        <item m="1" x="2302"/>
        <item m="1" x="1955"/>
        <item m="1" x="3797"/>
        <item m="1" x="1592"/>
        <item m="1" x="2445"/>
        <item m="1" x="3564"/>
        <item m="1" x="3907"/>
        <item m="1" x="3141"/>
        <item m="1" x="3391"/>
        <item m="1" x="3768"/>
        <item m="1" x="2782"/>
        <item m="1" x="3094"/>
        <item m="1" x="2568"/>
        <item m="1" x="2664"/>
        <item m="1" x="4565"/>
        <item m="1" x="2031"/>
        <item m="1" x="4237"/>
        <item m="1" x="1868"/>
        <item m="1" x="3229"/>
        <item m="1" x="2179"/>
        <item m="1" x="2389"/>
        <item m="1" x="1994"/>
        <item m="1" x="2869"/>
        <item m="1" x="3363"/>
        <item m="1" x="2654"/>
        <item m="1" x="3142"/>
        <item m="1" x="4651"/>
        <item m="1" x="3091"/>
        <item m="1" x="4031"/>
        <item m="1" x="2940"/>
        <item m="1" x="2835"/>
        <item m="1" x="4815"/>
        <item m="1" x="4837"/>
        <item m="1" x="1405"/>
        <item m="1" x="2917"/>
        <item m="1" x="4518"/>
        <item m="1" x="4699"/>
        <item m="1" x="4483"/>
        <item m="1" x="3435"/>
        <item m="1" x="1406"/>
        <item m="1" x="1816"/>
        <item m="1" x="1817"/>
        <item m="1" x="2908"/>
        <item m="1" x="4751"/>
        <item m="1" x="3719"/>
        <item m="1" x="4312"/>
        <item m="1" x="3410"/>
        <item m="1" x="1510"/>
        <item m="1" x="4789"/>
        <item m="1" x="3476"/>
        <item m="1" x="3720"/>
        <item m="1" x="4777"/>
        <item m="1" x="4511"/>
        <item m="1" x="3603"/>
        <item m="1" x="2666"/>
        <item m="1" x="3786"/>
        <item m="1" x="4266"/>
        <item m="1" x="2909"/>
        <item m="1" x="1299"/>
        <item m="1" x="4531"/>
        <item m="1" x="2250"/>
        <item m="1" x="2253"/>
        <item m="1" x="3626"/>
        <item m="1" x="4108"/>
        <item m="1" x="3947"/>
        <item m="1" x="2446"/>
        <item m="1" x="3046"/>
        <item m="1" x="2034"/>
        <item m="1" x="2231"/>
        <item m="1" x="1669"/>
        <item m="1" x="2538"/>
        <item m="1" x="2936"/>
        <item m="1" x="4094"/>
        <item m="1" x="1321"/>
        <item m="1" x="3625"/>
        <item m="1" x="2271"/>
        <item m="1" x="3470"/>
        <item m="1" x="2721"/>
        <item m="1" x="2863"/>
        <item m="1" x="1502"/>
        <item m="1" x="1198"/>
        <item m="1" x="4656"/>
        <item m="1" x="3300"/>
        <item m="1" x="3163"/>
        <item m="1" x="2882"/>
        <item m="1" x="4585"/>
        <item m="1" x="4004"/>
        <item m="1" x="3231"/>
        <item m="1" x="3265"/>
        <item m="1" x="4431"/>
        <item m="1" x="4340"/>
        <item m="1" x="3298"/>
        <item m="1" x="4377"/>
        <item m="1" x="2283"/>
        <item m="1" x="3559"/>
        <item m="1" x="2101"/>
        <item m="1" x="3769"/>
        <item m="1" x="2722"/>
        <item m="1" x="3204"/>
        <item m="1" x="3361"/>
        <item m="1" x="1382"/>
        <item m="1" x="1530"/>
        <item m="1" x="1423"/>
        <item m="1" x="2555"/>
        <item m="1" x="4803"/>
        <item m="1" x="4577"/>
        <item m="1" x="3137"/>
        <item m="1" x="2427"/>
        <item m="1" x="2924"/>
        <item m="1" x="4319"/>
        <item m="1" x="1758"/>
        <item m="1" x="4298"/>
        <item m="1" x="2398"/>
        <item m="1" x="2262"/>
        <item m="1" x="1533"/>
        <item m="1" x="1676"/>
        <item m="1" x="2136"/>
        <item m="1" x="2304"/>
        <item m="1" x="2939"/>
        <item m="1" x="2288"/>
        <item m="1" x="1879"/>
        <item m="1" x="1940"/>
        <item m="1" x="1447"/>
        <item m="1" x="1214"/>
        <item x="212"/>
        <item m="1" x="4325"/>
        <item m="1" x="1670"/>
        <item m="1" x="3776"/>
        <item m="1" x="2956"/>
        <item m="1" x="1208"/>
        <item m="1" x="4534"/>
        <item m="1" x="4524"/>
        <item m="1" x="1923"/>
        <item m="1" x="4233"/>
        <item m="1" x="3575"/>
        <item m="1" x="1819"/>
        <item m="1" x="1738"/>
        <item m="1" x="2070"/>
        <item m="1" x="3489"/>
        <item m="1" x="3568"/>
        <item m="1" x="3508"/>
        <item m="1" x="3285"/>
        <item m="1" x="4547"/>
        <item m="1" x="1308"/>
        <item m="1" x="1206"/>
        <item m="1" x="4737"/>
        <item m="1" x="1630"/>
        <item m="1" x="2926"/>
        <item m="1" x="2550"/>
        <item m="1" x="2494"/>
        <item m="1" x="2593"/>
        <item m="1" x="4147"/>
        <item m="1" x="2582"/>
        <item m="1" x="4586"/>
        <item m="1" x="4760"/>
        <item m="1" x="3798"/>
        <item m="1" x="2609"/>
        <item m="1" x="3514"/>
        <item m="1" x="2770"/>
        <item m="1" x="2294"/>
        <item m="1" x="4066"/>
        <item m="1" x="4478"/>
        <item m="1" x="1873"/>
        <item m="1" x="1309"/>
        <item m="1" x="1631"/>
        <item m="1" x="3501"/>
        <item m="1" x="2759"/>
        <item m="1" x="2511"/>
        <item m="1" x="4700"/>
        <item m="1" x="3759"/>
        <item m="1" x="3567"/>
        <item m="1" x="2032"/>
        <item m="1" x="1493"/>
        <item m="1" x="4507"/>
        <item m="1" x="1562"/>
        <item m="1" x="3900"/>
        <item m="1" x="2780"/>
        <item m="1" x="4778"/>
        <item m="1" x="3316"/>
        <item m="1" x="2715"/>
        <item m="1" x="3205"/>
        <item m="1" x="1551"/>
        <item m="1" x="1696"/>
        <item m="1" x="1416"/>
        <item m="1" x="1435"/>
        <item m="1" x="2025"/>
        <item m="1" x="1521"/>
        <item m="1" x="4356"/>
        <item m="1" x="4019"/>
        <item m="1" x="1552"/>
        <item m="1" x="3209"/>
        <item m="1" x="1602"/>
        <item m="1" x="3592"/>
        <item m="1" x="1618"/>
        <item m="1" x="1650"/>
        <item m="1" x="1895"/>
        <item m="1" x="4389"/>
        <item m="1" x="1613"/>
        <item m="1" x="1641"/>
        <item m="1" x="2638"/>
        <item m="1" x="4057"/>
        <item m="1" x="2022"/>
        <item m="1" x="3843"/>
        <item m="1" x="1623"/>
        <item m="1" x="1338"/>
        <item m="1" x="1553"/>
        <item m="1" x="1793"/>
        <item m="1" x="1768"/>
        <item m="1" x="2026"/>
        <item m="1" x="4743"/>
        <item m="1" x="1865"/>
        <item m="1" x="1651"/>
        <item m="1" x="1418"/>
        <item m="1" x="1561"/>
        <item m="1" x="1554"/>
        <item m="1" x="3037"/>
        <item m="1" x="1854"/>
        <item m="1" x="2027"/>
        <item m="1" x="4037"/>
        <item m="1" x="1639"/>
        <item m="1" x="1555"/>
        <item m="1" x="1644"/>
        <item m="1" x="3808"/>
        <item m="1" x="2028"/>
        <item m="1" x="3437"/>
        <item m="1" x="2616"/>
        <item m="1" x="2493"/>
        <item m="1" x="4060"/>
        <item m="1" x="4720"/>
        <item m="1" x="3057"/>
        <item m="1" x="1256"/>
        <item m="1" x="3940"/>
        <item m="1" x="1381"/>
        <item m="1" x="4457"/>
        <item m="1" x="2754"/>
        <item m="1" x="2598"/>
        <item m="1" x="3986"/>
        <item m="1" x="2906"/>
        <item m="1" x="3996"/>
        <item m="1" x="2686"/>
        <item m="1" x="4301"/>
        <item m="1" x="2509"/>
        <item m="1" x="3170"/>
        <item m="1" x="1211"/>
        <item m="1" x="4454"/>
        <item m="1" x="2187"/>
        <item m="1" x="3077"/>
        <item m="1" x="4758"/>
        <item m="1" x="3250"/>
        <item m="1" x="1872"/>
        <item m="1" x="3760"/>
        <item m="1" x="2320"/>
        <item m="1" x="3201"/>
        <item m="1" x="3598"/>
        <item m="1" x="3083"/>
        <item m="1" x="2529"/>
        <item m="1" x="4551"/>
        <item m="1" x="3799"/>
        <item m="1" x="4228"/>
        <item m="1" x="2084"/>
        <item m="1" x="4694"/>
        <item m="1" x="2962"/>
        <item m="1" x="4697"/>
        <item m="1" x="4698"/>
        <item m="1" x="2805"/>
        <item m="1" x="2951"/>
        <item m="1" x="4229"/>
        <item m="1" x="2952"/>
        <item m="1" x="4231"/>
        <item m="1" x="4463"/>
        <item m="1" x="2351"/>
        <item m="1" x="3510"/>
        <item m="1" x="3650"/>
        <item m="1" x="1216"/>
        <item m="1" x="1222"/>
        <item m="1" x="1226"/>
        <item m="1" x="1223"/>
        <item m="1" x="2194"/>
        <item m="1" x="1938"/>
        <item m="1" x="1967"/>
        <item m="1" x="2667"/>
        <item m="1" x="3184"/>
        <item m="1" x="2551"/>
        <item m="1" x="3236"/>
        <item m="1" x="3632"/>
        <item m="1" x="2195"/>
        <item m="1" x="2168"/>
        <item m="1" x="2010"/>
        <item m="1" x="3593"/>
        <item m="1" x="4047"/>
        <item m="1" x="2392"/>
        <item m="1" x="1514"/>
        <item m="1" x="2037"/>
        <item m="1" x="4053"/>
        <item m="1" x="2213"/>
        <item m="1" x="1596"/>
        <item m="1" x="4762"/>
        <item m="1" x="4682"/>
        <item m="1" x="4308"/>
        <item m="1" x="4502"/>
        <item m="1" x="2002"/>
        <item m="1" x="1753"/>
        <item m="1" x="2438"/>
        <item m="1" x="4300"/>
        <item m="1" x="3924"/>
        <item m="1" x="4488"/>
        <item m="1" x="3159"/>
        <item m="1" x="4506"/>
        <item m="1" x="3004"/>
        <item m="1" x="3934"/>
        <item m="1" x="1515"/>
        <item m="1" x="3226"/>
        <item m="1" x="2456"/>
        <item m="1" x="2233"/>
        <item m="1" x="3949"/>
        <item m="1" x="4152"/>
        <item m="1" x="2930"/>
        <item m="1" x="2128"/>
        <item m="1" x="2076"/>
        <item m="1" x="2787"/>
        <item m="1" x="3074"/>
        <item m="1" x="4552"/>
        <item m="1" x="4315"/>
        <item m="1" x="1821"/>
        <item m="1" x="3156"/>
        <item m="1" x="3496"/>
        <item m="1" x="2435"/>
        <item m="1" x="1543"/>
        <item m="1" x="3679"/>
        <item m="1" x="1795"/>
        <item m="1" x="4764"/>
        <item m="1" x="4162"/>
        <item m="1" x="1356"/>
        <item m="1" x="1856"/>
        <item m="1" x="1399"/>
        <item m="1" x="3019"/>
        <item m="1" x="3932"/>
        <item m="1" x="2532"/>
        <item m="1" x="2854"/>
        <item m="1" x="3816"/>
        <item m="1" x="4817"/>
        <item m="1" x="4104"/>
        <item m="1" x="2993"/>
        <item m="1" x="1646"/>
        <item m="1" x="3441"/>
        <item m="1" x="1421"/>
        <item m="1" x="2858"/>
        <item m="1" x="4158"/>
        <item m="1" x="1694"/>
        <item m="1" x="4414"/>
        <item m="1" x="1717"/>
        <item m="1" x="2620"/>
        <item m="1" x="1272"/>
        <item m="1" x="4632"/>
        <item m="1" x="1489"/>
        <item m="1" x="1980"/>
        <item m="1" x="2549"/>
        <item m="1" x="3038"/>
        <item m="1" x="2769"/>
        <item m="1" x="2217"/>
        <item m="1" x="3548"/>
        <item m="1" x="1404"/>
        <item m="1" x="1746"/>
        <item m="1" x="3549"/>
        <item m="1" x="3858"/>
        <item m="1" x="3773"/>
        <item m="1" x="4063"/>
        <item m="1" x="2972"/>
        <item m="1" x="2286"/>
        <item m="1" x="1273"/>
        <item m="1" x="2918"/>
        <item m="1" x="1468"/>
        <item m="1" x="4215"/>
        <item m="1" x="3970"/>
        <item m="1" x="4712"/>
        <item m="1" x="1397"/>
        <item m="1" x="2981"/>
        <item m="1" x="3237"/>
        <item m="1" x="2567"/>
        <item m="1" x="4713"/>
        <item m="1" x="4436"/>
        <item m="1" x="2606"/>
        <item m="1" x="3076"/>
        <item m="1" x="2230"/>
        <item m="1" x="2099"/>
        <item m="1" x="3723"/>
        <item m="1" x="2229"/>
        <item m="1" x="4669"/>
        <item m="1" x="1984"/>
        <item m="1" x="4693"/>
        <item m="1" x="4459"/>
        <item m="1" x="4840"/>
        <item m="1" x="1265"/>
        <item m="1" x="4725"/>
        <item m="1" x="1722"/>
        <item m="1" x="4344"/>
        <item m="1" x="2008"/>
        <item m="1" x="2880"/>
        <item m="1" x="2333"/>
        <item m="1" x="2146"/>
        <item m="1" x="2572"/>
        <item m="1" x="4323"/>
        <item m="1" x="3956"/>
        <item m="1" x="2628"/>
        <item m="1" x="2355"/>
        <item m="1" x="4687"/>
        <item m="1" x="2030"/>
        <item m="1" x="1890"/>
        <item m="1" x="4670"/>
        <item m="1" x="3214"/>
        <item m="1" x="3740"/>
        <item m="1" x="3684"/>
        <item m="1" x="3238"/>
        <item m="1" x="3319"/>
        <item m="1" x="1228"/>
        <item m="1" x="4071"/>
        <item m="1" x="2883"/>
        <item m="1" x="1681"/>
        <item m="1" x="3713"/>
        <item m="1" x="3430"/>
        <item m="1" x="3714"/>
        <item m="1" x="1520"/>
        <item m="1" x="3330"/>
        <item m="1" x="3290"/>
        <item m="1" x="4823"/>
        <item m="1" x="3915"/>
        <item m="1" x="3908"/>
        <item m="1" x="1242"/>
        <item m="1" x="4154"/>
        <item m="1" x="3532"/>
        <item m="1" x="3377"/>
        <item m="1" x="4001"/>
        <item m="1" x="3160"/>
        <item m="1" x="4002"/>
        <item m="1" x="4239"/>
        <item m="1" x="4471"/>
        <item m="1" x="2421"/>
        <item m="1" x="1477"/>
        <item m="1" x="2418"/>
        <item m="1" x="4288"/>
        <item m="1" x="3125"/>
        <item m="1" x="2209"/>
        <item m="1" x="3835"/>
        <item m="1" x="3618"/>
        <item m="1" x="1431"/>
        <item m="1" x="4208"/>
        <item m="1" x="2248"/>
        <item m="1" x="3637"/>
        <item m="1" x="2984"/>
        <item m="1" x="1883"/>
        <item m="1" x="4196"/>
        <item m="1" x="1917"/>
        <item m="1" x="1582"/>
        <item m="1" x="2285"/>
        <item m="1" x="2175"/>
        <item m="1" x="3378"/>
        <item m="1" x="2958"/>
        <item m="1" x="3528"/>
        <item m="1" x="2097"/>
        <item m="1" x="3329"/>
        <item m="1" x="2788"/>
        <item m="1" x="2198"/>
        <item m="1" x="2380"/>
        <item m="1" x="3525"/>
        <item m="1" x="3696"/>
        <item m="1" x="1829"/>
        <item m="1" x="1744"/>
        <item m="1" x="3737"/>
        <item m="1" x="3458"/>
        <item m="1" x="1647"/>
        <item m="1" x="2514"/>
        <item m="1" x="3943"/>
        <item m="1" x="2133"/>
        <item m="1" x="1497"/>
        <item m="1" x="1261"/>
        <item m="1" x="4065"/>
        <item m="1" x="2326"/>
        <item m="1" x="1979"/>
        <item m="1" x="1396"/>
        <item m="1" x="1888"/>
        <item m="1" x="2913"/>
        <item m="1" x="2011"/>
        <item m="1" x="4206"/>
        <item m="1" x="4172"/>
        <item m="1" x="2470"/>
        <item m="1" x="4654"/>
        <item m="1" x="4546"/>
        <item m="1" x="1805"/>
        <item m="1" x="2292"/>
        <item m="1" x="1508"/>
        <item m="1" x="2098"/>
        <item m="1" x="3681"/>
        <item m="1" x="3701"/>
        <item m="1" x="4242"/>
        <item m="1" x="3064"/>
        <item m="1" x="3447"/>
        <item m="1" x="3173"/>
        <item m="1" x="3052"/>
        <item m="1" x="4623"/>
        <item m="1" x="4624"/>
        <item m="1" x="1806"/>
        <item m="1" x="3667"/>
        <item m="1" x="2932"/>
        <item m="1" x="2216"/>
        <item m="1" x="1375"/>
        <item m="1" x="4123"/>
        <item m="1" x="3241"/>
        <item m="1" x="1844"/>
        <item m="1" x="3263"/>
        <item m="1" x="2627"/>
        <item m="1" x="4350"/>
        <item m="1" x="3577"/>
        <item m="1" x="1767"/>
        <item m="1" x="4604"/>
        <item m="1" x="1991"/>
        <item m="1" x="3809"/>
        <item m="1" x="1263"/>
        <item m="1" x="3109"/>
        <item m="1" x="3283"/>
        <item m="1" x="1270"/>
        <item m="1" x="3727"/>
        <item m="1" x="2451"/>
        <item m="1" x="3348"/>
        <item m="1" x="2704"/>
        <item m="1" x="1969"/>
        <item m="1" x="1549"/>
        <item m="1" x="3287"/>
        <item m="1" x="4677"/>
        <item m="1" x="1642"/>
        <item m="1" x="2149"/>
        <item m="1" x="2702"/>
        <item m="1" x="2185"/>
        <item m="1" x="4180"/>
        <item m="1" x="4309"/>
        <item m="1" x="1196"/>
        <item m="1" x="4520"/>
        <item m="1" x="3268"/>
        <item m="1" x="2420"/>
        <item m="1" x="2661"/>
        <item m="1" x="3849"/>
        <item m="1" x="2783"/>
        <item m="1" x="2583"/>
        <item m="1" x="4197"/>
        <item m="1" x="3796"/>
        <item m="1" x="1824"/>
        <item m="1" x="3982"/>
        <item m="1" x="2157"/>
        <item m="1" x="1436"/>
        <item m="1" x="1964"/>
        <item m="1" x="1363"/>
        <item m="1" x="2077"/>
        <item m="1" x="3536"/>
        <item m="1" x="2415"/>
        <item m="1" x="4198"/>
        <item m="1" x="2619"/>
        <item m="1" x="1454"/>
        <item m="1" x="1260"/>
        <item m="1" x="1557"/>
        <item m="1" x="4688"/>
        <item m="1" x="3615"/>
        <item m="1" x="2870"/>
        <item m="1" x="2861"/>
        <item m="1" x="3921"/>
        <item m="1" x="1432"/>
        <item m="1" x="4058"/>
        <item m="1" x="1287"/>
        <item m="1" x="2887"/>
        <item m="1" x="1762"/>
        <item m="1" x="3380"/>
        <item m="1" x="3235"/>
        <item m="1" x="3879"/>
        <item m="1" x="3892"/>
        <item m="1" x="3392"/>
        <item m="1" x="3332"/>
        <item m="1" x="2282"/>
        <item m="1" x="3889"/>
        <item m="1" x="4411"/>
        <item m="1" x="1943"/>
        <item m="1" x="2207"/>
        <item m="1" x="2372"/>
        <item m="1" x="2429"/>
        <item m="1" x="3988"/>
        <item m="1" x="2208"/>
        <item m="1" x="3763"/>
        <item m="1" x="3464"/>
        <item m="1" x="2319"/>
        <item m="1" x="1342"/>
        <item m="1" x="3087"/>
        <item m="1" x="2657"/>
        <item m="1" x="3570"/>
        <item m="1" x="2851"/>
        <item m="1" x="4155"/>
        <item m="1" x="1731"/>
        <item m="1" x="4078"/>
        <item m="1" x="1736"/>
        <item m="1" x="4638"/>
        <item m="1" x="3688"/>
        <item m="1" x="4730"/>
        <item m="1" x="3090"/>
        <item m="1" x="2635"/>
        <item m="1" x="3009"/>
        <item m="1" x="1625"/>
        <item m="1" x="3278"/>
        <item m="1" x="2724"/>
        <item m="1" x="1884"/>
        <item m="1" x="3200"/>
        <item m="1" x="4420"/>
        <item m="1" x="4466"/>
        <item m="1" x="4373"/>
        <item m="1" x="2580"/>
        <item m="1" x="4412"/>
        <item m="1" x="3929"/>
        <item m="1" x="4330"/>
        <item m="1" x="4781"/>
        <item m="1" x="4626"/>
        <item m="1" x="1334"/>
        <item m="1" x="3172"/>
        <item m="1" x="1255"/>
        <item m="1" x="2159"/>
        <item m="1" x="4618"/>
        <item m="1" x="4805"/>
        <item m="1" x="4619"/>
        <item m="1" x="3502"/>
        <item m="1" x="1689"/>
        <item m="1" x="1759"/>
        <item m="1" x="2474"/>
        <item m="1" x="2577"/>
        <item m="1" x="1756"/>
        <item m="1" x="2373"/>
        <item m="1" x="2322"/>
        <item m="1" x="3992"/>
        <item m="1" x="3301"/>
        <item m="1" x="1620"/>
        <item m="1" x="4755"/>
        <item m="1" x="4756"/>
        <item m="1" x="2323"/>
        <item m="1" x="4073"/>
        <item m="1" x="1874"/>
        <item m="1" x="2006"/>
        <item m="1" x="1189"/>
        <item m="1" x="2709"/>
        <item m="1" x="1354"/>
        <item m="1" x="1875"/>
        <item m="1" x="2912"/>
        <item m="1" x="3473"/>
        <item m="1" x="3848"/>
        <item m="1" x="4386"/>
        <item m="1" x="4141"/>
        <item m="1" x="4142"/>
        <item m="1" x="4342"/>
        <item m="1" x="4143"/>
        <item m="1" x="4343"/>
        <item m="1" x="4448"/>
        <item m="1" x="1898"/>
        <item m="1" x="1974"/>
        <item m="1" x="4135"/>
        <item m="1" x="2525"/>
        <item m="1" x="3187"/>
        <item m="1" x="4072"/>
        <item m="1" x="3550"/>
        <item m="1" x="2629"/>
        <item m="1" x="3031"/>
        <item m="1" x="4137"/>
        <item m="1" x="3206"/>
        <item m="1" x="2093"/>
        <item m="1" x="1952"/>
        <item m="1" x="2279"/>
        <item m="1" x="3015"/>
        <item m="1" x="4434"/>
        <item m="1" x="2695"/>
        <item m="1" x="2623"/>
        <item m="1" x="4516"/>
        <item m="1" x="3245"/>
        <item m="1" x="3822"/>
        <item m="1" x="3733"/>
        <item m="1" x="4294"/>
        <item m="1" x="3734"/>
        <item m="1" x="3080"/>
        <item m="1" x="4184"/>
        <item m="1" x="1659"/>
        <item m="1" x="3066"/>
        <item m="1" x="1269"/>
        <item m="1" x="3605"/>
        <item m="1" x="4752"/>
        <item m="1" x="2563"/>
        <item m="1" x="1221"/>
        <item m="1" x="2928"/>
        <item m="1" x="4349"/>
        <item m="1" x="3338"/>
        <item m="1" x="1462"/>
        <item m="1" x="1956"/>
        <item m="1" x="3666"/>
        <item m="1" x="1440"/>
        <item m="1" x="2434"/>
        <item m="1" x="1410"/>
        <item m="1" x="3729"/>
        <item m="1" x="2597"/>
        <item m="1" x="2321"/>
        <item m="1" x="3228"/>
        <item m="1" x="2656"/>
        <item m="1" x="1445"/>
        <item m="1" x="4433"/>
        <item m="1" x="1975"/>
        <item m="1" x="2180"/>
        <item m="1" x="3314"/>
        <item m="1" x="3741"/>
        <item m="1" x="4441"/>
        <item m="1" x="2343"/>
        <item m="1" x="4732"/>
        <item m="1" x="4110"/>
        <item m="1" x="1864"/>
        <item m="1" x="1971"/>
        <item m="1" x="1934"/>
        <item m="1" x="4008"/>
        <item m="1" x="4622"/>
        <item m="1" x="4634"/>
        <item m="1" x="4501"/>
        <item m="1" x="2295"/>
        <item m="1" x="1412"/>
        <item m="1" x="4645"/>
        <item m="1" x="1918"/>
        <item m="1" x="1838"/>
        <item m="1" x="1755"/>
        <item m="1" x="2467"/>
        <item m="1" x="4166"/>
        <item m="1" x="4296"/>
        <item m="1" x="3690"/>
        <item m="1" x="3705"/>
        <item m="1" x="2764"/>
        <item m="1" x="2088"/>
        <item m="1" x="1619"/>
        <item m="1" x="4468"/>
        <item m="1" x="3588"/>
        <item m="1" x="4608"/>
        <item m="1" x="3675"/>
        <item m="1" x="3755"/>
        <item m="1" x="3784"/>
        <item m="1" x="3232"/>
        <item m="1" x="1973"/>
        <item m="1" x="2403"/>
        <item m="1" x="4716"/>
        <item m="1" x="4527"/>
        <item m="1" x="3040"/>
        <item m="1" x="4566"/>
        <item m="1" x="2965"/>
        <item m="1" x="2206"/>
        <item m="1" x="4371"/>
        <item m="1" x="2877"/>
        <item m="1" x="2731"/>
        <item m="1" x="4600"/>
        <item m="1" x="3454"/>
        <item m="1" x="1961"/>
        <item m="1" x="2118"/>
        <item m="1" x="1498"/>
        <item m="1" x="2018"/>
        <item m="1" x="1441"/>
        <item m="1" x="3401"/>
        <item m="1" x="4750"/>
        <item m="1" x="3735"/>
        <item m="1" x="2717"/>
        <item m="1" x="2999"/>
        <item m="1" x="1239"/>
        <item m="1" x="4213"/>
        <item m="1" x="3887"/>
        <item m="1" x="3149"/>
        <item m="1" x="4761"/>
        <item m="1" x="1811"/>
        <item m="1" x="4757"/>
        <item m="1" x="1297"/>
        <item m="1" x="4210"/>
        <item m="1" x="3227"/>
        <item m="1" x="3138"/>
        <item m="1" x="2277"/>
        <item m="1" x="3975"/>
        <item m="1" x="4486"/>
        <item m="1" x="3955"/>
        <item m="1" x="4260"/>
        <item m="1" x="1402"/>
        <item m="1" x="1506"/>
        <item m="1" x="3495"/>
        <item m="1" x="3788"/>
        <item m="1" x="2925"/>
        <item m="1" x="2848"/>
        <item m="1" x="4126"/>
        <item m="1" x="2439"/>
        <item m="1" x="3607"/>
        <item m="1" x="2988"/>
        <item m="1" x="2749"/>
        <item m="1" x="3026"/>
        <item m="1" x="2059"/>
        <item m="1" x="1725"/>
        <item m="1" x="3703"/>
        <item m="1" x="1726"/>
        <item m="1" x="2413"/>
        <item m="1" x="3088"/>
        <item m="1" x="3984"/>
        <item m="1" x="4581"/>
        <item m="1" x="4224"/>
        <item m="1" x="1341"/>
        <item m="1" x="4442"/>
        <item m="1" x="2225"/>
        <item m="1" x="3540"/>
        <item m="1" x="3035"/>
        <item m="1" x="3716"/>
        <item m="1" x="1760"/>
        <item m="1" x="2489"/>
        <item m="1" x="3498"/>
        <item m="1" x="2678"/>
        <item m="1" x="1869"/>
        <item m="1" x="3302"/>
        <item m="1" x="2349"/>
        <item m="1" x="2610"/>
        <item m="1" x="4560"/>
        <item m="1" x="2089"/>
        <item m="1" x="4243"/>
        <item m="1" x="3014"/>
        <item m="1" x="1674"/>
        <item m="1" x="2278"/>
        <item m="1" x="2660"/>
        <item m="1" x="2406"/>
        <item m="1" x="1591"/>
        <item m="1" x="1207"/>
        <item m="1" x="4183"/>
        <item m="1" x="2838"/>
        <item m="1" x="2476"/>
        <item m="1" x="2893"/>
        <item m="1" x="2592"/>
        <item m="1" x="4665"/>
        <item m="1" x="3303"/>
        <item m="1" x="2561"/>
        <item m="1" x="3271"/>
        <item m="1" x="1916"/>
        <item m="1" x="4201"/>
        <item m="1" x="2784"/>
        <item m="1" x="2553"/>
        <item m="1" x="1215"/>
        <item m="1" x="2036"/>
        <item m="1" x="1761"/>
        <item m="1" x="2402"/>
        <item m="1" x="1536"/>
        <item m="1" x="3098"/>
        <item m="1" x="4120"/>
        <item m="1" x="3726"/>
        <item m="1" x="1633"/>
        <item m="1" x="1490"/>
        <item m="1" x="3596"/>
        <item m="1" x="3963"/>
        <item m="1" x="2495"/>
        <item m="1" x="2750"/>
        <item m="1" x="2653"/>
        <item m="1" x="2359"/>
        <item m="1" x="2599"/>
        <item m="1" x="2152"/>
        <item x="219"/>
        <item m="1" x="2317"/>
        <item m="1" x="1998"/>
        <item m="1" x="3039"/>
        <item m="1" x="4186"/>
        <item m="1" x="3100"/>
        <item m="1" x="4130"/>
        <item m="1" x="4310"/>
        <item m="1" x="2768"/>
        <item m="1" x="4397"/>
        <item m="1" x="4220"/>
        <item m="1" x="1343"/>
        <item m="1" x="2542"/>
        <item m="1" x="1992"/>
        <item m="1" x="4090"/>
        <item m="1" x="4450"/>
        <item m="1" x="1346"/>
        <item m="1" x="1457"/>
        <item m="1" x="1500"/>
        <item m="1" x="2588"/>
        <item m="1" x="2957"/>
        <item m="1" x="4086"/>
        <item m="1" x="1193"/>
        <item m="1" x="2465"/>
        <item m="1" x="2579"/>
        <item m="1" x="1192"/>
        <item m="1" x="1636"/>
        <item m="1" x="4153"/>
        <item m="1" x="4212"/>
        <item m="1" x="4328"/>
        <item m="1" x="1820"/>
        <item m="1" x="4336"/>
        <item m="1" x="1963"/>
        <item m="1" x="2843"/>
        <item m="1" x="4439"/>
        <item m="1" x="2618"/>
        <item m="1" x="1764"/>
        <item m="1" x="3941"/>
        <item m="1" x="3995"/>
        <item m="1" x="1449"/>
        <item m="1" x="4097"/>
        <item m="1" x="1568"/>
        <item m="1" x="4105"/>
        <item m="1" x="3939"/>
        <item m="1" x="3983"/>
        <item m="1" x="4131"/>
        <item m="1" x="4046"/>
        <item m="1" x="1629"/>
        <item m="1" x="1891"/>
        <item m="1" x="3582"/>
        <item m="1" x="4673"/>
        <item m="1" x="3393"/>
        <item m="1" x="4432"/>
        <item m="1" x="4394"/>
        <item m="1" x="4361"/>
        <item m="1" x="4269"/>
        <item m="1" x="2966"/>
        <item m="1" x="4284"/>
        <item m="1" x="2377"/>
        <item m="1" x="4786"/>
        <item m="1" x="4610"/>
        <item m="1" x="3985"/>
        <item m="1" x="1312"/>
        <item m="1" x="2941"/>
        <item m="1" x="2819"/>
        <item m="1" x="2923"/>
        <item m="1" x="4160"/>
        <item m="1" x="4165"/>
        <item m="1" x="4190"/>
        <item m="1" x="3817"/>
        <item m="1" x="3183"/>
        <item m="1" x="4171"/>
        <item m="1" x="4114"/>
        <item m="1" x="3449"/>
        <item m="1" x="2521"/>
        <item m="1" x="1433"/>
        <item m="1" x="2711"/>
        <item m="1" x="4069"/>
        <item m="1" x="4076"/>
        <item m="1" x="3761"/>
        <item m="1" x="2407"/>
        <item m="1" x="1383"/>
        <item m="1" x="2342"/>
        <item m="1" x="2522"/>
        <item m="1" x="3628"/>
        <item m="1" x="2736"/>
        <item m="1" x="3049"/>
        <item m="1" x="4313"/>
        <item m="1" x="3048"/>
        <item m="1" x="3807"/>
        <item m="1" x="3779"/>
        <item m="1" x="1250"/>
        <item m="1" x="3977"/>
        <item m="1" x="3013"/>
        <item m="1" x="1288"/>
        <item m="1" x="2121"/>
        <item m="1" x="2894"/>
        <item m="1" x="1249"/>
        <item m="1" x="1439"/>
        <item m="1" x="4235"/>
        <item m="1" x="2255"/>
        <item m="1" x="2113"/>
        <item m="1" x="3964"/>
        <item m="1" x="4727"/>
        <item m="1" x="2799"/>
        <item m="1" x="2013"/>
        <item m="1" x="1924"/>
        <item m="1" x="3030"/>
        <item m="1" x="2778"/>
        <item m="1" x="1745"/>
        <item m="1" x="1345"/>
        <item m="1" x="4476"/>
        <item m="1" x="2140"/>
        <item m="1" x="2534"/>
        <item m="1" x="3099"/>
        <item m="1" x="2640"/>
        <item m="1" x="4265"/>
        <item m="1" x="3385"/>
        <item m="1" x="2974"/>
        <item m="1" x="1904"/>
        <item m="1" x="3662"/>
        <item m="1" x="3131"/>
        <item m="1" x="2546"/>
        <item m="1" x="1778"/>
        <item m="1" x="2336"/>
        <item m="1" x="3403"/>
        <item m="1" x="2223"/>
        <item m="1" x="4015"/>
        <item m="1" x="4282"/>
        <item m="1" x="3012"/>
        <item m="1" x="4797"/>
        <item m="1" x="4659"/>
        <item m="1" x="4523"/>
        <item m="1" x="3463"/>
        <item m="1" x="3738"/>
        <item m="1" x="1574"/>
        <item m="1" x="3372"/>
        <item m="1" x="3641"/>
        <item m="1" x="3539"/>
        <item m="1" x="1387"/>
        <item m="1" x="3601"/>
        <item m="1" x="3309"/>
        <item m="1" x="3459"/>
        <item m="1" x="3047"/>
        <item m="1" x="3962"/>
        <item x="622"/>
        <item m="1" x="1434"/>
        <item m="1" x="3233"/>
        <item m="1" x="3425"/>
        <item m="1" x="2352"/>
        <item m="1" x="1749"/>
        <item m="1" x="2202"/>
        <item m="1" x="2589"/>
        <item m="1" x="3698"/>
        <item m="1" x="3546"/>
        <item m="1" x="3524"/>
        <item m="1" x="4187"/>
        <item m="1" x="3193"/>
        <item m="1" x="3407"/>
        <item m="1" x="3893"/>
        <item m="1" x="2432"/>
        <item m="1" x="2807"/>
        <item m="1" x="4335"/>
        <item m="1" x="3673"/>
        <item m="1" x="3358"/>
        <item m="1" x="2765"/>
        <item m="1" x="3296"/>
        <item m="1" x="2674"/>
        <item m="1" x="2605"/>
        <item m="1" x="2707"/>
        <item m="1" x="3067"/>
        <item m="1" x="4293"/>
        <item m="1" x="2424"/>
        <item m="1" x="1359"/>
        <item m="1" x="2369"/>
        <item m="1" x="2735"/>
        <item m="1" x="3993"/>
        <item m="1" x="2039"/>
        <item m="1" x="4364"/>
        <item m="1" x="1921"/>
        <item m="1" x="1724"/>
        <item m="1" x="2973"/>
        <item m="1" x="1384"/>
        <item m="1" x="1665"/>
        <item m="1" x="4602"/>
        <item m="1" x="2141"/>
        <item m="1" x="2641"/>
        <item m="1" x="1840"/>
        <item m="1" x="2401"/>
        <item m="1" x="2659"/>
        <item m="1" x="2112"/>
        <item m="1" x="3092"/>
        <item m="1" x="2876"/>
        <item m="1" x="3344"/>
        <item m="1" x="3914"/>
        <item m="1" x="4052"/>
        <item m="1" x="3096"/>
        <item m="1" x="4205"/>
        <item m="1" x="4320"/>
        <item m="1" x="2176"/>
        <item m="1" x="4798"/>
        <item m="1" x="2700"/>
        <item m="1" x="1702"/>
        <item m="1" x="3249"/>
        <item m="1" x="3902"/>
        <item m="1" x="3649"/>
        <item m="1" x="3529"/>
        <item m="1" x="1792"/>
        <item m="1" x="2634"/>
        <item m="1" x="3487"/>
        <item m="1" x="4813"/>
        <item m="1" x="4824"/>
        <item m="1" x="4348"/>
        <item m="1" x="4048"/>
        <item m="1" x="4453"/>
        <item m="1" x="4814"/>
        <item m="1" x="2601"/>
        <item m="1" x="2246"/>
        <item m="1" x="1329"/>
        <item m="1" x="3691"/>
        <item m="1" x="1826"/>
        <item m="1" x="3346"/>
        <item m="1" x="1684"/>
        <item m="1" x="2053"/>
        <item m="1" x="2055"/>
        <item m="1" x="2408"/>
        <item m="1" x="1925"/>
        <item m="1" x="1782"/>
        <item m="1" x="2210"/>
        <item m="1" x="2227"/>
        <item m="1" x="3969"/>
        <item m="1" x="3103"/>
        <item m="1" x="4139"/>
        <item m="1" x="4413"/>
        <item m="1" x="4519"/>
        <item m="1" x="1266"/>
        <item m="1" x="3479"/>
        <item m="1" x="2132"/>
        <item m="1" x="3557"/>
        <item m="1" x="4734"/>
        <item m="1" x="3663"/>
        <item m="1" x="1241"/>
        <item m="1" x="3277"/>
        <item m="1" x="3415"/>
        <item m="1" x="3500"/>
        <item m="1" x="4424"/>
        <item m="1" x="4473"/>
        <item m="1" x="2312"/>
        <item m="1" x="2998"/>
        <item m="1" x="3818"/>
        <item m="1" x="3260"/>
        <item m="1" x="3513"/>
        <item m="1" x="1495"/>
        <item m="1" x="3306"/>
        <item m="1" x="4487"/>
        <item m="1" x="2219"/>
        <item m="1" x="3068"/>
        <item m="1" x="2029"/>
        <item m="1" x="1628"/>
        <item m="1" x="3042"/>
        <item m="1" x="2920"/>
        <item m="1" x="4338"/>
        <item m="1" x="3891"/>
        <item m="1" x="2214"/>
        <item m="1" x="4846"/>
        <item m="1" x="4211"/>
        <item m="1" x="4779"/>
        <item m="1" x="1531"/>
        <item m="1" x="2491"/>
        <item m="1" x="2868"/>
        <item x="675"/>
        <item m="1" x="3920"/>
        <item m="1" x="4504"/>
        <item m="1" x="4475"/>
        <item m="1" x="1501"/>
        <item m="1" x="1286"/>
        <item m="1" x="1556"/>
        <item m="1" x="4822"/>
        <item m="1" x="4415"/>
        <item m="1" x="4292"/>
        <item m="1" x="1798"/>
        <item m="1" x="2069"/>
        <item m="1" x="3722"/>
        <item m="1" x="1277"/>
        <item m="1" x="3562"/>
        <item m="1" x="1219"/>
        <item m="1" x="1626"/>
        <item m="1" x="1889"/>
        <item m="1" x="4372"/>
        <item m="1" x="1922"/>
        <item m="1" x="4329"/>
        <item m="1" x="3815"/>
        <item m="1" x="3216"/>
        <item m="1" x="2023"/>
        <item m="1" x="2315"/>
        <item m="1" x="2220"/>
        <item m="1" x="1403"/>
        <item m="1" x="2980"/>
        <item m="1" x="4474"/>
        <item m="1" x="3757"/>
        <item m="1" x="1393"/>
        <item m="1" x="4735"/>
        <item m="1" x="1654"/>
        <item m="1" x="1982"/>
        <item m="1" x="1920"/>
        <item m="1" x="2047"/>
        <item m="1" x="2144"/>
        <item m="1" x="1438"/>
        <item m="1" x="4652"/>
        <item m="1" x="3134"/>
        <item m="1" x="4185"/>
        <item m="1" x="1409"/>
        <item m="1" x="3347"/>
        <item m="1" x="2898"/>
        <item m="1" x="3310"/>
        <item m="1" x="3551"/>
        <item m="1" x="3905"/>
        <item m="1" x="3731"/>
        <item m="1" x="4788"/>
        <item m="1" x="1718"/>
        <item m="1" x="2793"/>
        <item m="1" x="1586"/>
        <item m="1" x="3353"/>
        <item m="1" x="4164"/>
        <item m="1" x="2009"/>
        <item m="1" x="2881"/>
        <item m="1" x="2557"/>
        <item m="1" x="4138"/>
        <item m="1" x="1442"/>
        <item m="1" x="2559"/>
        <item m="1" x="1319"/>
        <item x="221"/>
        <item m="1" x="1892"/>
        <item m="1" x="2755"/>
        <item m="1" x="1366"/>
        <item m="1" x="1581"/>
        <item m="1" x="3085"/>
        <item m="1" x="1517"/>
        <item m="1" x="3576"/>
        <item m="1" x="3635"/>
        <item m="1" x="4403"/>
        <item m="1" x="2301"/>
        <item m="1" x="4404"/>
        <item m="1" x="4528"/>
        <item m="1" x="3991"/>
        <item m="1" x="4489"/>
        <item m="1" x="4810"/>
        <item m="1" x="1541"/>
        <item m="1" x="3661"/>
        <item m="1" x="1666"/>
        <item m="1" x="2712"/>
        <item m="1" x="3070"/>
        <item m="1" x="2849"/>
        <item m="1" x="2947"/>
        <item m="1" x="3351"/>
        <item m="1" x="1575"/>
        <item m="1" x="2376"/>
        <item m="1" x="3422"/>
        <item m="1" x="3571"/>
        <item m="1" x="1913"/>
        <item m="1" x="3065"/>
        <item m="1" x="4630"/>
        <item m="1" x="2506"/>
        <item m="1" x="2259"/>
        <item m="1" x="2600"/>
        <item m="1" x="2808"/>
        <item m="1" x="2045"/>
        <item m="1" x="2044"/>
        <item m="1" x="1983"/>
        <item m="1" x="4355"/>
        <item m="1" x="3622"/>
        <item m="1" x="2535"/>
        <item m="1" x="4182"/>
        <item m="1" x="4498"/>
        <item m="1" x="2043"/>
        <item m="1" x="2612"/>
        <item m="1" x="2015"/>
        <item m="1" x="1896"/>
        <item m="1" x="2502"/>
        <item m="1" x="2649"/>
        <item m="1" x="2244"/>
        <item m="1" x="2760"/>
        <item m="1" x="3114"/>
        <item m="1" x="1233"/>
        <item m="1" x="3043"/>
        <item m="1" x="3217"/>
        <item m="1" x="1579"/>
        <item m="1" x="4146"/>
        <item m="1" x="4579"/>
        <item m="1" x="4522"/>
        <item m="1" x="4462"/>
        <item m="1" x="4782"/>
        <item m="1" x="2324"/>
        <item m="1" x="2953"/>
        <item m="1" x="2530"/>
        <item m="1" x="4391"/>
        <item m="1" x="2978"/>
        <item m="1" x="3140"/>
        <item m="1" x="2416"/>
        <item m="1" x="4103"/>
        <item m="1" x="2642"/>
        <item m="1" x="4112"/>
        <item m="1" x="4606"/>
        <item m="1" x="4545"/>
        <item m="1" x="3169"/>
        <item m="1" x="3275"/>
        <item m="1" x="4430"/>
        <item m="1" x="2065"/>
        <item m="1" x="3948"/>
        <item m="1" x="4440"/>
        <item m="1" x="4059"/>
        <item m="1" x="4010"/>
        <item m="1" x="4127"/>
        <item m="1" x="1615"/>
        <item m="1" x="3806"/>
        <item m="1" x="4425"/>
        <item m="1" x="3419"/>
        <item m="1" x="1229"/>
        <item m="1" x="4765"/>
        <item m="1" x="4018"/>
        <item m="1" x="2523"/>
        <item m="1" x="2329"/>
        <item m="1" x="2291"/>
        <item m="1" x="1544"/>
        <item m="1" x="1861"/>
        <item m="1" x="3195"/>
        <item m="1" x="3390"/>
        <item m="1" x="3029"/>
        <item m="1" x="4095"/>
        <item m="1" x="4445"/>
        <item m="1" x="4290"/>
        <item m="1" x="4402"/>
        <item m="1" x="3020"/>
        <item m="1" x="1965"/>
        <item m="1" x="3636"/>
        <item m="1" x="2818"/>
        <item m="1" x="3194"/>
        <item m="1" x="4369"/>
        <item m="1" x="4354"/>
        <item m="1" x="1224"/>
        <item m="1" x="2049"/>
        <item m="1" x="3018"/>
        <item m="1" x="3444"/>
        <item m="1" x="3527"/>
        <item m="1" x="4510"/>
        <item m="1" x="3697"/>
        <item m="1" x="2337"/>
        <item m="1" x="3847"/>
        <item m="1" x="3397"/>
        <item m="1" x="4117"/>
        <item m="1" x="3483"/>
        <item m="1" x="3291"/>
        <item m="1" x="2496"/>
        <item m="1" x="3432"/>
        <item m="1" x="3517"/>
        <item m="1" x="3182"/>
        <item m="1" x="1580"/>
        <item m="1" x="1451"/>
        <item m="1" x="1283"/>
        <item m="1" x="1281"/>
        <item m="1" x="1254"/>
        <item m="1" x="1461"/>
        <item m="1" x="4179"/>
        <item m="1" x="4245"/>
        <item m="1" x="4324"/>
        <item m="1" x="3079"/>
        <item m="1" x="4314"/>
        <item m="1" x="1893"/>
        <item m="1" x="3758"/>
        <item m="1" x="4780"/>
        <item m="1" x="3210"/>
        <item m="1" x="1785"/>
        <item m="1" x="4261"/>
        <item m="1" x="2269"/>
        <item m="1" x="3522"/>
        <item m="1" x="4540"/>
        <item m="1" x="1617"/>
        <item m="1" x="1935"/>
        <item m="1" x="2313"/>
        <item m="1" x="3850"/>
        <item m="1" x="2662"/>
        <item m="1" x="1588"/>
        <item m="1" x="3533"/>
        <item m="1" x="2218"/>
        <item m="1" x="2340"/>
        <item m="1" x="3644"/>
        <item m="1" x="1326"/>
        <item m="1" x="4061"/>
        <item m="1" x="4223"/>
        <item m="1" x="4629"/>
        <item m="1" x="3036"/>
        <item m="1" x="1837"/>
        <item m="1" x="2734"/>
        <item m="1" x="4754"/>
        <item m="1" x="4274"/>
        <item m="1" x="3960"/>
        <item m="1" x="3450"/>
        <item m="1" x="1693"/>
        <item m="1" x="3466"/>
        <item m="1" x="3404"/>
        <item m="1" x="2492"/>
        <item m="1" x="4226"/>
        <item m="1" x="2378"/>
        <item m="1" x="3569"/>
        <item m="1" x="1279"/>
        <item m="1" x="1685"/>
        <item m="1" x="4662"/>
        <item m="1" x="3973"/>
        <item m="1" x="1699"/>
        <item m="1" x="3693"/>
        <item m="1" x="4102"/>
        <item m="1" x="3102"/>
        <item m="1" x="3462"/>
        <item m="1" x="1349"/>
        <item m="1" x="2086"/>
        <item m="1" x="3097"/>
        <item m="1" x="2705"/>
        <item m="1" x="2836"/>
        <item m="1" x="3213"/>
        <item m="1" x="3811"/>
        <item m="1" x="2473"/>
        <item m="1" x="4030"/>
        <item m="1" x="2832"/>
        <item m="1" x="4039"/>
        <item m="1" x="1327"/>
        <item m="1" x="2631"/>
        <item m="1" x="1389"/>
        <item m="1" x="3692"/>
        <item m="1" x="2345"/>
        <item m="1" x="3721"/>
        <item m="1" x="3791"/>
        <item m="1" x="4490"/>
        <item m="1" x="4244"/>
        <item m="1" x="4169"/>
        <item m="1" x="4741"/>
        <item m="1" x="2524"/>
        <item m="1" x="1528"/>
        <item m="1" x="1532"/>
        <item m="1" x="4773"/>
        <item m="1" x="4400"/>
        <item m="1" x="3179"/>
        <item m="1" x="1488"/>
        <item m="1" x="2478"/>
        <item m="1" x="4533"/>
        <item m="1" x="2742"/>
        <item m="1" x="3556"/>
        <item m="1" x="3073"/>
        <item m="1" x="2901"/>
        <item m="1" x="4505"/>
        <item m="1" x="1491"/>
        <item m="1" x="1482"/>
        <item m="1" x="2693"/>
        <item m="1" x="2744"/>
        <item m="1" x="3942"/>
        <item m="1" x="4733"/>
        <item m="1" x="3078"/>
        <item m="1" x="2079"/>
        <item m="1" x="2647"/>
        <item m="1" x="3597"/>
        <item m="1" x="3646"/>
        <item m="1" x="2703"/>
        <item m="1" x="3566"/>
        <item m="1" x="1503"/>
        <item m="1" x="4173"/>
        <item m="1" x="4484"/>
        <item m="1" x="1627"/>
        <item m="1" x="1564"/>
        <item m="1" x="4295"/>
        <item m="1" x="1595"/>
        <item m="1" x="3880"/>
        <item m="1" x="3578"/>
        <item m="1" x="4541"/>
        <item m="1" x="3585"/>
        <item m="1" x="2122"/>
        <item m="1" x="1706"/>
        <item m="1" x="3563"/>
        <item m="1" x="1799"/>
        <item m="1" x="2872"/>
        <item m="1" x="2670"/>
        <item m="1" x="1527"/>
        <item m="1" x="3591"/>
        <item m="1" x="4543"/>
        <item m="1" x="2251"/>
        <item m="1" x="1374"/>
        <item m="1" x="3191"/>
        <item m="1" x="3240"/>
        <item m="1" x="1318"/>
        <item m="1" x="4025"/>
        <item m="1" x="4446"/>
        <item m="1" x="1333"/>
        <item m="1" x="1855"/>
        <item m="1" x="2971"/>
        <item m="1" x="4416"/>
        <item m="1" x="3165"/>
        <item m="1" x="2353"/>
        <item m="1" x="4676"/>
        <item m="1" x="2970"/>
        <item m="1" x="4588"/>
        <item m="1" x="1658"/>
        <item m="1" x="4554"/>
        <item m="1" x="4661"/>
        <item m="1" x="1649"/>
        <item m="1" x="3400"/>
        <item m="1" x="3253"/>
        <item m="1" x="2824"/>
        <item m="1" x="2090"/>
        <item m="1" x="1911"/>
        <item m="1" x="1484"/>
        <item m="1" x="4738"/>
        <item m="1" x="4828"/>
        <item m="1" x="4145"/>
        <item m="1" x="1678"/>
        <item m="1" x="4096"/>
        <item m="1" x="2344"/>
        <item m="1" x="2655"/>
        <item m="1" x="2789"/>
        <item m="1" x="3707"/>
        <item m="1" x="1721"/>
        <item m="1" x="1587"/>
        <item m="1" x="4148"/>
        <item m="1" x="3877"/>
        <item m="1" x="4064"/>
        <item m="1" x="3694"/>
        <item m="1" x="2447"/>
        <item m="1" x="4722"/>
        <item m="1" x="3664"/>
        <item m="1" x="1757"/>
        <item m="1" x="3595"/>
        <item m="1" x="2107"/>
        <item m="1" x="2571"/>
        <item m="1" x="4023"/>
        <item m="1" x="4627"/>
        <item m="1" x="2578"/>
        <item m="1" x="2644"/>
        <item m="1" x="4168"/>
        <item m="1" x="1732"/>
        <item m="1" x="1296"/>
        <item m="1" x="2316"/>
        <item m="1" x="4379"/>
        <item m="1" x="3280"/>
        <item m="1" x="2300"/>
        <item m="1" x="1547"/>
        <item m="1" x="2679"/>
        <item m="1" x="3933"/>
        <item m="1" x="1827"/>
        <item m="1" x="2457"/>
        <item m="1" x="3658"/>
        <item m="1" x="1467"/>
        <item m="1" x="2776"/>
        <item m="1" x="4161"/>
        <item m="1" x="3051"/>
        <item m="1" x="4384"/>
        <item m="1" x="1268"/>
        <item m="1" x="2449"/>
        <item m="1" x="2604"/>
        <item m="1" x="3870"/>
        <item m="1" x="2790"/>
        <item m="1" x="1937"/>
        <item m="1" x="1900"/>
        <item m="1" x="1466"/>
        <item m="1" x="1460"/>
        <item m="1" x="1313"/>
        <item m="1" x="4254"/>
        <item m="1" x="3255"/>
        <item m="1" x="3027"/>
        <item m="1" x="4091"/>
        <item m="1" x="1871"/>
        <item m="1" x="4584"/>
        <item m="1" x="2042"/>
        <item m="1" x="2145"/>
        <item m="1" x="1968"/>
        <item m="1" x="3754"/>
        <item m="1" x="2348"/>
        <item m="1" x="4614"/>
        <item m="1" x="2276"/>
        <item m="1" x="3477"/>
        <item m="1" x="3266"/>
        <item m="1" x="2933"/>
        <item m="1" x="3590"/>
        <item m="1" x="2922"/>
        <item m="1" x="3672"/>
        <item m="1" x="1727"/>
        <item m="1" x="2061"/>
        <item m="1" x="3516"/>
        <item m="1" x="2626"/>
        <item m="1" x="4464"/>
        <item m="1" x="3728"/>
        <item m="1" x="3994"/>
        <item m="1" x="4009"/>
        <item m="1" x="4575"/>
        <item m="1" x="4807"/>
        <item m="1" x="3910"/>
        <item m="1" x="1866"/>
        <item m="1" x="3614"/>
        <item m="1" x="1523"/>
        <item m="1" x="2897"/>
        <item m="1" x="2696"/>
        <item m="1" x="2725"/>
        <item m="1" x="1395"/>
        <item m="1" x="2983"/>
        <item m="1" x="4125"/>
        <item m="1" x="3712"/>
        <item m="1" x="1640"/>
        <item m="1" x="1479"/>
        <item m="1" x="4591"/>
        <item m="1" x="1804"/>
        <item m="1" x="1624"/>
        <item m="1" x="4283"/>
        <item m="1" x="1212"/>
        <item m="1" x="2453"/>
        <item m="1" x="3689"/>
        <item m="1" x="1548"/>
        <item m="1" x="2668"/>
        <item m="1" x="4149"/>
        <item m="1" x="2193"/>
        <item m="1" x="4647"/>
        <item m="1" x="2201"/>
        <item m="1" x="4800"/>
        <item m="1" x="4739"/>
        <item m="1" x="2853"/>
        <item m="1" x="3468"/>
        <item m="1" x="1218"/>
        <item m="1" x="3830"/>
        <item m="1" x="3081"/>
        <item m="1" x="2444"/>
        <item m="1" x="2646"/>
        <item m="1" x="4787"/>
        <item m="1" x="4568"/>
        <item m="1" x="4793"/>
        <item m="1" x="4267"/>
        <item m="1" x="4485"/>
        <item m="1" x="4067"/>
        <item m="1" x="1563"/>
        <item m="1" x="3158"/>
        <item m="1" x="3406"/>
        <item m="1" x="3631"/>
        <item m="1" x="4592"/>
        <item m="1" x="2710"/>
        <item m="1" x="2650"/>
        <item m="1" x="2829"/>
        <item m="1" x="1236"/>
        <item m="1" x="3312"/>
        <item m="1" x="1240"/>
        <item m="1" x="3050"/>
        <item m="1" x="3647"/>
        <item m="1" x="2672"/>
        <item m="1" x="2339"/>
        <item m="1" x="3951"/>
        <item m="1" x="4042"/>
        <item m="1" x="4596"/>
        <item m="1" x="2828"/>
        <item m="1" x="2636"/>
        <item m="1" x="4275"/>
        <item m="1" x="4085"/>
        <item m="1" x="3766"/>
        <item m="1" x="4367"/>
        <item m="1" x="1414"/>
        <item m="1" x="2412"/>
        <item m="1" x="1245"/>
        <item m="1" x="3005"/>
        <item m="1" x="2468"/>
        <item m="1" x="2327"/>
        <item m="1" x="3493"/>
        <item m="1" x="1325"/>
        <item m="1" x="1679"/>
        <item m="1" x="1662"/>
        <item m="1" x="1205"/>
        <item m="1" x="3616"/>
        <item m="1" x="2064"/>
        <item m="1" x="1663"/>
        <item m="1" x="1419"/>
        <item m="1" x="1307"/>
        <item m="1" x="2364"/>
        <item m="1" x="2266"/>
        <item m="1" x="1919"/>
        <item m="1" x="1645"/>
        <item m="1" x="4003"/>
        <item m="1" x="1231"/>
        <item m="1" x="1683"/>
        <item m="1" x="4449"/>
        <item m="1" x="4444"/>
        <item m="1" x="3246"/>
        <item m="1" x="4790"/>
        <item m="1" x="3706"/>
        <item m="1" x="3387"/>
        <item m="1" x="2048"/>
        <item m="1" x="4118"/>
        <item m="1" x="1376"/>
        <item m="1" x="1278"/>
        <item m="1" x="4163"/>
        <item m="1" x="4311"/>
        <item m="1" x="3736"/>
        <item m="1" x="4276"/>
        <item m="1" x="3867"/>
        <item m="1" x="4601"/>
        <item m="1" x="2330"/>
        <item m="1" x="2762"/>
        <item m="1" x="4526"/>
        <item m="1" x="4122"/>
        <item m="1" x="1652"/>
        <item m="1" x="1704"/>
        <item m="1" x="1880"/>
        <item m="1" x="1914"/>
        <item m="1" x="1559"/>
        <item m="1" x="1648"/>
        <item m="1" x="2393"/>
        <item m="1" x="3945"/>
        <item m="1" x="2889"/>
        <item m="1" x="3814"/>
        <item m="1" x="3033"/>
        <item m="1" x="2963"/>
        <item m="1" x="4012"/>
        <item m="1" x="3922"/>
        <item m="1" x="2545"/>
        <item m="1" x="3113"/>
        <item m="1" x="4051"/>
        <item m="1" x="3202"/>
        <item m="1" x="3208"/>
        <item m="1" x="3212"/>
        <item m="1" x="3651"/>
        <item m="1" x="3656"/>
        <item m="1" x="3659"/>
        <item m="1" x="3621"/>
        <item m="1" x="3386"/>
        <item m="1" x="3710"/>
        <item m="1" x="3883"/>
        <item m="1" x="3890"/>
        <item m="1" x="4306"/>
        <item m="1" x="3624"/>
        <item m="1" x="1740"/>
        <item m="1" x="4136"/>
        <item m="1" x="4544"/>
        <item m="1" x="4806"/>
        <item m="1" x="1567"/>
        <item m="1" x="1572"/>
        <item m="1" x="2471"/>
        <item m="1" x="2103"/>
        <item m="1" x="2080"/>
        <item m="1" x="2222"/>
        <item m="1" x="3157"/>
        <item m="1" x="1324"/>
        <item m="1" x="2748"/>
        <item m="1" x="1293"/>
        <item m="1" x="1191"/>
        <item m="1" x="4133"/>
        <item m="1" x="1876"/>
        <item m="1" x="1470"/>
        <item m="1" x="3455"/>
        <item m="1" x="1316"/>
        <item m="1" x="2150"/>
        <item m="1" x="3638"/>
        <item m="1" x="4100"/>
        <item m="1" x="4099"/>
        <item m="1" x="3032"/>
        <item m="1" x="4418"/>
        <item m="1" x="2718"/>
        <item m="1" x="1483"/>
        <item m="1" x="3700"/>
        <item m="1" x="3708"/>
        <item m="1" x="1997"/>
        <item m="1" x="3376"/>
        <item m="1" x="4062"/>
        <item m="1" x="3153"/>
        <item m="1" x="3579"/>
        <item m="1" x="3192"/>
        <item m="1" x="1655"/>
        <item m="1" x="3555"/>
        <item m="1" x="2021"/>
        <item m="1" x="3725"/>
        <item m="1" x="1310"/>
        <item m="1" x="3364"/>
        <item m="1" x="1897"/>
        <item m="1" x="3053"/>
        <item m="1" x="3286"/>
        <item m="1" x="3724"/>
        <item m="1" x="4393"/>
        <item m="1" x="2921"/>
        <item m="1" x="4050"/>
        <item m="1" x="2170"/>
        <item m="1" x="4561"/>
        <item m="1" x="4189"/>
        <item m="1" x="3405"/>
        <item m="1" x="3288"/>
        <item m="1" x="3604"/>
        <item m="1" x="4721"/>
        <item m="1" x="2527"/>
        <item m="1" x="1448"/>
        <item m="1" x="3717"/>
        <item m="1" x="4437"/>
        <item m="1" x="3198"/>
        <item m="1" x="3146"/>
        <item m="1" x="3678"/>
        <item m="1" x="3355"/>
        <item m="1" x="1394"/>
        <item m="1" x="2729"/>
        <item m="1" x="2162"/>
        <item m="1" x="3356"/>
        <item m="1" x="3215"/>
        <item m="1" x="3535"/>
        <item m="1" x="4422"/>
        <item m="1" x="1783"/>
        <item m="1" x="2886"/>
        <item m="1" x="3413"/>
        <item m="1" x="1742"/>
        <item m="1" x="4538"/>
        <item m="1" x="3442"/>
        <item m="1" x="1358"/>
        <item m="1" x="3186"/>
        <item m="1" x="3370"/>
        <item m="1" x="1607"/>
        <item m="1" x="2143"/>
        <item m="1" x="2480"/>
        <item m="1" x="4637"/>
        <item m="1" x="4395"/>
        <item m="1" x="2767"/>
        <item m="1" x="2565"/>
        <item m="1" x="3953"/>
        <item m="1" x="2665"/>
        <item m="1" x="2265"/>
        <item m="1" x="3445"/>
        <item m="1" x="4360"/>
        <item m="1" x="2196"/>
        <item m="1" x="4022"/>
        <item m="1" x="3682"/>
        <item m="1" x="3981"/>
        <item m="1" x="3828"/>
        <item m="1" x="2516"/>
        <item m="1" x="4799"/>
        <item m="1" x="3248"/>
        <item m="1" x="1828"/>
        <item m="1" x="3780"/>
        <item m="1" x="2873"/>
        <item m="1" x="4563"/>
        <item m="1" x="4357"/>
        <item m="1" x="4675"/>
        <item m="1" x="4766"/>
        <item m="1" x="1505"/>
        <item m="1" x="2733"/>
        <item m="1" x="4514"/>
        <item m="1" x="2293"/>
        <item m="1" x="2452"/>
        <item m="1" x="3670"/>
        <item m="1" x="4419"/>
        <item m="1" x="3262"/>
        <item m="1" x="4398"/>
        <item m="1" x="1754"/>
        <item m="1" x="2896"/>
        <item m="1" x="4016"/>
        <item m="1" x="3895"/>
        <item m="1" x="3894"/>
        <item m="1" x="3056"/>
        <item m="1" x="2570"/>
        <item m="1" x="3743"/>
        <item m="1" x="1836"/>
        <item m="1" x="2050"/>
        <item m="1" x="2498"/>
        <item m="1" x="3515"/>
        <item m="1" x="4429"/>
        <item m="1" x="3620"/>
        <item m="1" x="4116"/>
        <item m="1" x="3028"/>
        <item m="1" x="3423"/>
        <item m="1" x="2977"/>
        <item m="1" x="3203"/>
        <item m="1" x="4678"/>
        <item m="1" x="1518"/>
        <item m="1" x="3461"/>
        <item m="1" x="3106"/>
        <item m="1" x="3456"/>
        <item m="1" x="4297"/>
        <item m="1" x="4024"/>
        <item m="1" x="1797"/>
        <item m="1" x="4374"/>
        <item m="1" x="2169"/>
        <item m="1" x="2726"/>
        <item m="1" x="1237"/>
        <item m="1" x="4794"/>
        <item m="1" x="3876"/>
        <item m="1" x="1244"/>
        <item m="1" x="2189"/>
        <item m="1" x="1657"/>
        <item m="1" x="1988"/>
        <item m="1" x="1274"/>
        <item m="1" x="4150"/>
        <item m="1" x="3350"/>
        <item m="1" x="1673"/>
        <item m="1" x="1453"/>
        <item m="1" x="1474"/>
        <item m="1" x="3744"/>
        <item m="1" x="2436"/>
        <item m="1" x="3506"/>
        <item m="1" x="3504"/>
        <item m="1" x="2060"/>
        <item m="1" x="2541"/>
        <item m="1" x="1905"/>
        <item m="1" x="2258"/>
        <item m="1" x="1800"/>
        <item m="1" x="2183"/>
        <item m="1" x="4830"/>
        <item m="1" x="3884"/>
        <item m="1" x="3139"/>
        <item m="1" x="3919"/>
        <item m="1" x="2860"/>
        <item m="1" x="3648"/>
        <item m="1" x="4347"/>
        <item m="1" x="3938"/>
        <item m="1" x="4026"/>
        <item m="1" x="4641"/>
        <item m="1" x="3775"/>
        <item m="1" x="2852"/>
        <item m="1" x="1848"/>
        <item m="1" x="4775"/>
        <item m="1" x="1499"/>
        <item m="1" x="2299"/>
        <item m="1" x="2740"/>
        <item m="1" x="2737"/>
        <item m="1" x="1425"/>
        <item m="1" x="1771"/>
        <item m="1" x="2237"/>
        <item m="1" x="3974"/>
        <item m="1" x="3345"/>
        <item m="1" x="1930"/>
        <item m="1" x="3155"/>
        <item m="1" x="4776"/>
        <item m="1" x="4636"/>
        <item m="1" x="2226"/>
        <item m="1" x="1353"/>
        <item m="1" x="3469"/>
        <item m="1" x="2462"/>
        <item m="1" x="3349"/>
        <item m="1" x="1465"/>
        <item m="1" x="3654"/>
        <item m="1" x="4007"/>
        <item m="1" x="1668"/>
        <item m="1" x="4460"/>
        <item m="1" x="1733"/>
        <item m="1" x="2690"/>
        <item m="1" x="1589"/>
        <item m="1" x="4181"/>
        <item m="1" x="3058"/>
        <item m="1" x="3553"/>
        <item m="1" x="4843"/>
        <item m="1" x="2697"/>
        <item m="1" x="4234"/>
        <item m="1" x="2382"/>
        <item m="1" x="2706"/>
        <item m="1" x="4847"/>
        <item m="1" x="4620"/>
        <item m="1" x="1660"/>
        <item m="1" x="1282"/>
        <item m="1" x="2937"/>
        <item m="1" x="1773"/>
        <item m="1" x="1774"/>
        <item m="1" x="1776"/>
        <item m="1" x="1777"/>
        <item m="1" x="1775"/>
        <item m="1" x="4496"/>
        <item m="1" x="3162"/>
        <item m="1" x="3594"/>
        <item m="1" x="4222"/>
        <item m="1" x="2850"/>
        <item m="1" x="2948"/>
        <item m="1" x="3375"/>
        <item m="1" x="1621"/>
        <item m="1" x="1275"/>
        <item m="1" x="3426"/>
        <item m="1" x="3434"/>
        <item m="1" x="3457"/>
        <item m="1" x="1723"/>
        <item m="1" x="4011"/>
        <item m="1" x="1832"/>
        <item m="1" x="2842"/>
        <item m="1" x="3421"/>
        <item m="1" x="2691"/>
        <item m="1" x="4844"/>
        <item m="1" x="4326"/>
        <item m="1" x="1360"/>
        <item m="1" x="4089"/>
        <item m="1" x="4305"/>
        <item m="1" x="2732"/>
        <item m="1" x="1352"/>
        <item m="1" x="4020"/>
        <item m="1" x="2692"/>
        <item m="1" x="3254"/>
        <item m="1" x="2082"/>
        <item m="1" x="4595"/>
        <item m="1" x="2040"/>
        <item m="1" x="3865"/>
        <item m="1" x="4633"/>
        <item m="1" x="3431"/>
        <item m="1" x="3989"/>
        <item m="1" x="4497"/>
        <item m="1" x="3702"/>
        <item m="1" x="2816"/>
        <item m="1" x="4801"/>
        <item m="1" x="2260"/>
        <item m="1" x="3518"/>
        <item m="1" x="2460"/>
        <item m="1" x="3151"/>
        <item m="1" x="1368"/>
        <item m="1" x="2900"/>
        <item m="1" x="2652"/>
        <item m="1" x="4597"/>
        <item m="1" x="2537"/>
        <item m="1" x="3497"/>
        <item m="1" x="3129"/>
        <item m="1" x="4088"/>
        <item m="1" x="3751"/>
        <item m="1" x="1317"/>
        <item m="1" x="1364"/>
        <item m="1" x="1509"/>
        <item m="1" x="2615"/>
        <item m="1" x="2518"/>
        <item m="1" x="3881"/>
        <item m="1" x="2683"/>
        <item m="1" x="3116"/>
        <item m="1" x="3339"/>
        <item m="1" x="4648"/>
        <item m="1" x="1422"/>
        <item m="1" x="1713"/>
        <item m="1" x="2358"/>
        <item m="1" x="2461"/>
        <item m="1" x="3181"/>
        <item m="1" x="2017"/>
        <item m="1" x="2487"/>
        <item m="1" x="1314"/>
        <item m="1" x="2857"/>
        <item m="1" x="2483"/>
        <item m="1" x="3813"/>
        <item m="1" x="3389"/>
        <item m="1" x="2844"/>
        <item m="1" x="1859"/>
        <item m="1" x="2663"/>
        <item m="1" x="1739"/>
        <item m="1" x="1573"/>
        <item m="1" x="2680"/>
        <item m="1" x="4695"/>
        <item m="1" x="4696"/>
        <item m="1" x="4230"/>
        <item m="1" x="1227"/>
        <item m="1" x="3054"/>
        <item m="1" x="2350"/>
        <item m="1" x="3366"/>
        <item m="1" x="2272"/>
        <item m="1" x="3135"/>
        <item m="1" x="3606"/>
        <item m="1" x="4452"/>
        <item m="1" x="2341"/>
        <item m="1" x="3127"/>
        <item m="1" x="1526"/>
        <item m="1" x="3863"/>
        <item m="1" x="2242"/>
        <item m="1" x="3864"/>
        <item m="1" x="3362"/>
        <item m="1" x="3931"/>
        <item m="1" x="2587"/>
        <item m="1" x="2357"/>
        <item m="1" x="3274"/>
        <item m="1" x="1847"/>
        <item m="1" x="2927"/>
        <item m="1" x="3025"/>
        <item m="1" x="3373"/>
        <item m="1" x="4140"/>
        <item m="1" x="3171"/>
        <item m="1" x="2713"/>
        <item m="1" x="4056"/>
        <item m="1" x="3481"/>
        <item m="1" x="2785"/>
        <item m="1" x="2071"/>
        <item m="1" x="2405"/>
        <item m="1" x="1190"/>
        <item m="1" x="4753"/>
        <item m="1" x="2095"/>
        <item m="1" x="2074"/>
        <item m="1" x="4567"/>
        <item m="1" x="2212"/>
        <item m="1" x="2944"/>
        <item m="1" x="2414"/>
        <item m="1" x="3336"/>
        <item m="1" x="3164"/>
        <item m="1" x="2384"/>
        <item m="1" x="2560"/>
        <item m="1" x="4363"/>
        <item m="1" x="2442"/>
        <item m="1" x="4251"/>
        <item m="1" x="4399"/>
        <item m="1" x="2982"/>
        <item m="1" x="1842"/>
        <item m="1" x="2109"/>
        <item m="1" x="3427"/>
        <item m="1" x="2714"/>
        <item m="1" x="3488"/>
        <item m="1" x="1735"/>
        <item m="1" x="3251"/>
        <item m="1" x="2979"/>
        <item m="1" x="4503"/>
        <item m="1" x="1504"/>
        <item m="1" x="4768"/>
        <item m="1" x="2513"/>
        <item m="1" x="1550"/>
        <item m="1" x="4426"/>
        <item m="1" x="2075"/>
        <item m="1" x="3371"/>
        <item m="1" x="1511"/>
        <item m="1" x="3408"/>
        <item m="1" x="4833"/>
        <item m="1" x="4834"/>
        <item m="1" x="3311"/>
        <item m="1" x="2257"/>
        <item m="1" x="3061"/>
        <item m="1" x="2739"/>
        <item m="1" x="4045"/>
        <item m="1" x="3749"/>
        <item m="1" x="1290"/>
        <item m="1" x="3966"/>
        <item m="1" x="1339"/>
        <item m="1" x="4529"/>
        <item m="1" x="2772"/>
        <item m="1" x="3126"/>
        <item m="1" x="3185"/>
        <item m="1" x="2684"/>
        <item m="1" x="1603"/>
        <item m="1" x="3335"/>
        <item m="1" x="1860"/>
        <item m="1" x="4410"/>
        <item m="1" x="3640"/>
        <item m="1" x="1709"/>
        <item m="1" x="3668"/>
        <item m="1" x="1909"/>
        <item m="1" x="3686"/>
        <item m="1" x="2540"/>
        <item m="1" x="3645"/>
        <item m="1" x="1769"/>
        <item m="1" x="2298"/>
        <item m="1" x="4199"/>
        <item m="1" x="2758"/>
        <item m="1" x="2437"/>
        <item m="1" x="2199"/>
        <item m="1" x="1711"/>
        <item m="1" x="2676"/>
        <item m="1" x="3771"/>
        <item m="1" x="1201"/>
        <item m="1" x="1794"/>
        <item m="1" x="3810"/>
        <item m="1" x="2943"/>
        <item m="1" x="2014"/>
        <item m="1" x="4370"/>
        <item m="1" x="3709"/>
        <item m="1" x="2234"/>
        <item m="1" x="1519"/>
        <item m="1" x="4188"/>
        <item m="1" x="1790"/>
        <item m="1" x="3573"/>
        <item m="1" x="3609"/>
        <item m="1" x="2815"/>
        <item m="1" x="2954"/>
        <item m="1" x="4409"/>
        <item m="1" x="2155"/>
        <item m="1" x="1877"/>
        <item m="1" x="1812"/>
        <item m="1" x="2949"/>
        <item m="1" x="3770"/>
        <item m="1" x="1538"/>
        <item m="1" x="1348"/>
        <item m="1" x="3778"/>
        <item m="1" x="4639"/>
        <item m="1" x="4783"/>
        <item m="1" x="3665"/>
        <item m="1" x="3873"/>
        <item m="1" x="1597"/>
        <item m="1" x="2243"/>
        <item m="1" x="3357"/>
        <item m="1" x="1976"/>
        <item m="1" x="4578"/>
        <item m="1" x="3653"/>
        <item m="1" x="4043"/>
        <item m="1" x="1708"/>
        <item m="1" x="3608"/>
        <item m="1" x="4537"/>
        <item m="1" x="3110"/>
        <item m="1" x="1763"/>
        <item m="1" x="2477"/>
        <item m="1" x="3207"/>
        <item m="1" x="2847"/>
        <item m="1" x="1331"/>
        <item m="1" x="3101"/>
        <item m="1" x="2249"/>
        <item m="1" x="2363"/>
        <item m="1" x="4744"/>
        <item m="1" x="4044"/>
        <item m="1" x="1867"/>
        <item m="1" x="4574"/>
        <item m="1" x="3898"/>
        <item m="1" x="3777"/>
        <item m="1" x="4209"/>
        <item m="1" x="1846"/>
        <item m="1" x="3600"/>
        <item m="1" x="4392"/>
        <item m="1" x="3480"/>
        <item m="1" x="1936"/>
        <item m="1" x="3295"/>
        <item m="1" x="1981"/>
        <item m="1" x="4167"/>
        <item m="1" x="3122"/>
        <item m="1" x="3544"/>
        <item m="1" x="2362"/>
        <item m="1" x="2441"/>
        <item m="1" x="2539"/>
        <item m="1" x="4771"/>
        <item m="1" x="4515"/>
        <item m="1" x="4435"/>
        <item m="1" x="3801"/>
        <item m="1" x="3150"/>
        <item m="1" x="4289"/>
        <item m="1" x="2390"/>
        <item m="1" x="3305"/>
        <item m="1" x="1300"/>
        <item m="1" x="4259"/>
        <item m="1" x="4838"/>
        <item m="1" x="1392"/>
        <item m="1" x="2284"/>
        <item m="1" x="4811"/>
        <item m="1" x="4686"/>
        <item m="1" x="4707"/>
        <item m="1" x="1427"/>
        <item m="1" x="4791"/>
        <item m="1" x="2307"/>
        <item m="1" x="3269"/>
        <item m="1" x="3829"/>
        <item m="1" x="3954"/>
        <item m="1" x="1367"/>
        <item m="1" x="2751"/>
        <item m="1" x="3264"/>
        <item m="1" x="3629"/>
        <item m="1" x="2995"/>
        <item m="1" x="4500"/>
        <item m="1" x="4128"/>
        <item m="1" x="1578"/>
        <item m="1" x="4598"/>
        <item m="1" x="4193"/>
        <item m="1" x="4390"/>
        <item m="1" x="4508"/>
        <item m="1" x="4821"/>
        <item m="1" x="3657"/>
        <item m="1" x="3394"/>
        <item m="1" x="4745"/>
        <item m="1" x="2814"/>
        <item m="1" x="2181"/>
        <item m="1" x="4482"/>
        <item m="1" x="4132"/>
        <item m="1" x="3424"/>
        <item m="1" x="3084"/>
        <item m="1" x="2591"/>
        <item m="1" x="4407"/>
        <item m="1" x="3308"/>
        <item m="1" x="4816"/>
        <item m="1" x="4580"/>
        <item m="1" x="2556"/>
        <item m="1" x="3167"/>
        <item m="1" x="4376"/>
        <item m="1" x="1315"/>
        <item m="1" x="2428"/>
        <item m="1" x="2125"/>
        <item m="1" x="2841"/>
        <item m="1" x="3944"/>
        <item m="1" x="3402"/>
        <item m="1" x="4569"/>
        <item m="1" x="4769"/>
        <item m="1" x="1622"/>
        <item m="1" x="3774"/>
        <item m="1" x="4381"/>
        <item m="1" x="2475"/>
        <item m="1" x="1705"/>
        <item m="1" x="1814"/>
        <item m="1" x="1959"/>
        <item m="1" x="1813"/>
        <item m="1" x="4477"/>
        <item m="1" x="4718"/>
        <item m="1" x="3552"/>
        <item m="1" x="4358"/>
        <item m="1" x="1719"/>
        <item m="1" x="3317"/>
        <item m="1" x="3199"/>
        <item m="1" x="2310"/>
        <item m="1" x="1264"/>
        <item m="1" x="2020"/>
        <item m="1" x="1643"/>
        <item m="1" x="1295"/>
        <item m="1" x="4530"/>
        <item m="1" x="3875"/>
        <item m="1" x="3086"/>
        <item m="1" x="1210"/>
        <item m="1" x="2996"/>
        <item m="1" x="4509"/>
        <item m="1" x="3732"/>
        <item m="1" x="3730"/>
        <item m="1" x="1850"/>
        <item m="1" x="2576"/>
        <item m="1" x="4605"/>
        <item m="1" x="1701"/>
        <item m="1" x="3418"/>
        <item m="1" x="1791"/>
        <item m="1" x="3416"/>
        <item m="1" x="4144"/>
        <item m="1" x="2602"/>
        <item m="1" x="1634"/>
        <item m="1" x="3107"/>
        <item m="1" x="2051"/>
        <item m="1" x="2564"/>
        <item m="1" x="4842"/>
        <item m="1" x="3234"/>
        <item m="1" x="2831"/>
        <item m="1" x="4423"/>
        <item m="1" x="2100"/>
        <item m="1" x="2224"/>
        <item m="1" x="2501"/>
        <item m="1" x="2675"/>
        <item m="1" x="4170"/>
        <item m="1" x="3124"/>
        <item m="1" x="2134"/>
        <item m="1" x="1737"/>
        <item m="1" x="1230"/>
        <item m="1" x="2730"/>
        <item m="1" x="4054"/>
        <item m="1" x="3538"/>
        <item m="1" x="1388"/>
        <item m="1" x="1516"/>
        <item m="1" x="4264"/>
        <item m="1" x="2254"/>
        <item m="1" x="1688"/>
        <item m="1" x="2813"/>
        <item m="1" x="3189"/>
        <item m="1" x="3284"/>
        <item m="1" x="1915"/>
        <item m="1" x="2387"/>
        <item m="1" x="3359"/>
        <item m="1" x="4809"/>
        <item m="1" x="2968"/>
        <item m="1" x="3660"/>
        <item m="1" x="4556"/>
        <item m="1" x="1831"/>
        <item m="1" x="2960"/>
        <item m="1" x="1926"/>
        <item m="1" x="3118"/>
        <item m="1" x="3687"/>
        <item m="1" x="3180"/>
        <item m="1" x="1252"/>
        <item m="1" x="2682"/>
        <item m="1" x="1365"/>
        <item m="1" x="1304"/>
        <item m="1" x="2297"/>
        <item m="1" x="2632"/>
        <item m="1" x="1204"/>
        <item m="1" x="2891"/>
        <item m="1" x="4285"/>
        <item m="1" x="2795"/>
        <item m="1" x="4216"/>
        <item m="1" x="3322"/>
        <item m="1" x="3104"/>
        <item m="1" x="2914"/>
        <item m="1" x="1391"/>
        <item m="1" x="3326"/>
        <item m="1" x="2794"/>
        <item m="1" x="4772"/>
        <item m="1" x="4589"/>
        <item m="1" x="4714"/>
        <item m="1" x="3695"/>
        <item m="1" x="2174"/>
        <item m="1" x="3256"/>
        <item m="1" x="2012"/>
        <item m="1" x="2771"/>
        <item m="1" x="1878"/>
        <item m="1" x="4479"/>
        <item m="1" x="4248"/>
        <item m="1" x="4658"/>
        <item m="1" x="4643"/>
        <item m="1" x="3024"/>
        <item m="1" x="3145"/>
        <item m="1" x="4667"/>
        <item m="1" x="1700"/>
        <item m="1" x="3325"/>
        <item m="1" x="3521"/>
        <item m="1" x="3128"/>
        <item m="1" x="1330"/>
        <item m="1" x="4685"/>
        <item m="1" x="1881"/>
        <item m="1" x="2182"/>
        <item m="1" x="3007"/>
        <item m="1" x="3471"/>
        <item m="1" x="3825"/>
        <item m="1" x="3823"/>
        <item m="1" x="2184"/>
        <item m="1" x="3021"/>
        <item m="1" x="1808"/>
        <item m="1" x="4040"/>
        <item m="1" x="4549"/>
        <item m="1" x="3069"/>
        <item m="1" x="2594"/>
        <item m="1" x="2383"/>
        <item m="1" x="4194"/>
        <item m="1" x="3747"/>
        <item m="1" x="2543"/>
        <item m="1" x="1522"/>
        <item m="1" x="1716"/>
        <item m="1" x="4594"/>
        <item m="1" x="3045"/>
        <item m="1" x="4359"/>
        <item m="1" x="2033"/>
        <item m="1" x="1901"/>
        <item m="1" x="2603"/>
        <item m="1" x="2120"/>
        <item m="1" x="3342"/>
        <item m="1" x="2950"/>
        <item m="1" x="1235"/>
        <item m="1" x="1583"/>
        <item m="1" x="4492"/>
        <item m="1" x="2160"/>
        <item m="1" x="4156"/>
        <item m="1" x="4736"/>
        <item m="1" x="2448"/>
        <item m="1" x="2274"/>
        <item m="1" x="2371"/>
        <item m="1" x="2041"/>
        <item m="1" x="2574"/>
        <item m="1" x="3474"/>
        <item m="1" x="3642"/>
        <item m="1" x="1692"/>
        <item m="1" x="1429"/>
        <item m="1" x="4650"/>
        <item m="1" x="1862"/>
        <item m="1" x="2166"/>
        <item m="1" x="2000"/>
        <item m="1" x="3959"/>
        <item m="1" x="2669"/>
        <item m="1" x="3219"/>
        <item m="1" x="2812"/>
        <item m="1" x="4703"/>
        <item m="1" x="1594"/>
        <item m="1" x="1912"/>
        <item m="1" x="1472"/>
        <item m="1" x="4302"/>
        <item m="1" x="3272"/>
        <item m="1" x="1960"/>
        <item m="1" x="1428"/>
        <item m="1" x="3704"/>
        <item m="1" x="3320"/>
        <item m="1" x="3834"/>
        <item m="1" x="4603"/>
        <item m="1" x="2417"/>
        <item m="1" x="3023"/>
        <item m="1" x="3276"/>
        <item m="1" x="4124"/>
        <item m="1" x="1751"/>
        <item m="1" x="4525"/>
        <item m="1" x="2698"/>
        <item m="1" x="2743"/>
        <item m="1" x="2204"/>
        <item m="1" x="1444"/>
        <item m="1" x="2311"/>
        <item m="1" x="2484"/>
        <item m="1" x="4553"/>
        <item m="1" x="3499"/>
        <item m="1" x="1480"/>
        <item m="1" x="3633"/>
        <item m="1" x="4709"/>
        <item m="1" x="1779"/>
        <item m="1" x="2685"/>
        <item m="1" x="3120"/>
        <item m="1" x="1903"/>
        <item m="1" x="3485"/>
        <item m="1" x="3467"/>
        <item m="1" x="1373"/>
        <item m="1" x="3511"/>
        <item m="1" x="3819"/>
        <item m="1" x="3507"/>
        <item m="1" x="4705"/>
        <item m="1" x="4671"/>
        <item m="1" x="1475"/>
        <item m="1" x="4832"/>
        <item m="1" x="2426"/>
        <item m="1" x="3748"/>
        <item m="1" x="4644"/>
        <item m="1" x="2046"/>
        <item m="1" x="2173"/>
        <item m="1" x="4480"/>
        <item m="1" x="1833"/>
        <item m="1" x="3478"/>
        <item m="1" x="3247"/>
        <item m="1" x="3918"/>
        <item m="1" x="2865"/>
        <item m="1" x="1710"/>
        <item m="1" x="1707"/>
        <item m="1" x="2746"/>
        <item x="1170"/>
        <item m="1" x="3399"/>
        <item m="1" x="1437"/>
        <item m="1" x="2645"/>
        <item m="1" x="2267"/>
        <item m="1" x="4277"/>
        <item m="1" x="4836"/>
        <item m="1" x="1459"/>
        <item m="1" x="4715"/>
        <item m="1" x="3935"/>
        <item m="1" x="2104"/>
        <item m="1" x="2688"/>
        <item m="1" x="3584"/>
        <item m="1" x="2961"/>
        <item m="1" x="2548"/>
        <item m="1" x="3223"/>
        <item m="1" x="1788"/>
        <item m="1" x="3197"/>
        <item m="1" x="4465"/>
        <item m="1" x="3547"/>
        <item m="1" x="1787"/>
        <item m="1" x="1929"/>
        <item m="1" x="3997"/>
        <item m="1" x="2486"/>
        <item m="1" x="4495"/>
        <item m="1" x="1243"/>
        <item m="1" x="1476"/>
        <item m="1" x="4612"/>
        <item m="1" x="3384"/>
        <item m="1" x="4345"/>
        <item m="1" x="1464"/>
        <item m="1" x="3976"/>
        <item m="1" x="1443"/>
        <item m="1" x="2391"/>
        <item m="1" x="4271"/>
        <item m="1" x="4049"/>
        <item m="1" x="4192"/>
        <item m="1" x="2738"/>
        <item m="1" x="3583"/>
        <item m="1" x="2752"/>
        <item m="1" x="2232"/>
        <item m="1" x="1276"/>
        <item m="1" x="2775"/>
        <item m="1" x="3652"/>
        <item m="1" x="1197"/>
        <item m="1" x="3541"/>
        <item m="1" x="1899"/>
        <item m="1" x="3244"/>
        <item m="1" x="2569"/>
        <item m="1" x="4512"/>
        <item m="1" x="1200"/>
        <item m="1" x="3753"/>
        <item m="1" x="4550"/>
        <item m="1" x="1863"/>
        <item m="1" x="4631"/>
        <item m="1" x="4388"/>
        <item m="1" x="4387"/>
        <item m="1" x="2757"/>
        <item m="1" x="2741"/>
        <item m="1" x="4408"/>
        <item m="1" x="2964"/>
        <item m="1" x="3826"/>
        <item m="1" x="3133"/>
        <item m="1" x="4263"/>
        <item m="1" x="2720"/>
        <item m="1" x="3259"/>
        <item m="1" x="3374"/>
        <item m="1" x="4406"/>
        <item m="1" x="1887"/>
        <item m="1" x="3239"/>
        <item m="1" x="1199"/>
        <item m="1" x="2137"/>
        <item m="1" x="4829"/>
        <item m="1" x="2127"/>
        <item m="1" x="1796"/>
        <item m="1" x="3327"/>
        <item m="1" x="2544"/>
        <item m="1" x="3765"/>
        <item m="1" x="2505"/>
        <item m="1" x="2820"/>
        <item m="1" x="4247"/>
        <item m="1" x="3115"/>
        <item m="1" x="4219"/>
        <item m="1" x="3383"/>
        <item m="1" x="1667"/>
        <item m="1" x="3855"/>
        <item m="1" x="1944"/>
        <item m="1" x="2057"/>
        <item m="1" x="3587"/>
        <item m="1" x="4663"/>
        <item m="1" x="4723"/>
        <item m="1" x="4106"/>
        <item m="1" x="3820"/>
        <item m="1" x="1298"/>
        <item m="1" x="4079"/>
        <item m="1" x="2443"/>
        <item m="1" x="3860"/>
        <item m="1" x="3545"/>
        <item m="1" x="3224"/>
        <item m="1" x="3011"/>
        <item m="1" x="4617"/>
        <item m="1" x="4351"/>
        <item m="1" x="2056"/>
        <item m="1" x="3831"/>
        <item m="1" x="2171"/>
        <item m="1" x="2508"/>
        <item m="1" x="3273"/>
        <item m="1" x="2004"/>
        <item m="1" x="2874"/>
        <item m="1" x="3062"/>
        <item m="1" x="2862"/>
        <item m="1" x="2959"/>
        <item m="1" x="3315"/>
        <item m="1" x="3443"/>
        <item m="1" x="1469"/>
        <item m="1" x="2200"/>
        <item m="1" x="3967"/>
        <item m="1" x="2221"/>
        <item m="1" x="1947"/>
        <item m="1" x="4649"/>
        <item m="1" x="3781"/>
        <item m="1" x="4421"/>
        <item m="1" x="4587"/>
        <item m="1" x="4256"/>
        <item m="1" x="4841"/>
        <item m="1" x="3492"/>
        <item m="1" x="2614"/>
        <item m="1" x="1534"/>
        <item m="1" x="1661"/>
        <item m="1" x="1972"/>
        <item m="1" x="1907"/>
        <item m="1" x="3795"/>
        <item m="1" x="1598"/>
        <item m="1" x="4767"/>
        <item m="1" x="3520"/>
        <item m="1" x="2528"/>
        <item m="1" x="2281"/>
        <item m="1" x="4818"/>
        <item m="1" x="2397"/>
        <item m="1" x="3093"/>
        <item m="1" x="4795"/>
        <item m="1" x="4666"/>
        <item m="1" x="2454"/>
        <item m="1" x="3016"/>
        <item m="1" x="3148"/>
        <item m="1" x="3937"/>
        <item m="1" x="1908"/>
        <item m="1" x="3486"/>
        <item m="1" x="4417"/>
        <item m="1" x="1810"/>
        <item m="1" x="2622"/>
        <item m="1" x="3000"/>
        <item m="1" x="2368"/>
        <item m="1" x="4558"/>
        <item m="1" x="3519"/>
        <item m="1" x="4225"/>
        <item m="1" x="4819"/>
        <item m="1" x="4252"/>
        <item m="1" x="3119"/>
        <item m="1" x="4583"/>
        <item m="1" x="1593"/>
        <item m="1" x="1417"/>
        <item m="1" x="2126"/>
        <item m="1" x="1672"/>
        <item m="1" x="3381"/>
        <item m="1" x="1843"/>
        <item m="1" x="2085"/>
        <item m="1" x="4191"/>
        <item m="1" x="2708"/>
        <item m="1" x="2777"/>
        <item m="1" x="1996"/>
        <item m="1" x="3802"/>
        <item m="1" x="1987"/>
        <item m="1" x="3561"/>
        <item m="1" x="1851"/>
        <item m="1" x="3072"/>
        <item m="1" x="4826"/>
        <item m="1" x="1734"/>
        <item m="1" x="3911"/>
        <item m="1" x="4774"/>
        <item m="1" x="2806"/>
        <item m="1" x="2533"/>
        <item m="1" x="2639"/>
        <item m="1" x="1369"/>
        <item m="1" x="3979"/>
        <item m="1" x="3261"/>
        <item m="1" x="2905"/>
        <item m="1" x="4593"/>
        <item m="1" x="4232"/>
        <item m="1" x="2986"/>
        <item m="1" x="1590"/>
        <item m="1" x="1328"/>
        <item m="1" x="1786"/>
        <item m="1" x="4655"/>
        <item m="1" x="4036"/>
        <item m="1" x="3044"/>
        <item m="1" x="2792"/>
        <item m="1" x="4405"/>
        <item m="1" x="1599"/>
        <item m="1" x="2864"/>
        <item m="1" x="3634"/>
        <item m="1" x="3267"/>
        <item m="1" x="2779"/>
        <item m="1" x="3412"/>
        <item m="1" x="3936"/>
        <item m="1" x="4200"/>
        <item m="1" x="1999"/>
        <item m="1" x="1906"/>
        <item m="1" x="4375"/>
        <item m="1" x="2142"/>
        <item m="1" x="2404"/>
        <item m="1" x="2052"/>
        <item m="1" x="2073"/>
        <item m="1" x="2595"/>
        <item m="1" x="2625"/>
        <item m="1" x="2833"/>
        <item m="1" x="2485"/>
        <item m="1" x="1870"/>
        <item m="1" x="4555"/>
        <item m="1" x="3878"/>
        <item m="1" x="1962"/>
        <item m="1" x="4365"/>
        <item m="1" x="3221"/>
        <item m="1" x="2395"/>
        <item m="1" x="2374"/>
        <item m="1" x="1251"/>
        <item m="1" x="3136"/>
        <item m="1" x="2211"/>
        <item m="1" x="1294"/>
        <item m="1" x="2907"/>
        <item m="1" x="3901"/>
        <item m="1" x="3896"/>
        <item m="1" x="2178"/>
        <item m="1" x="3746"/>
        <item m="1" x="1611"/>
        <item m="1" x="3987"/>
        <item m="1" x="4820"/>
        <item m="1" x="3839"/>
        <item m="1" x="3252"/>
        <item m="1" x="3460"/>
        <item m="1" x="4332"/>
        <item m="1" x="2552"/>
        <item m="1" x="4839"/>
        <item m="1" x="1203"/>
        <item m="1" x="2826"/>
        <item m="1" x="3543"/>
        <item m="1" x="1424"/>
        <item m="1" x="3475"/>
        <item m="1" x="3745"/>
        <item m="1" x="1289"/>
        <item m="1" x="3414"/>
        <item m="1" x="1322"/>
        <item m="1" x="2611"/>
        <item m="1" x="3218"/>
        <item m="1" x="4129"/>
        <item m="1" x="3001"/>
        <item m="1" x="4101"/>
        <item m="1" x="3782"/>
        <item m="1" x="4111"/>
        <item m="1" x="3783"/>
        <item m="1" x="3904"/>
        <item m="1" x="3639"/>
        <item m="1" x="4074"/>
        <item m="1" x="2892"/>
        <item m="1" x="3294"/>
        <item m="1" x="1675"/>
        <item m="1" x="2261"/>
        <item m="1" x="3602"/>
        <item m="1" x="1951"/>
        <item m="1" x="3794"/>
        <item m="1" x="4702"/>
        <item m="1" x="4241"/>
        <item m="1" x="4785"/>
        <item m="1" x="4327"/>
        <item m="1" x="3439"/>
        <item m="1" x="3613"/>
        <item m="1" x="1853"/>
        <item m="1" x="1950"/>
        <item m="1" x="4653"/>
        <item m="1" x="3168"/>
        <item m="1" x="4729"/>
        <item m="1" x="3872"/>
        <item m="1" x="2945"/>
        <item m="1" x="4250"/>
        <item m="1" x="2867"/>
        <item m="1" x="3490"/>
        <item m="1" x="2111"/>
        <item m="1" x="4532"/>
        <item m="1" x="2153"/>
        <item m="1" x="3833"/>
        <item m="1" x="2608"/>
        <item m="1" x="3440"/>
        <item m="1" x="1379"/>
        <item m="1" x="1513"/>
        <item m="1" x="2115"/>
        <item m="1" x="2929"/>
        <item m="1" x="2989"/>
        <item m="1" x="4680"/>
        <item m="1" x="3912"/>
        <item m="1" x="4278"/>
        <item m="1" x="2325"/>
        <item m="1" x="2130"/>
        <item m="1" x="1400"/>
        <item m="1" x="1525"/>
        <item m="1" x="3491"/>
        <item m="1" x="1535"/>
        <item m="1" x="3429"/>
        <item m="1" x="3340"/>
        <item m="1" x="1941"/>
        <item m="1" x="4034"/>
        <item m="1" x="3108"/>
        <item m="1" x="3866"/>
        <item m="1" x="2263"/>
        <item m="1" x="3767"/>
        <item m="1" x="2463"/>
        <item m="1" x="3917"/>
        <item m="1" x="4157"/>
        <item m="1" x="2875"/>
        <item m="1" x="1267"/>
        <item m="1" x="4646"/>
        <item m="1" x="4728"/>
        <item m="1" x="1995"/>
        <item m="1" x="1220"/>
        <item m="1" x="4316"/>
        <item m="1" x="3853"/>
        <item m="1" x="2138"/>
        <item m="1" x="4214"/>
        <item m="1" x="4609"/>
        <item m="1" x="1413"/>
        <item m="1" x="3331"/>
        <item m="1" x="2290"/>
        <item m="1" x="1378"/>
        <item m="1" x="2305"/>
        <item m="1" x="3006"/>
        <item m="1" x="2488"/>
        <item m="1" x="2839"/>
        <item m="1" x="1945"/>
        <item m="1" x="1320"/>
        <item m="1" x="4683"/>
        <item m="1" x="2585"/>
        <item x="1112"/>
        <item m="1" x="4616"/>
        <item m="1" x="1248"/>
        <item m="1" x="2247"/>
        <item m="1" x="1209"/>
        <item m="1" x="2094"/>
        <item m="1" x="3627"/>
        <item m="1" x="2520"/>
        <item m="1" x="1302"/>
        <item m="1" x="1285"/>
        <item m="1" x="2197"/>
        <item m="1" x="2072"/>
        <item m="1" x="3537"/>
        <item m="1" x="3417"/>
        <item m="1" x="2648"/>
        <item m="1" x="2596"/>
        <item m="1" x="4590"/>
        <item m="1" x="1801"/>
        <item m="1" x="1852"/>
        <item m="1" x="2280"/>
        <item m="1" x="1487"/>
        <item m="1" x="4701"/>
        <item m="1" x="2804"/>
        <item m="1" x="3382"/>
        <item m="1" x="1386"/>
        <item m="1" x="4621"/>
        <item m="1" x="2306"/>
        <item m="1" x="2817"/>
        <item m="1" x="1818"/>
        <item m="1" x="3503"/>
        <item m="1" x="2871"/>
        <item m="1" x="4691"/>
        <item m="1" x="1362"/>
        <item m="1" x="2273"/>
        <item m="1" x="3188"/>
        <item m="1" x="2165"/>
        <item m="1" x="1371"/>
        <item m="1" x="3897"/>
        <item m="1" x="3674"/>
        <item m="1" x="3965"/>
        <item m="1" x="2673"/>
        <item m="1" x="3923"/>
        <item m="1" x="2334"/>
        <item m="1" x="2934"/>
        <item m="1" x="4273"/>
        <item m="1" x="1747"/>
        <item m="1" x="3926"/>
        <item m="1" x="1614"/>
        <item m="1" x="3739"/>
        <item m="1" x="3243"/>
        <item m="1" x="4835"/>
        <item m="1" x="1195"/>
        <item m="1" x="3034"/>
        <item m="1" x="3453"/>
        <item m="1" x="3446"/>
        <item m="1" x="1882"/>
        <item m="1" x="4571"/>
        <item m="1" x="3279"/>
        <item m="1" x="4576"/>
        <item m="1" x="2499"/>
        <item m="1" x="2590"/>
        <item m="1" x="1986"/>
        <item m="1" x="1949"/>
        <item m="1" x="1985"/>
        <item m="1" x="1247"/>
        <item m="1" x="3868"/>
        <item m="1" x="4625"/>
        <item m="1" x="1606"/>
        <item m="1" x="2308"/>
        <item m="1" x="1616"/>
        <item m="1" x="1835"/>
        <item m="1" x="3075"/>
        <item m="1" x="3395"/>
        <item m="1" x="3082"/>
        <item m="1" x="1401"/>
        <item m="1" x="1978"/>
        <item m="1" x="3130"/>
        <item m="1" x="4681"/>
        <item m="1" x="2151"/>
        <item m="1" x="4428"/>
        <item m="1" x="1481"/>
        <item m="1" x="2624"/>
        <item m="1" x="3258"/>
        <item m="1" x="1565"/>
        <item m="1" x="2566"/>
        <item m="1" x="4542"/>
        <item m="1" x="1690"/>
        <item m="1" x="1361"/>
        <item m="1" x="1601"/>
        <item m="1" x="2016"/>
        <item m="1" x="3257"/>
        <item m="1" x="1730"/>
        <item m="1" x="2651"/>
        <item m="1" x="2727"/>
        <item m="1" x="3313"/>
        <item m="1" x="1496"/>
        <item m="1" x="2637"/>
        <item m="1" x="1335"/>
        <item m="1" x="1802"/>
        <item m="1" x="4070"/>
        <item m="1" x="2791"/>
        <item m="1" x="1748"/>
        <item m="1" x="1834"/>
        <item m="1" x="2899"/>
        <item m="1" x="1610"/>
        <item m="1" x="1687"/>
        <item m="1" x="3871"/>
        <item m="1" x="4134"/>
        <item m="1" x="2370"/>
        <item m="1" x="1686"/>
        <item m="1" x="3844"/>
        <item m="1" x="1473"/>
        <item m="1" x="2241"/>
        <item m="1" x="3930"/>
        <item m="1" x="3242"/>
        <item m="1" x="3365"/>
        <item m="1" x="4380"/>
        <item m="1" x="2575"/>
        <item m="1" x="3630"/>
        <item m="1" x="4825"/>
        <item m="1" x="4322"/>
        <item m="1" x="2105"/>
        <item m="1" x="4240"/>
        <item m="1" x="1958"/>
        <item m="1" x="4548"/>
        <item m="1" x="2716"/>
        <item m="1" x="1664"/>
        <item m="1" x="2296"/>
        <item m="1" x="2888"/>
        <item m="1" x="3060"/>
        <item m="1" x="1323"/>
        <item m="1" x="1807"/>
        <item m="1" x="3968"/>
        <item m="1" x="4742"/>
        <item m="1" x="4607"/>
        <item m="1" x="1370"/>
        <item m="1" x="1933"/>
        <item m="1" x="4159"/>
        <item m="1" x="4708"/>
        <item m="1" x="3611"/>
        <item m="1" x="3610"/>
        <item m="1" x="2903"/>
        <item m="1" x="2078"/>
        <item m="1" x="4672"/>
        <item m="1" x="1780"/>
        <item m="1" x="2303"/>
        <item m="1" x="2158"/>
        <item m="1" x="1743"/>
        <item m="1" x="2139"/>
        <item m="1" x="2621"/>
        <item m="1" x="3685"/>
        <item m="1" x="4447"/>
        <item m="1" x="2356"/>
        <item m="1" x="4337"/>
        <item m="1" x="3589"/>
        <item m="1" x="2410"/>
        <item m="1" x="2985"/>
        <item m="1" x="2411"/>
        <item m="1" x="3913"/>
        <item m="1" x="3711"/>
        <item m="1" x="2203"/>
        <item m="1" x="4438"/>
        <item m="1" x="2796"/>
        <item m="1" x="2942"/>
        <item m="1" x="1605"/>
        <item m="1" x="1529"/>
        <item m="1" x="4082"/>
        <item m="1" x="1857"/>
        <item m="1" x="2245"/>
        <item m="1" x="4176"/>
        <item m="1" x="2172"/>
        <item m="1" x="3990"/>
        <item m="1" x="1894"/>
        <item m="1" x="3789"/>
        <item m="1" x="3756"/>
        <item m="1" x="2062"/>
        <item m="1" x="1715"/>
        <item m="1" x="3341"/>
        <item m="1" x="4291"/>
        <item m="1" x="1507"/>
        <item m="1" x="2087"/>
        <item m="1" x="1728"/>
        <item m="1" x="3903"/>
        <item m="1" x="2902"/>
        <item m="1" x="3832"/>
        <item m="1" x="3063"/>
        <item m="1" x="1292"/>
        <item m="1" x="1426"/>
        <item m="1" x="3972"/>
        <item m="1" x="4461"/>
        <item m="1" x="4321"/>
        <item m="1" x="3785"/>
        <item m="1" x="2154"/>
        <item m="1" x="3978"/>
        <item m="1" x="1471"/>
        <item m="1" x="4279"/>
        <item m="1" x="1691"/>
        <item m="1" x="4175"/>
        <item m="1" x="2584"/>
        <item m="1" x="2531"/>
        <item m="1" x="4107"/>
        <item m="1" x="3619"/>
        <item m="1" x="2834"/>
        <item m="1" x="4845"/>
        <item m="1" x="4726"/>
        <item m="1" x="2671"/>
        <item m="1" x="2148"/>
        <item m="1" x="1430"/>
        <item m="1" x="2068"/>
        <item m="1" x="1772"/>
        <item m="1" x="3041"/>
        <item m="1" x="2338"/>
        <item m="1" x="4303"/>
        <item m="1" x="4770"/>
        <item m="1" x="3307"/>
        <item m="1" x="1885"/>
        <item m="1" x="1336"/>
        <item m="1" x="2681"/>
        <item m="1" x="1234"/>
        <item m="1" x="4068"/>
        <item m="1" x="1858"/>
        <item m="1" x="4613"/>
        <item m="1" x="1202"/>
        <item m="1" x="1546"/>
        <item m="1" x="2801"/>
        <item m="1" x="3281"/>
        <item m="1" x="3803"/>
        <item m="1" x="2558"/>
        <item m="1" x="4731"/>
        <item m="1" x="2347"/>
        <item m="1" x="3805"/>
        <item m="1" x="2459"/>
        <item m="1" x="3211"/>
        <item m="1" x="4802"/>
        <item m="1" x="3008"/>
        <item m="1" x="2990"/>
        <item m="1" x="2455"/>
        <item m="1" x="4747"/>
        <item m="1" x="4255"/>
        <item m="1" x="2396"/>
        <item m="1" x="3132"/>
        <item m="1" x="4535"/>
        <item m="1" x="3542"/>
        <item m="1" x="3420"/>
        <item m="1" x="4346"/>
        <item m="1" x="1695"/>
        <item m="1" x="2240"/>
        <item m="1" x="1927"/>
        <item m="1" x="2124"/>
        <item m="1" x="3617"/>
        <item m="1" x="4559"/>
        <item m="1" x="4093"/>
        <item m="1" x="2967"/>
        <item m="1" x="1902"/>
        <item m="1" x="1604"/>
        <item m="1" x="4719"/>
        <item m="1" x="2063"/>
        <item m="1" x="1577"/>
        <item m="1" x="4690"/>
        <item m="1" x="4121"/>
        <item m="1" x="2955"/>
        <item m="1" x="3324"/>
        <item m="1" x="2855"/>
        <item m="1" x="1697"/>
        <item m="1" x="2360"/>
        <item m="1" x="2147"/>
        <item m="1" x="4005"/>
        <item m="1" x="4217"/>
        <item m="1" x="2067"/>
        <item m="1" x="2469"/>
        <item m="1" x="2919"/>
        <item m="1" x="1450"/>
        <item m="1" x="4472"/>
        <item m="1" x="3838"/>
        <item m="1" x="1291"/>
        <item m="1" x="4006"/>
        <item m="1" x="3289"/>
        <item m="1" x="2131"/>
        <item m="1" x="3433"/>
        <item m="1" x="1849"/>
        <item m="1" x="3484"/>
        <item m="1" x="4331"/>
        <item m="1" x="2803"/>
        <item m="1" x="3002"/>
        <item m="1" x="3998"/>
        <item m="1" x="1990"/>
        <item m="1" x="1948"/>
        <item m="1" x="2840"/>
        <item m="1" x="4427"/>
        <item m="1" x="3961"/>
        <item m="1" x="3095"/>
        <item m="1" x="4262"/>
        <item m="1" x="1839"/>
        <item m="1" x="2586"/>
        <item m="1" x="4287"/>
        <item m="1" x="2264"/>
        <item m="1" x="2116"/>
        <item m="1" x="2096"/>
        <item m="1" x="3438"/>
        <item m="1" x="2114"/>
        <item m="1" x="3299"/>
        <item m="1" x="3482"/>
        <item m="1" x="2430"/>
        <item m="1" x="2800"/>
        <item m="1" x="3337"/>
        <item m="1" x="3523"/>
        <item m="1" x="3352"/>
        <item m="1" x="4664"/>
        <item m="1" x="2503"/>
        <item m="1" x="1492"/>
        <item m="1" x="1558"/>
        <item m="1" x="2976"/>
        <item m="1" x="4668"/>
        <item m="1" x="4521"/>
        <item m="1" x="3841"/>
        <item m="1" x="3494"/>
        <item m="1" x="2275"/>
        <item m="1" x="2987"/>
        <item m="1" x="2108"/>
        <item m="1" x="2450"/>
        <item m="1" x="1823"/>
        <item m="1" x="4113"/>
        <item m="1" x="1570"/>
        <item m="1" x="2005"/>
        <item m="1" x="3143"/>
        <item m="1" x="2328"/>
        <item m="1" x="2490"/>
        <item m="1" x="4740"/>
        <item m="1" x="3161"/>
        <item m="1" x="1910"/>
        <item m="1" x="1542"/>
        <item m="1" x="1456"/>
        <item m="1" x="4564"/>
        <item m="1" x="3270"/>
        <item m="1" x="1194"/>
        <item m="1" x="2239"/>
        <item m="1" x="3292"/>
        <item m="1" x="3669"/>
        <item m="1" x="1765"/>
        <item m="1" x="4087"/>
        <item m="1" x="2856"/>
        <item m="1" x="2911"/>
        <item m="1" x="1355"/>
        <item m="1" x="2188"/>
        <item m="1" x="3792"/>
        <item m="1" x="4469"/>
        <item m="1" x="4033"/>
        <item m="1" x="1656"/>
        <item m="1" x="1845"/>
        <item m="1" x="1217"/>
        <item m="1" x="2419"/>
        <item m="1" x="2526"/>
        <item m="1" x="2915"/>
        <item m="1" x="3526"/>
        <item m="1" x="1712"/>
        <item m="1" x="4657"/>
        <item m="1" x="4642"/>
        <item m="1" x="1989"/>
        <item m="1" x="4151"/>
        <item m="1" x="1398"/>
        <item m="1" x="2756"/>
        <item m="1" x="2890"/>
        <item m="1" x="2994"/>
        <item m="1" x="3874"/>
        <item m="1" x="4443"/>
        <item m="1" x="4539"/>
        <item m="1" x="3952"/>
        <item m="1" x="3886"/>
        <item m="1" x="4304"/>
        <item m="1" x="3899"/>
        <item m="1" x="2536"/>
        <item m="1" x="1357"/>
        <item m="1" x="3836"/>
        <item m="1" x="2515"/>
        <item m="1" x="4178"/>
        <item m="1" x="3509"/>
        <item m="1" x="1608"/>
        <item m="1" x="2024"/>
        <item m="1" x="1677"/>
        <item m="1" x="3851"/>
        <item m="1" x="4119"/>
        <item m="1" x="1571"/>
        <item m="1" x="1311"/>
        <item m="1" x="3715"/>
        <item m="1" x="2092"/>
        <item m="1" x="4401"/>
        <item m="1" x="4470"/>
        <item m="1" x="4341"/>
        <item m="1" x="3059"/>
        <item m="1" x="1569"/>
        <item m="1" x="1637"/>
        <item m="1" x="2001"/>
        <item m="1" x="2472"/>
        <item m="1" x="2689"/>
        <item m="1" x="2547"/>
        <item m="1" x="3010"/>
        <item m="1" x="2699"/>
        <item m="1" x="3888"/>
        <item m="1" x="4202"/>
        <item m="1" x="3581"/>
        <item m="1" x="3906"/>
        <item m="1" x="2719"/>
        <item m="1" x="1351"/>
        <item m="1" x="3837"/>
        <item m="1" x="3367"/>
        <item m="1" x="2106"/>
        <item m="1" x="1886"/>
        <item m="1" x="4562"/>
        <item m="1" x="3304"/>
        <item m="1" x="4318"/>
        <item m="1" x="3927"/>
        <item m="1" x="4706"/>
        <item m="1" x="3293"/>
        <item m="1" x="3762"/>
        <item m="1" x="4660"/>
        <item m="1" x="3882"/>
        <item m="1" x="3580"/>
        <item m="1" x="4611"/>
        <item m="1" x="4366"/>
        <item m="1" x="3800"/>
        <item m="1" x="1340"/>
        <item m="1" x="3971"/>
        <item m="1" x="1271"/>
        <item m="1" x="3222"/>
        <item m="1" x="3055"/>
        <item m="1" x="1238"/>
        <item m="1" x="4362"/>
        <item m="1" x="3852"/>
        <item m="1" x="4339"/>
        <item m="1" x="4253"/>
        <item m="1" x="3574"/>
        <item m="1" x="3676"/>
        <item m="1" x="3842"/>
        <item m="1" x="2895"/>
        <item m="1" x="4038"/>
        <item m="1" x="1653"/>
        <item m="1" x="4493"/>
        <item m="1" x="3643"/>
        <item m="1" x="2866"/>
        <item m="1" x="3909"/>
        <item m="1" x="4115"/>
        <item m="1" x="2747"/>
        <item m="1" x="3856"/>
        <item m="1" x="2205"/>
        <item m="1" x="2268"/>
        <item m="1" x="4812"/>
        <item m="1" x="2687"/>
        <item m="1" x="4055"/>
        <item m="1" x="4227"/>
        <item m="1" x="3790"/>
        <item m="1" x="4268"/>
        <item m="1" x="2728"/>
        <item m="1" x="1632"/>
        <item m="1" x="1698"/>
        <item m="1" x="3465"/>
        <item m="1" x="4195"/>
        <item m="1" x="2879"/>
        <item m="1" x="2381"/>
        <item m="1" x="2617"/>
        <item m="1" x="3845"/>
        <item m="1" x="1671"/>
        <item m="1" x="1232"/>
        <item m="1" x="3928"/>
        <item m="1" x="4021"/>
        <item x="267"/>
        <item m="1" x="4272"/>
        <item m="1" x="4557"/>
        <item m="1" x="3105"/>
        <item m="1" x="2975"/>
        <item m="1" x="4396"/>
        <item m="1" x="2992"/>
        <item m="1" x="2161"/>
        <item m="1" x="4204"/>
        <item m="1" x="1463"/>
        <item m="1" x="3343"/>
        <item m="1" x="1803"/>
        <item m="1" x="2379"/>
        <item m="1" x="3022"/>
        <item m="1" x="3176"/>
        <item m="1" x="3804"/>
        <item m="1" x="2825"/>
        <item m="1" x="2811"/>
        <item m="1" x="1720"/>
        <item m="1" x="1257"/>
        <item m="1" x="4221"/>
        <item m="1" x="1301"/>
        <item m="1" x="1789"/>
        <item m="1" x="3196"/>
        <item m="1" x="4615"/>
        <item m="1" x="1306"/>
        <item m="1" x="3950"/>
        <item m="1" x="1486"/>
        <item m="1" x="1259"/>
        <item m="1" x="1729"/>
        <item m="1" x="1455"/>
        <item m="1" x="4084"/>
        <item m="1" x="4075"/>
        <item m="1" x="4724"/>
        <item m="1" x="3530"/>
        <item m="1" x="2884"/>
        <item m="1" x="2878"/>
        <item m="1" x="1478"/>
        <item m="1" x="1420"/>
        <item m="1" x="2335"/>
        <item m="1" x="3428"/>
        <item m="1" x="4317"/>
        <item m="1" x="4238"/>
        <item m="1" x="3718"/>
        <item m="1" x="3683"/>
        <item m="1" x="3154"/>
        <item m="1" x="1825"/>
        <item m="1" x="2761"/>
        <item m="1" x="2802"/>
        <item m="1" x="2845"/>
        <item m="1" x="4499"/>
        <item m="1" x="2019"/>
        <item m="1" x="3328"/>
        <item m="1" x="1408"/>
        <item m="1" x="2633"/>
        <item m="1" x="3398"/>
        <item m="1" x="2367"/>
        <item m="1" x="3612"/>
        <item m="1" x="4218"/>
        <item m="1" x="1407"/>
        <item m="1" x="4029"/>
        <item m="1" x="4385"/>
        <item m="1" x="1385"/>
        <item m="1" x="2910"/>
        <item m="1" x="1931"/>
        <item m="1" x="2433"/>
        <item m="1" x="3821"/>
        <item m="1" x="2332"/>
        <item m="1" x="3827"/>
        <item m="1" x="3505"/>
        <item m="1" x="1303"/>
        <item m="1" x="3534"/>
        <item m="1" x="1539"/>
        <item m="1" x="2400"/>
        <item m="1" x="1512"/>
        <item m="1" x="1280"/>
        <item m="1" x="2228"/>
        <item m="1" x="4536"/>
        <item m="1" x="1781"/>
        <item m="1" x="1566"/>
        <item m="1" x="4258"/>
        <item m="1" x="2946"/>
        <item m="1" x="4077"/>
        <item m="1" x="4674"/>
        <item m="1" x="2346"/>
        <item m="1" x="2745"/>
        <item m="1" x="2766"/>
        <item m="1" x="3812"/>
        <item m="1" x="4081"/>
        <item m="1" x="4333"/>
        <item m="1" x="1609"/>
        <item m="1" x="3123"/>
        <item x="0"/>
        <item x="1"/>
        <item x="2"/>
        <item m="1" x="3699"/>
        <item x="4"/>
        <item x="417"/>
        <item x="418"/>
        <item m="1" x="2517"/>
        <item x="352"/>
        <item m="1" x="2252"/>
        <item m="1" x="2830"/>
        <item m="1" x="2190"/>
        <item x="354"/>
        <item m="1" x="2916"/>
        <item m="1" x="4494"/>
        <item x="357"/>
        <item x="358"/>
        <item m="1" x="1809"/>
        <item m="1" x="1344"/>
        <item m="1" x="2058"/>
        <item x="10"/>
        <item x="11"/>
        <item x="12"/>
        <item x="21"/>
        <item x="22"/>
        <item x="25"/>
        <item x="23"/>
        <item x="426"/>
        <item x="34"/>
        <item x="35"/>
        <item x="145"/>
        <item x="36"/>
        <item x="37"/>
        <item x="38"/>
        <item x="39"/>
        <item x="40"/>
        <item x="143"/>
        <item m="1" x="3554"/>
        <item x="250"/>
        <item m="1" x="2991"/>
        <item x="251"/>
        <item m="1" x="4763"/>
        <item m="1" x="2331"/>
        <item m="1" x="4759"/>
        <item x="252"/>
        <item m="1" x="2573"/>
        <item m="1" x="1638"/>
        <item x="256"/>
        <item x="47"/>
        <item x="49"/>
        <item m="1" x="2643"/>
        <item m="1" x="2507"/>
        <item x="482"/>
        <item x="55"/>
        <item x="56"/>
        <item x="485"/>
        <item x="66"/>
        <item x="437"/>
        <item x="435"/>
        <item m="1" x="4281"/>
        <item x="436"/>
        <item m="1" x="3472"/>
        <item x="73"/>
        <item x="440"/>
        <item x="74"/>
        <item x="75"/>
        <item x="486"/>
        <item x="77"/>
        <item x="753"/>
        <item x="78"/>
        <item x="79"/>
        <item x="80"/>
        <item x="81"/>
        <item m="1" x="4704"/>
        <item x="82"/>
        <item x="261"/>
        <item x="376"/>
        <item x="85"/>
        <item x="86"/>
        <item x="89"/>
        <item m="1" x="3623"/>
        <item x="551"/>
        <item m="1" x="2388"/>
        <item x="93"/>
        <item x="262"/>
        <item x="497"/>
        <item m="1" x="3572"/>
        <item x="263"/>
        <item x="92"/>
        <item x="391"/>
        <item x="94"/>
        <item x="283"/>
        <item x="101"/>
        <item m="1" x="3531"/>
        <item m="1" x="2464"/>
        <item x="289"/>
        <item x="102"/>
        <item x="103"/>
        <item m="1" x="2630"/>
        <item x="601"/>
        <item x="635"/>
        <item x="108"/>
        <item x="109"/>
        <item x="636"/>
        <item x="268"/>
        <item m="1" x="1225"/>
        <item m="1" x="2119"/>
        <item x="381"/>
        <item x="113"/>
        <item x="114"/>
        <item x="115"/>
        <item m="1" x="3742"/>
        <item x="383"/>
        <item m="1" x="2129"/>
        <item x="118"/>
        <item m="1" x="3885"/>
        <item x="515"/>
        <item x="121"/>
        <item x="290"/>
        <item m="1" x="4383"/>
        <item m="1" x="3282"/>
        <item x="122"/>
        <item x="123"/>
        <item x="124"/>
        <item x="278"/>
        <item x="279"/>
        <item x="567"/>
        <item x="127"/>
        <item x="523"/>
        <item x="285"/>
        <item x="133"/>
        <item x="291"/>
        <item x="134"/>
        <item x="135"/>
        <item x="138"/>
        <item x="520"/>
        <item x="142"/>
        <item x="144"/>
        <item m="1" x="4014"/>
        <item m="1" x="2164"/>
        <item x="146"/>
        <item x="147"/>
        <item x="148"/>
        <item x="149"/>
        <item x="150"/>
        <item x="151"/>
        <item x="152"/>
        <item x="153"/>
        <item x="154"/>
        <item x="155"/>
        <item x="293"/>
        <item x="761"/>
        <item x="394"/>
        <item x="157"/>
        <item x="158"/>
        <item x="159"/>
        <item x="332"/>
        <item x="160"/>
        <item x="175"/>
        <item x="295"/>
        <item x="296"/>
        <item x="299"/>
        <item x="300"/>
        <item x="301"/>
        <item x="195"/>
        <item x="196"/>
        <item x="197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604"/>
        <item x="209"/>
        <item x="319"/>
        <item m="1" x="1953"/>
        <item x="156"/>
        <item m="1" x="4177"/>
        <item m="1" x="2309"/>
        <item x="214"/>
        <item x="215"/>
        <item x="411"/>
        <item x="217"/>
        <item x="832"/>
        <item x="834"/>
        <item x="835"/>
        <item x="218"/>
        <item x="339"/>
        <item x="222"/>
        <item x="462"/>
        <item x="223"/>
        <item x="224"/>
        <item x="225"/>
        <item x="340"/>
        <item x="341"/>
        <item x="342"/>
        <item x="226"/>
        <item x="227"/>
        <item x="228"/>
        <item x="350"/>
        <item x="232"/>
        <item x="233"/>
        <item x="236"/>
        <item x="237"/>
        <item x="238"/>
        <item m="1" x="2773"/>
        <item m="1" x="3436"/>
        <item m="1" x="3411"/>
        <item m="1" x="3175"/>
        <item m="1" x="4513"/>
        <item m="1" x="3750"/>
        <item m="1" x="3379"/>
        <item m="1" x="1458"/>
        <item m="1" x="4280"/>
        <item m="1" x="1841"/>
        <item m="1" x="4249"/>
        <item m="1" x="4352"/>
        <item m="1" x="2270"/>
        <item m="1" x="4628"/>
        <item x="239"/>
        <item m="1" x="3565"/>
        <item m="1" x="3846"/>
        <item m="1" x="1213"/>
        <item x="240"/>
        <item m="1" x="2318"/>
        <item m="1" x="3360"/>
        <item m="1" x="2458"/>
        <item m="1" x="4013"/>
        <item m="1" x="4748"/>
        <item m="1" x="3147"/>
        <item m="1" x="1372"/>
        <item m="1" x="2035"/>
        <item m="1" x="3174"/>
        <item m="1" x="3220"/>
        <item m="1" x="2409"/>
        <item x="416"/>
        <item m="1" x="3071"/>
        <item m="1" x="4028"/>
        <item m="1" x="3369"/>
        <item m="1" x="1415"/>
        <item m="1" x="3354"/>
        <item m="1" x="2797"/>
        <item x="248"/>
        <item x="249"/>
        <item x="540"/>
        <item m="1" x="3318"/>
        <item m="1" x="3117"/>
        <item m="1" x="2191"/>
        <item m="1" x="4299"/>
        <item m="1" x="1545"/>
        <item x="255"/>
        <item x="43"/>
        <item m="1" x="1262"/>
        <item x="484"/>
        <item x="60"/>
        <item x="61"/>
        <item x="67"/>
        <item x="68"/>
        <item x="69"/>
        <item x="76"/>
        <item m="1" x="4334"/>
        <item m="1" x="2512"/>
        <item m="1" x="4599"/>
        <item m="1" x="1977"/>
        <item x="87"/>
        <item x="88"/>
        <item m="1" x="4717"/>
        <item x="90"/>
        <item x="91"/>
        <item m="1" x="1635"/>
        <item m="1" x="2479"/>
        <item m="1" x="4246"/>
        <item m="1" x="2038"/>
        <item x="377"/>
        <item m="1" x="2215"/>
        <item x="451"/>
        <item x="97"/>
        <item x="100"/>
        <item x="379"/>
        <item m="1" x="1957"/>
        <item x="104"/>
        <item x="105"/>
        <item m="1" x="2366"/>
        <item m="1" x="2003"/>
        <item m="1" x="3323"/>
        <item m="1" x="3396"/>
        <item x="110"/>
        <item x="565"/>
        <item x="271"/>
        <item x="272"/>
        <item x="273"/>
        <item x="442"/>
        <item x="566"/>
        <item x="120"/>
        <item m="1" x="2440"/>
        <item x="275"/>
        <item m="1" x="4491"/>
        <item m="1" x="4382"/>
        <item x="392"/>
        <item m="1" x="1830"/>
        <item x="280"/>
        <item x="281"/>
        <item m="1" x="2007"/>
        <item x="126"/>
        <item x="568"/>
        <item m="1" x="4456"/>
        <item x="446"/>
        <item x="129"/>
        <item m="1" x="2123"/>
        <item m="1" x="2846"/>
        <item x="137"/>
        <item m="1" x="2431"/>
        <item m="1" x="2186"/>
        <item m="1" x="3178"/>
        <item m="1" x="2821"/>
        <item m="1" x="2177"/>
        <item x="759"/>
        <item m="1" x="1714"/>
        <item x="637"/>
        <item x="760"/>
        <item x="638"/>
        <item x="762"/>
        <item m="1" x="3190"/>
        <item m="1" x="2613"/>
        <item m="1" x="2466"/>
        <item m="1" x="2677"/>
        <item m="1" x="2156"/>
        <item x="208"/>
        <item x="525"/>
        <item x="317"/>
        <item x="459"/>
        <item x="1038"/>
        <item m="1" x="2375"/>
        <item m="1" x="2386"/>
        <item m="1" x="4236"/>
        <item x="460"/>
        <item x="412"/>
        <item m="1" x="3957"/>
        <item m="1" x="1411"/>
        <item m="1" x="4109"/>
        <item x="5"/>
        <item m="1" x="2859"/>
        <item x="18"/>
        <item x="19"/>
        <item x="14"/>
        <item x="20"/>
        <item m="1" x="4203"/>
        <item m="1" x="1970"/>
        <item m="1" x="1680"/>
        <item m="1" x="2314"/>
        <item x="655"/>
        <item x="244"/>
        <item x="427"/>
        <item x="247"/>
        <item m="1" x="4481"/>
        <item m="1" x="2723"/>
        <item x="41"/>
        <item x="42"/>
        <item m="1" x="3368"/>
        <item m="1" x="3321"/>
        <item m="1" x="3862"/>
        <item m="1" x="1703"/>
        <item x="662"/>
        <item x="257"/>
        <item x="45"/>
        <item x="57"/>
        <item m="1" x="4092"/>
        <item x="64"/>
        <item x="70"/>
        <item x="259"/>
        <item x="510"/>
        <item m="1" x="4635"/>
        <item x="83"/>
        <item m="1" x="4286"/>
        <item x="111"/>
        <item x="112"/>
        <item x="116"/>
        <item x="117"/>
        <item x="492"/>
        <item m="1" x="2774"/>
        <item m="1" x="3655"/>
        <item x="274"/>
        <item x="276"/>
        <item x="445"/>
        <item m="1" x="3859"/>
        <item x="282"/>
        <item x="128"/>
        <item x="757"/>
        <item m="1" x="4689"/>
        <item x="130"/>
        <item x="136"/>
        <item x="132"/>
        <item x="131"/>
        <item x="294"/>
        <item x="161"/>
        <item x="162"/>
        <item x="163"/>
        <item m="1" x="4174"/>
        <item x="164"/>
        <item x="165"/>
        <item x="166"/>
        <item x="173"/>
        <item x="174"/>
        <item x="500"/>
        <item x="176"/>
        <item m="1" x="3599"/>
        <item m="1" x="3824"/>
        <item x="177"/>
        <item x="178"/>
        <item x="179"/>
        <item x="180"/>
        <item m="1" x="2135"/>
        <item x="181"/>
        <item x="182"/>
        <item x="298"/>
        <item m="1" x="1966"/>
        <item m="1" x="2289"/>
        <item x="501"/>
        <item x="202"/>
        <item x="203"/>
        <item x="204"/>
        <item x="205"/>
        <item x="207"/>
        <item m="1" x="3752"/>
        <item x="401"/>
        <item x="402"/>
        <item x="403"/>
        <item m="1" x="1612"/>
        <item m="1" x="1337"/>
        <item m="1" x="2500"/>
        <item m="1" x="2763"/>
        <item m="1" x="3787"/>
        <item m="1" x="3230"/>
        <item m="1" x="2658"/>
        <item m="1" x="3772"/>
        <item m="1" x="2256"/>
        <item m="1" x="2562"/>
        <item m="1" x="2117"/>
        <item m="1" x="2361"/>
        <item m="1" x="2102"/>
        <item m="1" x="2753"/>
        <item m="1" x="1815"/>
        <item m="1" x="2167"/>
        <item m="1" x="2701"/>
        <item x="235"/>
        <item x="6"/>
        <item x="8"/>
        <item m="1" x="2422"/>
        <item m="1" x="2425"/>
        <item x="15"/>
        <item m="1" x="1752"/>
        <item m="1" x="4041"/>
        <item m="1" x="4570"/>
        <item m="1" x="4573"/>
        <item m="1" x="2354"/>
        <item m="1" x="4827"/>
        <item m="1" x="2192"/>
        <item m="1" x="4307"/>
        <item x="253"/>
        <item m="1" x="2786"/>
        <item x="254"/>
        <item m="1" x="3958"/>
        <item x="373"/>
        <item m="1" x="1932"/>
        <item x="44"/>
        <item x="46"/>
        <item x="62"/>
        <item m="1" x="3586"/>
        <item x="521"/>
        <item x="522"/>
        <item x="95"/>
        <item x="96"/>
        <item x="99"/>
        <item x="269"/>
        <item x="270"/>
        <item x="820"/>
        <item x="125"/>
        <item x="385"/>
        <item x="286"/>
        <item x="139"/>
        <item x="140"/>
        <item x="141"/>
        <item m="1" x="1942"/>
        <item x="167"/>
        <item m="1" x="2885"/>
        <item x="206"/>
        <item x="318"/>
        <item m="1" x="4257"/>
        <item m="1" x="3869"/>
        <item m="1" x="4032"/>
        <item m="1" x="1928"/>
        <item m="1" x="4784"/>
        <item x="334"/>
        <item x="335"/>
        <item x="336"/>
        <item x="337"/>
        <item x="213"/>
        <item x="216"/>
        <item m="1" x="2810"/>
        <item m="1" x="2935"/>
        <item m="1" x="2481"/>
        <item m="1" x="1939"/>
        <item m="1" x="2482"/>
        <item m="1" x="4455"/>
        <item m="1" x="3793"/>
        <item m="1" x="3144"/>
        <item m="1" x="1585"/>
        <item m="1" x="4831"/>
        <item m="1" x="2091"/>
        <item m="1" x="2110"/>
        <item m="1" x="1380"/>
        <item m="1" x="2694"/>
        <item m="1" x="3861"/>
        <item m="1" x="3854"/>
        <item m="1" x="2904"/>
        <item m="1" x="1485"/>
        <item m="1" x="3003"/>
        <item m="1" x="2822"/>
        <item m="1" x="3017"/>
        <item m="1" x="1946"/>
        <item m="1" x="4017"/>
        <item x="503"/>
        <item x="415"/>
        <item x="3"/>
        <item x="7"/>
        <item x="9"/>
        <item x="13"/>
        <item x="16"/>
        <item x="17"/>
        <item x="26"/>
        <item x="27"/>
        <item x="28"/>
        <item x="29"/>
        <item x="30"/>
        <item x="31"/>
        <item x="32"/>
        <item x="33"/>
        <item x="48"/>
        <item x="50"/>
        <item x="51"/>
        <item x="52"/>
        <item x="53"/>
        <item x="54"/>
        <item x="58"/>
        <item x="59"/>
        <item x="63"/>
        <item x="65"/>
        <item x="71"/>
        <item x="72"/>
        <item x="84"/>
        <item x="98"/>
        <item x="106"/>
        <item x="107"/>
        <item x="119"/>
        <item x="168"/>
        <item x="169"/>
        <item x="170"/>
        <item x="171"/>
        <item x="17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8"/>
        <item x="199"/>
        <item x="200"/>
        <item x="201"/>
        <item x="210"/>
        <item x="211"/>
        <item x="220"/>
        <item x="229"/>
        <item x="230"/>
        <item x="231"/>
        <item x="234"/>
        <item x="241"/>
        <item x="242"/>
        <item x="243"/>
        <item x="245"/>
        <item x="246"/>
        <item x="258"/>
        <item x="260"/>
        <item x="264"/>
        <item x="265"/>
        <item x="266"/>
        <item x="277"/>
        <item x="284"/>
        <item x="287"/>
        <item x="288"/>
        <item x="297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3"/>
        <item x="292"/>
        <item x="338"/>
        <item x="343"/>
        <item x="344"/>
        <item x="345"/>
        <item x="346"/>
        <item x="347"/>
        <item x="348"/>
        <item x="349"/>
        <item x="351"/>
        <item x="353"/>
        <item x="355"/>
        <item x="356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4"/>
        <item x="375"/>
        <item x="378"/>
        <item x="380"/>
        <item x="382"/>
        <item x="384"/>
        <item x="386"/>
        <item x="387"/>
        <item x="388"/>
        <item x="389"/>
        <item x="390"/>
        <item x="393"/>
        <item x="395"/>
        <item x="396"/>
        <item x="397"/>
        <item x="398"/>
        <item x="399"/>
        <item x="400"/>
        <item x="404"/>
        <item x="405"/>
        <item x="406"/>
        <item x="407"/>
        <item x="408"/>
        <item x="409"/>
        <item x="410"/>
        <item x="413"/>
        <item x="414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8"/>
        <item x="439"/>
        <item x="441"/>
        <item x="443"/>
        <item m="1" x="1750"/>
        <item x="444"/>
        <item x="447"/>
        <item x="448"/>
        <item x="449"/>
        <item x="450"/>
        <item x="452"/>
        <item x="453"/>
        <item x="454"/>
        <item x="455"/>
        <item x="456"/>
        <item x="457"/>
        <item x="458"/>
        <item x="461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3"/>
        <item x="487"/>
        <item x="488"/>
        <item x="489"/>
        <item x="490"/>
        <item x="491"/>
        <item x="557"/>
        <item m="1" x="4035"/>
        <item x="495"/>
        <item x="496"/>
        <item x="498"/>
        <item x="499"/>
        <item x="502"/>
        <item x="504"/>
        <item x="505"/>
        <item x="506"/>
        <item x="507"/>
        <item x="508"/>
        <item x="509"/>
        <item x="511"/>
        <item x="512"/>
        <item x="513"/>
        <item x="514"/>
        <item x="516"/>
        <item x="517"/>
        <item x="518"/>
        <item x="519"/>
        <item x="524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8"/>
        <item x="559"/>
        <item x="560"/>
        <item x="561"/>
        <item x="562"/>
        <item x="563"/>
        <item x="564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2"/>
        <item x="603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6"/>
        <item x="657"/>
        <item x="658"/>
        <item x="659"/>
        <item x="660"/>
        <item x="661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494"/>
        <item x="704"/>
        <item x="705"/>
        <item x="706"/>
        <item x="707"/>
        <item x="709"/>
        <item x="708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5"/>
        <item x="763"/>
        <item x="764"/>
        <item x="765"/>
        <item x="766"/>
        <item x="767"/>
        <item x="768"/>
        <item x="856"/>
        <item x="857"/>
        <item x="859"/>
        <item x="860"/>
        <item x="861"/>
        <item x="862"/>
        <item x="865"/>
        <item x="866"/>
        <item x="1035"/>
        <item x="870"/>
        <item x="871"/>
        <item x="873"/>
        <item x="874"/>
        <item x="923"/>
        <item x="924"/>
        <item m="1" x="2083"/>
        <item x="878"/>
        <item x="1122"/>
        <item x="1123"/>
        <item x="1124"/>
        <item x="1125"/>
        <item x="1040"/>
        <item x="879"/>
        <item x="882"/>
        <item x="883"/>
        <item x="884"/>
        <item x="1126"/>
        <item m="1" x="2054"/>
        <item m="1" x="4796"/>
        <item x="889"/>
        <item m="1" x="4458"/>
        <item x="891"/>
        <item x="893"/>
        <item x="894"/>
        <item x="895"/>
        <item x="896"/>
        <item x="898"/>
        <item m="1" x="1584"/>
        <item x="1044"/>
        <item x="899"/>
        <item m="1" x="2837"/>
        <item x="901"/>
        <item x="903"/>
        <item x="907"/>
        <item x="1045"/>
        <item x="1129"/>
        <item x="1100"/>
        <item x="1140"/>
        <item x="1101"/>
        <item x="1102"/>
        <item x="909"/>
        <item x="910"/>
        <item x="911"/>
        <item m="1" x="3671"/>
        <item x="917"/>
        <item x="918"/>
        <item x="919"/>
        <item x="920"/>
        <item x="921"/>
        <item x="922"/>
        <item x="925"/>
        <item x="926"/>
        <item x="1064"/>
        <item x="930"/>
        <item x="931"/>
        <item x="932"/>
        <item x="1068"/>
        <item x="1069"/>
        <item x="933"/>
        <item x="934"/>
        <item m="1" x="4572"/>
        <item x="1070"/>
        <item x="1071"/>
        <item x="1072"/>
        <item x="1073"/>
        <item x="1046"/>
        <item x="1074"/>
        <item x="938"/>
        <item x="939"/>
        <item x="940"/>
        <item x="941"/>
        <item x="942"/>
        <item x="1075"/>
        <item x="1047"/>
        <item x="1049"/>
        <item m="1" x="1770"/>
        <item x="1078"/>
        <item x="1079"/>
        <item x="1052"/>
        <item x="945"/>
        <item x="946"/>
        <item x="947"/>
        <item m="1" x="4027"/>
        <item x="948"/>
        <item m="1" x="3112"/>
        <item m="1" x="3560"/>
        <item m="1" x="4749"/>
        <item x="949"/>
        <item x="950"/>
        <item x="951"/>
        <item x="952"/>
        <item x="953"/>
        <item x="954"/>
        <item x="957"/>
        <item x="1082"/>
        <item x="1083"/>
        <item x="1084"/>
        <item x="1085"/>
        <item x="1086"/>
        <item x="1087"/>
        <item x="1088"/>
        <item x="1055"/>
        <item x="1056"/>
        <item x="960"/>
        <item x="961"/>
        <item x="962"/>
        <item x="963"/>
        <item x="1089"/>
        <item x="964"/>
        <item m="1" x="3680"/>
        <item m="1" x="2510"/>
        <item x="965"/>
        <item x="1090"/>
        <item x="1091"/>
        <item x="1092"/>
        <item x="966"/>
        <item x="967"/>
        <item x="968"/>
        <item x="969"/>
        <item x="970"/>
        <item x="971"/>
        <item x="972"/>
        <item x="1057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m="1" x="1347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m="1" x="4517"/>
        <item x="1017"/>
        <item x="1024"/>
        <item x="1025"/>
        <item x="1142"/>
        <item x="1143"/>
        <item x="1144"/>
        <item m="1" x="1332"/>
        <item m="1" x="2497"/>
        <item m="1" x="4000"/>
        <item x="1145"/>
        <item x="1146"/>
        <item x="1147"/>
        <item x="1148"/>
        <item x="1149"/>
        <item x="872"/>
        <item x="1036"/>
        <item x="880"/>
        <item x="881"/>
        <item x="1128"/>
        <item x="900"/>
        <item x="904"/>
        <item x="906"/>
        <item x="1103"/>
        <item x="915"/>
        <item x="916"/>
        <item x="1104"/>
        <item x="1065"/>
        <item x="927"/>
        <item x="928"/>
        <item x="929"/>
        <item x="935"/>
        <item x="936"/>
        <item x="937"/>
        <item x="1131"/>
        <item x="1132"/>
        <item x="1076"/>
        <item x="1051"/>
        <item m="1" x="1741"/>
        <item x="1077"/>
        <item x="944"/>
        <item x="1080"/>
        <item x="1081"/>
        <item x="955"/>
        <item x="956"/>
        <item x="958"/>
        <item x="959"/>
        <item x="1135"/>
        <item x="1136"/>
        <item m="1" x="1305"/>
        <item m="1" x="1576"/>
        <item x="858"/>
        <item x="863"/>
        <item x="867"/>
        <item x="868"/>
        <item x="869"/>
        <item x="876"/>
        <item x="877"/>
        <item x="1043"/>
        <item x="897"/>
        <item m="1" x="3089"/>
        <item x="1066"/>
        <item x="875"/>
        <item x="1098"/>
        <item x="1130"/>
        <item m="1" x="1284"/>
        <item x="1106"/>
        <item x="1107"/>
        <item x="943"/>
        <item x="1133"/>
        <item x="1134"/>
        <item x="864"/>
        <item x="885"/>
        <item x="886"/>
        <item x="887"/>
        <item x="888"/>
        <item x="890"/>
        <item x="892"/>
        <item x="902"/>
        <item x="905"/>
        <item x="908"/>
        <item x="912"/>
        <item x="913"/>
        <item x="914"/>
        <item x="1015"/>
        <item x="1016"/>
        <item x="1018"/>
        <item x="1019"/>
        <item x="1020"/>
        <item x="1021"/>
        <item x="1022"/>
        <item x="1023"/>
        <item x="1026"/>
        <item x="1027"/>
        <item x="1028"/>
        <item x="1029"/>
        <item x="1030"/>
        <item x="1031"/>
        <item x="1032"/>
        <item x="1033"/>
        <item x="1034"/>
        <item x="1037"/>
        <item x="1039"/>
        <item x="1041"/>
        <item x="1042"/>
        <item x="1048"/>
        <item x="1050"/>
        <item x="1053"/>
        <item x="1054"/>
        <item x="1058"/>
        <item x="1059"/>
        <item x="1060"/>
        <item x="1061"/>
        <item x="1062"/>
        <item x="1063"/>
        <item x="1067"/>
        <item x="1093"/>
        <item x="1094"/>
        <item x="1095"/>
        <item x="1096"/>
        <item x="1097"/>
        <item x="1099"/>
        <item x="1105"/>
        <item x="1108"/>
        <item x="1109"/>
        <item x="1110"/>
        <item x="1111"/>
        <item x="1113"/>
        <item x="1114"/>
        <item x="1115"/>
        <item x="1116"/>
        <item x="1117"/>
        <item x="1118"/>
        <item x="1119"/>
        <item x="1120"/>
        <item x="1121"/>
        <item x="1127"/>
        <item x="1137"/>
        <item x="1138"/>
        <item x="1139"/>
        <item x="1141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742"/>
        <item x="743"/>
        <item x="744"/>
        <item x="746"/>
        <item x="747"/>
        <item x="748"/>
        <item x="749"/>
        <item x="750"/>
        <item x="751"/>
        <item x="752"/>
        <item x="754"/>
        <item x="755"/>
        <item x="756"/>
        <item x="75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5"/>
        <item x="786"/>
        <item x="1168"/>
        <item x="1169"/>
        <item x="493"/>
        <item x="783"/>
        <item x="784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9"/>
        <item x="1171"/>
        <item x="1172"/>
        <item x="1185"/>
        <item x="808"/>
        <item x="810"/>
        <item x="811"/>
        <item x="812"/>
        <item x="813"/>
        <item x="814"/>
        <item x="815"/>
        <item x="816"/>
        <item x="817"/>
        <item x="818"/>
        <item x="819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3"/>
        <item x="836"/>
        <item x="837"/>
        <item x="838"/>
        <item x="839"/>
        <item x="840"/>
        <item x="841"/>
        <item x="848"/>
        <item x="850"/>
        <item x="851"/>
        <item x="853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842"/>
        <item x="843"/>
        <item x="844"/>
        <item x="845"/>
        <item x="846"/>
        <item x="847"/>
        <item x="849"/>
        <item x="852"/>
        <item x="854"/>
        <item x="855"/>
        <item x="1186"/>
        <item x="1187"/>
        <item x="1188"/>
      </items>
    </pivotField>
    <pivotField axis="axisRow" outline="0" showAll="0" sortType="ascending" defaultSubtotal="0">
      <items count="8">
        <item x="3"/>
        <item x="4"/>
        <item x="1"/>
        <item x="0"/>
        <item x="2"/>
        <item m="1" x="7"/>
        <item x="6"/>
        <item x="5"/>
      </items>
      <autoSortScope>
        <pivotArea dataOnly="0" outline="0" fieldPosition="0">
          <references count="1">
            <reference field="4294967294" count="1" selected="0">
              <x v="9"/>
            </reference>
          </references>
        </pivotArea>
      </autoSortScope>
    </pivotField>
    <pivotField dataField="1" outline="0" showAll="0" defaultSubtotal="0"/>
    <pivotField showAll="0"/>
    <pivotField showAll="0"/>
    <pivotField showAll="0"/>
    <pivotField showAll="0"/>
    <pivotField dataField="1" showAll="0"/>
    <pivotField showAll="0"/>
    <pivotField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outline="0" showAll="0" defaultSubtotal="0">
      <items count="18">
        <item x="0"/>
        <item m="1" x="5"/>
        <item m="1" x="7"/>
        <item m="1" x="4"/>
        <item x="2"/>
        <item m="1" x="9"/>
        <item x="3"/>
        <item m="1" x="6"/>
        <item m="1" x="16"/>
        <item m="1" x="10"/>
        <item m="1" x="14"/>
        <item m="1" x="17"/>
        <item m="1" x="8"/>
        <item m="1" x="12"/>
        <item m="1" x="11"/>
        <item m="1" x="13"/>
        <item m="1" x="15"/>
        <item x="1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8">
    <field x="8"/>
    <field x="2"/>
    <field x="6"/>
    <field x="9"/>
    <field x="28"/>
    <field x="10"/>
    <field x="11"/>
    <field x="12"/>
  </rowFields>
  <rowItems count="465">
    <i>
      <x/>
      <x v="38"/>
      <x v="133"/>
      <x/>
      <x/>
      <x v="226"/>
      <x/>
      <x/>
    </i>
    <i>
      <x v="38"/>
      <x v="38"/>
      <x v="209"/>
      <x/>
      <x/>
      <x v="1517"/>
      <x/>
      <x/>
    </i>
    <i>
      <x v="40"/>
      <x v="38"/>
      <x v="129"/>
      <x/>
      <x/>
      <x v="226"/>
      <x/>
      <x/>
    </i>
    <i>
      <x v="44"/>
      <x v="38"/>
      <x v="127"/>
      <x/>
      <x/>
      <x v="226"/>
      <x/>
      <x/>
    </i>
    <i>
      <x v="49"/>
      <x v="38"/>
      <x v="129"/>
      <x/>
      <x/>
      <x v="226"/>
      <x/>
      <x/>
    </i>
    <i>
      <x v="61"/>
      <x v="38"/>
      <x v="129"/>
      <x/>
      <x/>
      <x v="359"/>
      <x/>
      <x/>
    </i>
    <i>
      <x v="63"/>
      <x v="38"/>
      <x v="129"/>
      <x/>
      <x/>
      <x v="226"/>
      <x/>
      <x/>
    </i>
    <i>
      <x v="68"/>
      <x v="38"/>
      <x v="127"/>
      <x/>
      <x/>
      <x v="226"/>
      <x/>
      <x/>
    </i>
    <i>
      <x v="70"/>
      <x v="38"/>
      <x v="129"/>
      <x/>
      <x/>
      <x v="226"/>
      <x/>
      <x/>
    </i>
    <i>
      <x v="71"/>
      <x v="38"/>
      <x v="129"/>
      <x/>
      <x/>
      <x v="226"/>
      <x/>
      <x/>
    </i>
    <i>
      <x v="72"/>
      <x v="38"/>
      <x v="127"/>
      <x/>
      <x/>
      <x v="226"/>
      <x/>
      <x/>
    </i>
    <i>
      <x v="73"/>
      <x v="38"/>
      <x v="129"/>
      <x/>
      <x/>
      <x v="226"/>
      <x/>
      <x/>
    </i>
    <i>
      <x v="74"/>
      <x v="38"/>
      <x v="129"/>
      <x/>
      <x/>
      <x v="226"/>
      <x/>
      <x/>
    </i>
    <i>
      <x v="79"/>
      <x v="38"/>
      <x v="188"/>
      <x v="3417"/>
      <x/>
      <x v="1485"/>
      <x v="946"/>
      <x v="3"/>
    </i>
    <i>
      <x v="81"/>
      <x v="38"/>
      <x v="223"/>
      <x v="40"/>
      <x/>
      <x v="499"/>
      <x v="3435"/>
      <x v="3"/>
    </i>
    <i>
      <x v="88"/>
      <x v="38"/>
      <x v="240"/>
      <x v="5069"/>
      <x/>
      <x v="621"/>
      <x v="3590"/>
      <x v="4"/>
    </i>
    <i>
      <x v="91"/>
      <x v="38"/>
      <x v="223"/>
      <x v="32"/>
      <x/>
      <x v="181"/>
      <x v="3436"/>
      <x v="3"/>
    </i>
    <i>
      <x v="92"/>
      <x v="38"/>
      <x v="223"/>
      <x v="34"/>
      <x/>
      <x v="1160"/>
      <x v="3437"/>
      <x v="3"/>
    </i>
    <i>
      <x v="94"/>
      <x v="38"/>
      <x v="223"/>
      <x v="37"/>
      <x/>
      <x v="202"/>
      <x v="3968"/>
      <x v="3"/>
    </i>
    <i>
      <x v="95"/>
      <x v="38"/>
      <x v="223"/>
      <x v="41"/>
      <x/>
      <x v="181"/>
      <x v="3439"/>
      <x v="3"/>
    </i>
    <i>
      <x v="99"/>
      <x v="38"/>
      <x v="223"/>
      <x v="45"/>
      <x/>
      <x v="202"/>
      <x v="3785"/>
      <x v="3"/>
    </i>
    <i>
      <x v="100"/>
      <x v="38"/>
      <x v="223"/>
      <x v="47"/>
      <x/>
      <x v="202"/>
      <x v="4296"/>
      <x v="3"/>
    </i>
    <i>
      <x v="102"/>
      <x v="38"/>
      <x v="245"/>
      <x v="3420"/>
      <x/>
      <x v="1554"/>
      <x v="4728"/>
      <x v="3"/>
    </i>
    <i>
      <x v="103"/>
      <x v="38"/>
      <x v="245"/>
      <x v="3421"/>
      <x/>
      <x v="1555"/>
      <x v="4728"/>
      <x v="3"/>
    </i>
    <i>
      <x v="112"/>
      <x v="38"/>
      <x v="162"/>
      <x v="3489"/>
      <x/>
      <x v="29"/>
      <x v="4547"/>
      <x v="3"/>
    </i>
    <i>
      <x v="226"/>
      <x v="38"/>
      <x v="140"/>
      <x v="5597"/>
      <x v="17"/>
      <x v="620"/>
      <x v="3587"/>
      <x v="3"/>
    </i>
    <i r="2">
      <x v="151"/>
      <x v="5598"/>
      <x v="17"/>
      <x v="620"/>
      <x v="3587"/>
      <x v="3"/>
    </i>
    <i>
      <x v="228"/>
      <x v="38"/>
      <x v="140"/>
      <x v="5600"/>
      <x v="17"/>
      <x v="620"/>
      <x v="3589"/>
      <x v="3"/>
    </i>
    <i>
      <x v="300"/>
      <x v="38"/>
      <x v="163"/>
      <x v="2602"/>
      <x/>
      <x v="1306"/>
      <x v="4369"/>
      <x v="3"/>
    </i>
    <i>
      <x v="301"/>
      <x v="38"/>
      <x v="133"/>
      <x v="2608"/>
      <x/>
      <x v="542"/>
      <x v="3498"/>
      <x v="3"/>
    </i>
    <i>
      <x v="302"/>
      <x v="38"/>
      <x v="133"/>
      <x v="2609"/>
      <x/>
      <x v="542"/>
      <x v="3499"/>
      <x v="3"/>
    </i>
    <i>
      <x v="312"/>
      <x v="38"/>
      <x v="199"/>
      <x v="4366"/>
      <x/>
      <x v="916"/>
      <x v="3941"/>
      <x v="4"/>
    </i>
    <i>
      <x v="324"/>
      <x v="38"/>
      <x v="212"/>
      <x v="1344"/>
      <x/>
      <x v="1498"/>
      <x v="4655"/>
      <x v="3"/>
    </i>
    <i>
      <x v="326"/>
      <x v="38"/>
      <x v="245"/>
      <x v="3419"/>
      <x/>
      <x v="1556"/>
      <x v="4728"/>
      <x v="3"/>
    </i>
    <i>
      <x v="327"/>
      <x v="38"/>
      <x v="245"/>
      <x v="3418"/>
      <x/>
      <x v="1555"/>
      <x v="4728"/>
      <x v="3"/>
    </i>
    <i>
      <x v="329"/>
      <x v="38"/>
      <x v="212"/>
      <x v="1363"/>
      <x/>
      <x v="1499"/>
      <x v="4656"/>
      <x v="3"/>
    </i>
    <i>
      <x v="331"/>
      <x v="38"/>
      <x v="212"/>
      <x v="1362"/>
      <x/>
      <x v="1500"/>
      <x v="4656"/>
      <x v="3"/>
    </i>
    <i>
      <x v="332"/>
      <x v="38"/>
      <x v="212"/>
      <x v="3679"/>
      <x/>
      <x v="1547"/>
      <x v="4721"/>
      <x v="3"/>
    </i>
    <i>
      <x v="335"/>
      <x v="38"/>
      <x v="161"/>
      <x v="3957"/>
      <x/>
      <x v="649"/>
      <x v="3642"/>
      <x v="3"/>
    </i>
    <i>
      <x v="336"/>
      <x v="38"/>
      <x v="163"/>
      <x v="2603"/>
      <x/>
      <x v="1307"/>
      <x v="4370"/>
      <x v="3"/>
    </i>
    <i>
      <x v="337"/>
      <x v="38"/>
      <x v="163"/>
      <x v="2604"/>
      <x/>
      <x v="1308"/>
      <x v="4371"/>
      <x v="3"/>
    </i>
    <i>
      <x v="338"/>
      <x v="38"/>
      <x v="163"/>
      <x v="2605"/>
      <x/>
      <x v="1309"/>
      <x v="4372"/>
      <x v="3"/>
    </i>
    <i>
      <x v="339"/>
      <x v="38"/>
      <x v="163"/>
      <x v="2606"/>
      <x/>
      <x v="1310"/>
      <x v="4373"/>
      <x v="3"/>
    </i>
    <i>
      <x v="354"/>
      <x v="38"/>
      <x v="223"/>
      <x v="46"/>
      <x/>
      <x v="202"/>
      <x v="4260"/>
      <x v="3"/>
    </i>
    <i>
      <x v="355"/>
      <x v="38"/>
      <x v="212"/>
      <x v="2336"/>
      <x/>
      <x v="202"/>
      <x v="2879"/>
      <x v="3"/>
    </i>
    <i>
      <x v="356"/>
      <x v="38"/>
      <x v="193"/>
      <x v="5074"/>
      <x/>
      <x v="784"/>
      <x v="3790"/>
      <x v="4"/>
    </i>
    <i>
      <x v="357"/>
      <x v="38"/>
      <x v="209"/>
      <x v="977"/>
      <x/>
      <x v="1477"/>
      <x v="4622"/>
      <x v="3"/>
    </i>
    <i>
      <x v="358"/>
      <x v="38"/>
      <x v="209"/>
      <x v="978"/>
      <x/>
      <x v="636"/>
      <x v="4397"/>
      <x v="3"/>
    </i>
    <i>
      <x v="359"/>
      <x v="38"/>
      <x v="209"/>
      <x v="979"/>
      <x/>
      <x v="1334"/>
      <x v="4398"/>
      <x v="3"/>
    </i>
    <i>
      <x v="360"/>
      <x v="38"/>
      <x v="209"/>
      <x v="980"/>
      <x/>
      <x v="1334"/>
      <x v="4399"/>
      <x v="3"/>
    </i>
    <i>
      <x v="361"/>
      <x v="38"/>
      <x v="209"/>
      <x v="983"/>
      <x/>
      <x v="1335"/>
      <x v="4400"/>
      <x v="3"/>
    </i>
    <i>
      <x v="362"/>
      <x v="38"/>
      <x v="209"/>
      <x v="984"/>
      <x/>
      <x v="29"/>
      <x v="4623"/>
      <x v="3"/>
    </i>
    <i>
      <x v="363"/>
      <x v="38"/>
      <x v="209"/>
      <x v="985"/>
      <x/>
      <x v="29"/>
      <x v="4642"/>
      <x v="3"/>
    </i>
    <i>
      <x v="366"/>
      <x v="38"/>
      <x v="209"/>
      <x v="987"/>
      <x v="6"/>
      <x v="1336"/>
      <x v="4401"/>
      <x v="3"/>
    </i>
    <i>
      <x v="367"/>
      <x v="38"/>
      <x v="209"/>
      <x v="988"/>
      <x/>
      <x v="643"/>
      <x v="4402"/>
      <x v="3"/>
    </i>
    <i>
      <x v="370"/>
      <x v="38"/>
      <x v="209"/>
      <x v="992"/>
      <x/>
      <x v="1334"/>
      <x v="4624"/>
      <x v="3"/>
    </i>
    <i>
      <x v="371"/>
      <x v="38"/>
      <x v="209"/>
      <x v="993"/>
      <x/>
      <x v="1478"/>
      <x v="4625"/>
      <x v="3"/>
    </i>
    <i>
      <x v="372"/>
      <x v="38"/>
      <x v="235"/>
      <x v="994"/>
      <x/>
      <x v="1247"/>
      <x v="4297"/>
      <x v="3"/>
    </i>
    <i>
      <x v="373"/>
      <x v="38"/>
      <x v="235"/>
      <x v="999"/>
      <x/>
      <x v="1248"/>
      <x v="4298"/>
      <x v="3"/>
    </i>
    <i>
      <x v="376"/>
      <x v="38"/>
      <x v="129"/>
      <x v="2450"/>
      <x/>
      <x v="318"/>
      <x v="1216"/>
      <x v="3"/>
    </i>
    <i>
      <x v="381"/>
      <x v="38"/>
      <x v="162"/>
      <x v="3725"/>
      <x/>
      <x v="1426"/>
      <x v="4548"/>
      <x v="3"/>
    </i>
    <i>
      <x v="384"/>
      <x v="38"/>
      <x v="131"/>
      <x v="3946"/>
      <x/>
      <x v="1102"/>
      <x v="4158"/>
      <x v="4"/>
    </i>
    <i>
      <x v="385"/>
      <x v="38"/>
      <x v="160"/>
      <x v="3948"/>
      <x/>
      <x v="648"/>
      <x v="3641"/>
      <x v="3"/>
    </i>
    <i>
      <x v="1376"/>
      <x v="38"/>
      <x v="133"/>
      <x v="5485"/>
      <x/>
      <x v="1230"/>
      <x v="4283"/>
      <x v="3"/>
    </i>
    <i>
      <x v="1380"/>
      <x v="38"/>
      <x v="133"/>
      <x v="5489"/>
      <x/>
      <x v="544"/>
      <x v="3502"/>
      <x v="3"/>
    </i>
    <i>
      <x v="1381"/>
      <x v="38"/>
      <x v="133"/>
      <x v="5491"/>
      <x/>
      <x v="1106"/>
      <x v="4161"/>
      <x v="3"/>
    </i>
    <i>
      <x v="1392"/>
      <x v="38"/>
      <x v="212"/>
      <x v="1364"/>
      <x/>
      <x v="1503"/>
      <x v="4680"/>
      <x v="3"/>
    </i>
    <i>
      <x v="1393"/>
      <x v="38"/>
      <x v="212"/>
      <x v="1364"/>
      <x/>
      <x v="1503"/>
      <x v="4680"/>
      <x v="3"/>
    </i>
    <i>
      <x v="1397"/>
      <x v="38"/>
      <x v="212"/>
      <x v="1365"/>
      <x/>
      <x v="1504"/>
      <x v="4681"/>
      <x v="3"/>
    </i>
    <i>
      <x v="1402"/>
      <x v="38"/>
      <x v="212"/>
      <x v="1366"/>
      <x/>
      <x v="1505"/>
      <x v="4682"/>
      <x v="3"/>
    </i>
    <i>
      <x v="1407"/>
      <x v="38"/>
      <x v="212"/>
      <x v="1367"/>
      <x/>
      <x v="1506"/>
      <x v="4682"/>
      <x v="3"/>
    </i>
    <i>
      <x v="1433"/>
      <x v="38"/>
      <x v="133"/>
      <x v="2623"/>
      <x/>
      <x v="544"/>
      <x v="3502"/>
      <x v="3"/>
    </i>
    <i>
      <x v="1434"/>
      <x v="38"/>
      <x v="133"/>
      <x v="2627"/>
      <x/>
      <x v="1231"/>
      <x v="4284"/>
      <x v="3"/>
    </i>
    <i>
      <x v="1436"/>
      <x v="38"/>
      <x v="133"/>
      <x v="2631"/>
      <x/>
      <x v="805"/>
      <x v="3817"/>
      <x v="3"/>
    </i>
    <i>
      <x v="1438"/>
      <x v="38"/>
      <x v="133"/>
      <x v="2638"/>
      <x/>
      <x v="1271"/>
      <x v="4331"/>
      <x v="3"/>
    </i>
    <i>
      <x v="1440"/>
      <x v="38"/>
      <x v="133"/>
      <x v="2640"/>
      <x/>
      <x v="318"/>
      <x v="3510"/>
      <x v="3"/>
    </i>
    <i>
      <x v="1468"/>
      <x v="38"/>
      <x v="212"/>
      <x v="3590"/>
      <x/>
      <x v="1548"/>
      <x v="4722"/>
      <x v="3"/>
    </i>
    <i>
      <x v="1476"/>
      <x v="38"/>
      <x v="212"/>
      <x v="3677"/>
      <x/>
      <x v="1549"/>
      <x v="4723"/>
      <x v="3"/>
    </i>
    <i>
      <x v="1477"/>
      <x v="38"/>
      <x v="212"/>
      <x v="3678"/>
      <x/>
      <x v="1549"/>
      <x v="4723"/>
      <x v="3"/>
    </i>
    <i>
      <x v="1487"/>
      <x v="38"/>
      <x v="163"/>
      <x v="2607"/>
      <x/>
      <x v="1311"/>
      <x v="4374"/>
      <x v="3"/>
    </i>
    <i>
      <x v="1499"/>
      <x v="38"/>
      <x v="133"/>
      <x v="5484"/>
      <x/>
      <x v="1232"/>
      <x v="4285"/>
      <x v="3"/>
    </i>
    <i>
      <x v="1500"/>
      <x v="38"/>
      <x v="133"/>
      <x v="5484"/>
      <x/>
      <x v="1233"/>
      <x v="4285"/>
      <x v="3"/>
    </i>
    <i>
      <x v="1508"/>
      <x v="38"/>
      <x v="133"/>
      <x v="5398"/>
      <x/>
      <x v="1272"/>
      <x v="4332"/>
      <x v="3"/>
    </i>
    <i>
      <x v="1511"/>
      <x v="38"/>
      <x v="133"/>
      <x v="5402"/>
      <x/>
      <x v="553"/>
      <x v="3512"/>
      <x v="3"/>
    </i>
    <i>
      <x v="1518"/>
      <x v="38"/>
      <x v="133"/>
      <x v="5407"/>
      <x/>
      <x v="1273"/>
      <x v="4333"/>
      <x v="3"/>
    </i>
    <i>
      <x v="1520"/>
      <x v="38"/>
      <x v="133"/>
      <x v="5409"/>
      <x/>
      <x v="1274"/>
      <x v="4334"/>
      <x v="3"/>
    </i>
    <i>
      <x v="1521"/>
      <x v="38"/>
      <x v="133"/>
      <x v="5410"/>
      <x/>
      <x v="1275"/>
      <x v="4335"/>
      <x v="3"/>
    </i>
    <i>
      <x v="1522"/>
      <x v="38"/>
      <x v="133"/>
      <x v="5411"/>
      <x/>
      <x v="1276"/>
      <x v="4336"/>
      <x v="3"/>
    </i>
    <i>
      <x v="1523"/>
      <x v="38"/>
      <x v="133"/>
      <x v="5412"/>
      <x/>
      <x v="1276"/>
      <x v="4336"/>
      <x v="3"/>
    </i>
    <i>
      <x v="1524"/>
      <x v="38"/>
      <x v="133"/>
      <x v="5413"/>
      <x/>
      <x v="1277"/>
      <x v="4337"/>
      <x v="3"/>
    </i>
    <i>
      <x v="1525"/>
      <x v="38"/>
      <x v="133"/>
      <x v="5414"/>
      <x/>
      <x v="1278"/>
      <x v="4338"/>
      <x v="3"/>
    </i>
    <i>
      <x v="1526"/>
      <x v="38"/>
      <x v="133"/>
      <x v="5415"/>
      <x/>
      <x v="1279"/>
      <x v="4339"/>
      <x v="3"/>
    </i>
    <i>
      <x v="1532"/>
      <x v="38"/>
      <x v="133"/>
      <x v="5421"/>
      <x/>
      <x v="173"/>
      <x v="3514"/>
      <x v="1"/>
    </i>
    <i>
      <x v="1537"/>
      <x v="38"/>
      <x v="133"/>
      <x v="5426"/>
      <x/>
      <x v="1174"/>
      <x v="4212"/>
      <x v="3"/>
    </i>
    <i>
      <x v="1538"/>
      <x v="38"/>
      <x v="133"/>
      <x v="5427"/>
      <x/>
      <x v="719"/>
      <x v="3712"/>
      <x v="3"/>
    </i>
    <i>
      <x v="1544"/>
      <x v="38"/>
      <x v="133"/>
      <x v="5432"/>
      <x/>
      <x v="720"/>
      <x v="3713"/>
      <x v="3"/>
    </i>
    <i>
      <x v="1545"/>
      <x v="38"/>
      <x v="133"/>
      <x v="5433"/>
      <x/>
      <x v="880"/>
      <x v="3913"/>
      <x v="3"/>
    </i>
    <i>
      <x v="1546"/>
      <x v="38"/>
      <x v="133"/>
      <x v="5434"/>
      <x/>
      <x v="881"/>
      <x v="3914"/>
      <x v="3"/>
    </i>
    <i>
      <x v="1551"/>
      <x v="38"/>
      <x v="133"/>
      <x v="5439"/>
      <x/>
      <x v="559"/>
      <x v="3522"/>
      <x v="3"/>
    </i>
    <i>
      <x v="1554"/>
      <x v="38"/>
      <x v="133"/>
      <x v="5442"/>
      <x/>
      <x v="173"/>
      <x v="3518"/>
      <x v="1"/>
    </i>
    <i>
      <x v="1555"/>
      <x v="38"/>
      <x v="133"/>
      <x v="5444"/>
      <x/>
      <x v="561"/>
      <x v="3524"/>
      <x v="3"/>
    </i>
    <i>
      <x v="1556"/>
      <x v="38"/>
      <x v="133"/>
      <x v="5445"/>
      <x/>
      <x v="562"/>
      <x v="3525"/>
      <x v="3"/>
    </i>
    <i>
      <x v="1557"/>
      <x v="38"/>
      <x v="133"/>
      <x v="5447"/>
      <x/>
      <x v="726"/>
      <x v="3565"/>
      <x v="3"/>
    </i>
    <i>
      <x v="1559"/>
      <x v="38"/>
      <x v="133"/>
      <x v="5449"/>
      <x/>
      <x v="883"/>
      <x v="3916"/>
      <x v="3"/>
    </i>
    <i>
      <x v="1564"/>
      <x v="38"/>
      <x v="133"/>
      <x v="5454"/>
      <x/>
      <x v="1074"/>
      <x v="4132"/>
      <x v="3"/>
    </i>
    <i>
      <x v="1567"/>
      <x v="38"/>
      <x v="133"/>
      <x v="5457"/>
      <x/>
      <x v="1144"/>
      <x v="3563"/>
      <x v="3"/>
    </i>
    <i>
      <x v="1568"/>
      <x v="38"/>
      <x v="133"/>
      <x v="5458"/>
      <x/>
      <x v="561"/>
      <x v="4187"/>
      <x v="3"/>
    </i>
    <i>
      <x v="1571"/>
      <x v="38"/>
      <x v="133"/>
      <x v="5461"/>
      <x/>
      <x v="1118"/>
      <x v="4214"/>
      <x v="3"/>
    </i>
    <i>
      <x v="1572"/>
      <x v="38"/>
      <x v="133"/>
      <x v="5462"/>
      <x/>
      <x v="1118"/>
      <x v="4214"/>
      <x v="3"/>
    </i>
    <i>
      <x v="1576"/>
      <x v="38"/>
      <x v="133"/>
      <x v="5466"/>
      <x/>
      <x v="1000"/>
      <x v="4039"/>
      <x v="3"/>
    </i>
    <i>
      <x v="1577"/>
      <x v="38"/>
      <x v="133"/>
      <x v="5467"/>
      <x/>
      <x v="1234"/>
      <x v="4286"/>
      <x v="3"/>
    </i>
    <i>
      <x v="1578"/>
      <x v="38"/>
      <x v="133"/>
      <x v="5468"/>
      <x/>
      <x v="1000"/>
      <x v="4039"/>
      <x v="3"/>
    </i>
    <i>
      <x v="1579"/>
      <x v="38"/>
      <x v="133"/>
      <x v="5469"/>
      <x/>
      <x v="1280"/>
      <x v="4340"/>
      <x v="3"/>
    </i>
    <i>
      <x v="1583"/>
      <x v="38"/>
      <x v="233"/>
      <x v="111"/>
      <x/>
      <x v="1268"/>
      <x v="4279"/>
      <x v="2"/>
    </i>
    <i>
      <x v="1588"/>
      <x v="38"/>
      <x v="173"/>
      <x v="1386"/>
      <x/>
      <x v="951"/>
      <x v="3992"/>
      <x v="3"/>
    </i>
    <i>
      <x v="1589"/>
      <x v="38"/>
      <x v="173"/>
      <x v="4936"/>
      <x/>
      <x v="1267"/>
      <x v="4327"/>
      <x v="3"/>
    </i>
    <i>
      <x v="1602"/>
      <x v="38"/>
      <x v="203"/>
      <x v="5591"/>
      <x/>
      <x v="1212"/>
      <x v="3975"/>
      <x v="4"/>
    </i>
    <i>
      <x v="1603"/>
      <x v="38"/>
      <x v="203"/>
      <x v="5592"/>
      <x/>
      <x v="1212"/>
      <x v="3976"/>
      <x v="4"/>
    </i>
    <i>
      <x v="1604"/>
      <x v="38"/>
      <x v="203"/>
      <x v="5593"/>
      <x/>
      <x v="1212"/>
      <x v="3977"/>
      <x v="4"/>
    </i>
    <i>
      <x v="1605"/>
      <x v="38"/>
      <x v="203"/>
      <x v="5594"/>
      <x/>
      <x v="173"/>
      <x v="4305"/>
      <x v="4"/>
    </i>
    <i>
      <x v="1606"/>
      <x v="38"/>
      <x v="203"/>
      <x v="5595"/>
      <x/>
      <x v="1212"/>
      <x v="3978"/>
      <x v="4"/>
    </i>
    <i>
      <x v="1607"/>
      <x v="38"/>
      <x v="203"/>
      <x v="5596"/>
      <x/>
      <x v="1212"/>
      <x v="3980"/>
      <x v="4"/>
    </i>
    <i>
      <x v="1620"/>
      <x v="38"/>
      <x v="178"/>
      <x v="91"/>
      <x/>
      <x v="1125"/>
      <x v="4023"/>
      <x v="3"/>
    </i>
    <i>
      <x v="1624"/>
      <x v="38"/>
      <x v="236"/>
      <x v="4165"/>
      <x/>
      <x v="984"/>
      <x v="4356"/>
      <x v="3"/>
    </i>
    <i>
      <x v="1633"/>
      <x v="38"/>
      <x v="164"/>
      <x v="5101"/>
      <x/>
      <x v="1322"/>
      <x v="4385"/>
      <x v="3"/>
    </i>
    <i>
      <x v="1646"/>
      <x v="38"/>
      <x v="164"/>
      <x v="5113"/>
      <x/>
      <x v="1323"/>
      <x v="4386"/>
      <x v="3"/>
    </i>
    <i>
      <x v="1651"/>
      <x v="38"/>
      <x v="132"/>
      <x v="3974"/>
      <x/>
      <x v="173"/>
      <x v="4178"/>
      <x v="4"/>
    </i>
    <i>
      <x v="1659"/>
      <x v="38"/>
      <x v="131"/>
      <x v="3985"/>
      <x/>
      <x v="535"/>
      <x v="3488"/>
      <x v="4"/>
    </i>
    <i>
      <x v="1673"/>
      <x v="38"/>
      <x v="131"/>
      <x v="3999"/>
      <x/>
      <x v="1130"/>
      <x v="4176"/>
      <x v="3"/>
    </i>
    <i>
      <x v="1679"/>
      <x v="38"/>
      <x v="131"/>
      <x v="4005"/>
      <x/>
      <x v="1225"/>
      <x v="4276"/>
      <x v="3"/>
    </i>
    <i>
      <x v="1680"/>
      <x v="38"/>
      <x v="131"/>
      <x v="4006"/>
      <x/>
      <x v="1226"/>
      <x v="4277"/>
      <x v="3"/>
    </i>
    <i>
      <x v="1681"/>
      <x v="38"/>
      <x v="131"/>
      <x v="4007"/>
      <x/>
      <x v="1227"/>
      <x v="4278"/>
      <x v="2"/>
    </i>
    <i>
      <x v="1682"/>
      <x v="38"/>
      <x v="131"/>
      <x v="4008"/>
      <x/>
      <x v="1163"/>
      <x v="4202"/>
      <x v="2"/>
    </i>
    <i>
      <x v="1683"/>
      <x v="38"/>
      <x v="131"/>
      <x v="4009"/>
      <x/>
      <x v="1266"/>
      <x v="4325"/>
      <x v="3"/>
    </i>
    <i>
      <x v="1684"/>
      <x v="38"/>
      <x v="131"/>
      <x v="4010"/>
      <x/>
      <x v="1131"/>
      <x v="4326"/>
      <x v="3"/>
    </i>
    <i>
      <x v="1693"/>
      <x v="38"/>
      <x v="233"/>
      <x v="963"/>
      <x/>
      <x v="1229"/>
      <x v="4280"/>
      <x v="2"/>
    </i>
    <i>
      <x v="1816"/>
      <x v="38"/>
      <x v="238"/>
      <x v="3385"/>
      <x/>
      <x v="1303"/>
      <x v="4366"/>
      <x v="3"/>
    </i>
    <i>
      <x v="1817"/>
      <x v="38"/>
      <x v="238"/>
      <x v="3386"/>
      <x/>
      <x v="1304"/>
      <x v="4367"/>
      <x v="3"/>
    </i>
    <i>
      <x v="1818"/>
      <x v="38"/>
      <x v="233"/>
      <x v="111"/>
      <x/>
      <x v="1229"/>
      <x v="4281"/>
      <x v="2"/>
    </i>
    <i>
      <x v="1830"/>
      <x v="38"/>
      <x v="120"/>
      <x v="1158"/>
      <x/>
      <x v="1050"/>
      <x v="4111"/>
      <x v="3"/>
    </i>
    <i r="5">
      <x v="1246"/>
      <x v="4111"/>
      <x v="3"/>
    </i>
    <i>
      <x v="1832"/>
      <x v="38"/>
      <x v="120"/>
      <x v="1160"/>
      <x/>
      <x v="1015"/>
      <x v="4066"/>
      <x v="3"/>
    </i>
    <i>
      <x v="1833"/>
      <x v="38"/>
      <x v="120"/>
      <x v="1162"/>
      <x/>
      <x v="1016"/>
      <x v="4067"/>
      <x v="3"/>
    </i>
    <i>
      <x v="1834"/>
      <x v="38"/>
      <x v="120"/>
      <x v="1164"/>
      <x/>
      <x v="504"/>
      <x v="4195"/>
      <x v="3"/>
    </i>
    <i>
      <x v="1876"/>
      <x v="38"/>
      <x v="225"/>
      <x v="5510"/>
      <x/>
      <x v="1192"/>
      <x v="4230"/>
      <x v="3"/>
    </i>
    <i>
      <x v="1880"/>
      <x v="38"/>
      <x v="206"/>
      <x v="82"/>
      <x/>
      <x v="1196"/>
      <x v="4234"/>
      <x v="3"/>
    </i>
    <i>
      <x v="1883"/>
      <x v="38"/>
      <x v="198"/>
      <x v="5147"/>
      <x/>
      <x v="914"/>
      <x v="3939"/>
      <x v="3"/>
    </i>
    <i>
      <x v="1884"/>
      <x v="38"/>
      <x v="198"/>
      <x v="5148"/>
      <x/>
      <x v="915"/>
      <x v="3940"/>
      <x v="3"/>
    </i>
    <i>
      <x v="1886"/>
      <x v="38"/>
      <x v="133"/>
      <x v="5490"/>
      <x/>
      <x v="727"/>
      <x v="3720"/>
      <x v="3"/>
    </i>
    <i>
      <x v="1889"/>
      <x v="38"/>
      <x v="163"/>
      <x v="1"/>
      <x/>
      <x v="652"/>
      <x v="3644"/>
      <x v="3"/>
    </i>
    <i>
      <x v="1890"/>
      <x v="38"/>
      <x v="233"/>
      <x v="111"/>
      <x/>
      <x v="1229"/>
      <x v="4328"/>
      <x v="2"/>
    </i>
    <i>
      <x v="1891"/>
      <x v="38"/>
      <x v="163"/>
      <x v="4017"/>
      <x/>
      <x v="653"/>
      <x v="3645"/>
      <x v="3"/>
    </i>
    <i>
      <x v="1893"/>
      <x v="38"/>
      <x v="133"/>
      <x v="2553"/>
      <x/>
      <x v="728"/>
      <x v="3721"/>
      <x v="3"/>
    </i>
    <i>
      <x v="1896"/>
      <x v="38"/>
      <x v="133"/>
      <x v="2557"/>
      <x/>
      <x v="1179"/>
      <x v="4217"/>
      <x v="3"/>
    </i>
    <i>
      <x v="1897"/>
      <x v="38"/>
      <x v="133"/>
      <x v="2558"/>
      <x/>
      <x v="884"/>
      <x v="3917"/>
      <x v="3"/>
    </i>
    <i>
      <x v="1899"/>
      <x v="38"/>
      <x v="133"/>
      <x v="2560"/>
      <x/>
      <x v="1029"/>
      <x v="4084"/>
      <x v="3"/>
    </i>
    <i>
      <x v="1901"/>
      <x v="38"/>
      <x v="133"/>
      <x v="2562"/>
      <x/>
      <x v="1108"/>
      <x v="4163"/>
      <x v="3"/>
    </i>
    <i>
      <x v="1904"/>
      <x v="38"/>
      <x v="133"/>
      <x v="2565"/>
      <x/>
      <x v="1180"/>
      <x v="4218"/>
      <x v="3"/>
    </i>
    <i>
      <x v="1905"/>
      <x v="38"/>
      <x v="133"/>
      <x v="2566"/>
      <x/>
      <x v="1281"/>
      <x v="4341"/>
      <x v="3"/>
    </i>
    <i>
      <x v="1909"/>
      <x v="38"/>
      <x v="133"/>
      <x v="2569"/>
      <x/>
      <x v="564"/>
      <x v="3527"/>
      <x v="3"/>
    </i>
    <i>
      <x v="1910"/>
      <x v="38"/>
      <x v="133"/>
      <x v="2570"/>
      <x/>
      <x v="564"/>
      <x v="3527"/>
      <x v="3"/>
    </i>
    <i>
      <x v="1913"/>
      <x v="38"/>
      <x v="133"/>
      <x v="2574"/>
      <x/>
      <x v="1282"/>
      <x v="4342"/>
      <x v="3"/>
    </i>
    <i>
      <x v="1916"/>
      <x v="38"/>
      <x v="133"/>
      <x v="2577"/>
      <x/>
      <x v="1283"/>
      <x v="4343"/>
      <x v="3"/>
    </i>
    <i>
      <x v="1917"/>
      <x v="38"/>
      <x v="133"/>
      <x v="2578"/>
      <x/>
      <x v="1284"/>
      <x v="4344"/>
      <x v="3"/>
    </i>
    <i>
      <x v="1920"/>
      <x v="38"/>
      <x v="163"/>
      <x v="2626"/>
      <x/>
      <x v="1312"/>
      <x v="4375"/>
      <x v="3"/>
    </i>
    <i>
      <x v="1922"/>
      <x v="38"/>
      <x v="133"/>
      <x v="2637"/>
      <x/>
      <x v="567"/>
      <x v="3530"/>
      <x v="3"/>
    </i>
    <i>
      <x v="1924"/>
      <x v="38"/>
      <x v="133"/>
      <x v="2644"/>
      <x/>
      <x v="996"/>
      <x v="4035"/>
      <x v="3"/>
    </i>
    <i r="5">
      <x v="1285"/>
      <x v="4035"/>
      <x v="3"/>
    </i>
    <i>
      <x v="1927"/>
      <x v="38"/>
      <x v="133"/>
      <x v="2647"/>
      <x/>
      <x v="1062"/>
      <x v="4036"/>
      <x v="3"/>
    </i>
    <i>
      <x v="1930"/>
      <x v="38"/>
      <x v="133"/>
      <x v="2650"/>
      <x/>
      <x v="1030"/>
      <x v="3531"/>
      <x v="3"/>
    </i>
    <i>
      <x v="1931"/>
      <x v="38"/>
      <x v="233"/>
      <x v="111"/>
      <x/>
      <x v="1269"/>
      <x v="4329"/>
      <x v="2"/>
    </i>
    <i>
      <x v="1932"/>
      <x v="38"/>
      <x v="163"/>
      <x v="4018"/>
      <x/>
      <x v="654"/>
      <x v="3646"/>
      <x v="3"/>
    </i>
    <i>
      <x v="1934"/>
      <x v="38"/>
      <x v="163"/>
      <x v="4021"/>
      <x/>
      <x v="1313"/>
      <x v="4376"/>
      <x v="3"/>
    </i>
    <i>
      <x v="1935"/>
      <x v="38"/>
      <x v="163"/>
      <x v="4022"/>
      <x/>
      <x v="983"/>
      <x v="4026"/>
      <x v="3"/>
    </i>
    <i>
      <x v="1936"/>
      <x v="38"/>
      <x v="163"/>
      <x v="4023"/>
      <x/>
      <x v="866"/>
      <x v="3889"/>
      <x v="3"/>
    </i>
    <i>
      <x v="1937"/>
      <x v="38"/>
      <x v="163"/>
      <x v="4024"/>
      <x/>
      <x v="1314"/>
      <x v="4377"/>
      <x v="3"/>
    </i>
    <i>
      <x v="1938"/>
      <x v="38"/>
      <x v="163"/>
      <x v="4025"/>
      <x/>
      <x v="1315"/>
      <x v="4378"/>
      <x v="3"/>
    </i>
    <i>
      <x v="1939"/>
      <x v="38"/>
      <x v="163"/>
      <x v="4026"/>
      <x/>
      <x v="1316"/>
      <x v="4379"/>
      <x v="3"/>
    </i>
    <i>
      <x v="1940"/>
      <x v="38"/>
      <x v="163"/>
      <x v="4027"/>
      <x/>
      <x v="1317"/>
      <x v="4380"/>
      <x v="3"/>
    </i>
    <i>
      <x v="1941"/>
      <x v="38"/>
      <x v="163"/>
      <x v="4028"/>
      <x/>
      <x v="1318"/>
      <x v="4381"/>
      <x v="3"/>
    </i>
    <i>
      <x v="1943"/>
      <x v="38"/>
      <x v="163"/>
      <x v="4030"/>
      <x/>
      <x v="656"/>
      <x v="3648"/>
      <x v="3"/>
    </i>
    <i>
      <x v="1946"/>
      <x v="38"/>
      <x v="163"/>
      <x v="4034"/>
      <x/>
      <x v="1152"/>
      <x v="4193"/>
      <x v="3"/>
    </i>
    <i>
      <x v="1949"/>
      <x v="38"/>
      <x v="163"/>
      <x v="4037"/>
      <x/>
      <x v="1319"/>
      <x v="4382"/>
      <x v="3"/>
    </i>
    <i>
      <x v="1950"/>
      <x v="38"/>
      <x v="163"/>
      <x v="4038"/>
      <x/>
      <x v="1320"/>
      <x v="4383"/>
      <x v="3"/>
    </i>
    <i>
      <x v="1953"/>
      <x v="38"/>
      <x v="133"/>
      <x v="2761"/>
      <x/>
      <x v="173"/>
      <x v="3343"/>
      <x v="1"/>
    </i>
    <i>
      <x v="1954"/>
      <x v="38"/>
      <x v="133"/>
      <x v="2763"/>
      <x/>
      <x v="1109"/>
      <x v="4164"/>
      <x v="3"/>
    </i>
    <i>
      <x v="1955"/>
      <x v="38"/>
      <x v="133"/>
      <x v="2764"/>
      <x/>
      <x v="1204"/>
      <x v="4255"/>
      <x v="3"/>
    </i>
    <i>
      <x v="1970"/>
      <x v="38"/>
      <x v="133"/>
      <x v="2782"/>
      <x/>
      <x v="571"/>
      <x v="3534"/>
      <x v="3"/>
    </i>
    <i>
      <x v="1984"/>
      <x v="38"/>
      <x v="133"/>
      <x v="2796"/>
      <x/>
      <x v="735"/>
      <x v="3731"/>
      <x v="3"/>
    </i>
    <i>
      <x v="1989"/>
      <x v="38"/>
      <x v="133"/>
      <x v="2803"/>
      <x/>
      <x v="1286"/>
      <x v="4345"/>
      <x v="3"/>
    </i>
    <i>
      <x v="1990"/>
      <x v="38"/>
      <x v="133"/>
      <x v="2805"/>
      <x/>
      <x v="579"/>
      <x v="3543"/>
      <x v="3"/>
    </i>
    <i>
      <x v="1991"/>
      <x v="38"/>
      <x v="133"/>
      <x v="2806"/>
      <x/>
      <x v="885"/>
      <x v="3918"/>
      <x v="3"/>
    </i>
    <i>
      <x v="1992"/>
      <x v="38"/>
      <x v="133"/>
      <x v="2807"/>
      <x/>
      <x v="886"/>
      <x v="3919"/>
      <x v="3"/>
    </i>
    <i>
      <x v="1993"/>
      <x v="38"/>
      <x v="133"/>
      <x v="2808"/>
      <x/>
      <x v="580"/>
      <x v="3544"/>
      <x v="3"/>
    </i>
    <i>
      <x v="1996"/>
      <x v="38"/>
      <x v="133"/>
      <x v="2811"/>
      <x/>
      <x v="736"/>
      <x v="3732"/>
      <x v="3"/>
    </i>
    <i>
      <x v="1999"/>
      <x v="38"/>
      <x v="133"/>
      <x v="2814"/>
      <x/>
      <x v="583"/>
      <x v="3547"/>
      <x v="3"/>
    </i>
    <i>
      <x v="2000"/>
      <x v="38"/>
      <x v="133"/>
      <x v="2816"/>
      <x/>
      <x v="1063"/>
      <x v="4128"/>
      <x v="3"/>
    </i>
    <i>
      <x v="2001"/>
      <x v="38"/>
      <x v="133"/>
      <x v="2818"/>
      <x/>
      <x v="1110"/>
      <x v="4165"/>
      <x v="3"/>
    </i>
    <i>
      <x v="2002"/>
      <x v="38"/>
      <x v="133"/>
      <x v="2819"/>
      <x/>
      <x v="1287"/>
      <x v="4346"/>
      <x v="3"/>
    </i>
    <i>
      <x v="2011"/>
      <x v="38"/>
      <x v="133"/>
      <x v="2828"/>
      <x/>
      <x v="811"/>
      <x v="3823"/>
      <x v="3"/>
    </i>
    <i>
      <x v="2012"/>
      <x v="38"/>
      <x v="133"/>
      <x v="2829"/>
      <x/>
      <x v="1111"/>
      <x v="4762"/>
      <x v="3"/>
    </i>
    <i>
      <x v="2013"/>
      <x v="38"/>
      <x v="133"/>
      <x v="2830"/>
      <x/>
      <x v="1205"/>
      <x v="4256"/>
      <x v="3"/>
    </i>
    <i>
      <x v="2022"/>
      <x v="38"/>
      <x v="133"/>
      <x v="2839"/>
      <x/>
      <x v="1288"/>
      <x v="4347"/>
      <x v="3"/>
    </i>
    <i>
      <x v="2028"/>
      <x v="38"/>
      <x v="133"/>
      <x v="2846"/>
      <x/>
      <x v="813"/>
      <x v="3826"/>
      <x v="3"/>
    </i>
    <i>
      <x v="2029"/>
      <x v="38"/>
      <x v="133"/>
      <x v="2847"/>
      <x/>
      <x v="743"/>
      <x v="3740"/>
      <x v="3"/>
    </i>
    <i>
      <x v="2030"/>
      <x v="38"/>
      <x v="133"/>
      <x v="2848"/>
      <x/>
      <x v="1289"/>
      <x v="4348"/>
      <x v="3"/>
    </i>
    <i>
      <x v="2033"/>
      <x v="38"/>
      <x v="133"/>
      <x v="2852"/>
      <x/>
      <x v="599"/>
      <x v="3827"/>
      <x v="3"/>
    </i>
    <i>
      <x v="2035"/>
      <x v="38"/>
      <x v="133"/>
      <x v="2854"/>
      <x/>
      <x v="1112"/>
      <x v="4349"/>
      <x v="3"/>
    </i>
    <i>
      <x v="2036"/>
      <x v="38"/>
      <x v="133"/>
      <x v="2855"/>
      <x/>
      <x v="1113"/>
      <x v="4168"/>
      <x v="3"/>
    </i>
    <i>
      <x v="2037"/>
      <x v="38"/>
      <x v="133"/>
      <x v="2856"/>
      <x/>
      <x v="1137"/>
      <x v="4183"/>
      <x v="3"/>
    </i>
    <i>
      <x v="2038"/>
      <x v="38"/>
      <x v="133"/>
      <x v="2857"/>
      <x/>
      <x v="1290"/>
      <x v="3565"/>
      <x v="3"/>
    </i>
    <i>
      <x v="2040"/>
      <x v="38"/>
      <x v="133"/>
      <x v="2859"/>
      <x/>
      <x v="563"/>
      <x v="4133"/>
      <x v="3"/>
    </i>
    <i>
      <x v="2042"/>
      <x v="38"/>
      <x v="133"/>
      <x v="2865"/>
      <x/>
      <x v="587"/>
      <x v="3552"/>
      <x v="3"/>
    </i>
    <i>
      <x v="2043"/>
      <x v="38"/>
      <x v="133"/>
      <x v="2866"/>
      <x/>
      <x v="588"/>
      <x v="3553"/>
      <x v="3"/>
    </i>
    <i>
      <x v="2045"/>
      <x v="38"/>
      <x v="133"/>
      <x v="2868"/>
      <x/>
      <x v="1291"/>
      <x v="4350"/>
      <x v="3"/>
    </i>
    <i>
      <x v="2048"/>
      <x v="38"/>
      <x v="133"/>
      <x v="2872"/>
      <x/>
      <x v="591"/>
      <x v="3556"/>
      <x v="3"/>
    </i>
    <i>
      <x v="2049"/>
      <x v="38"/>
      <x v="133"/>
      <x v="2873"/>
      <x/>
      <x v="592"/>
      <x v="3557"/>
      <x v="3"/>
    </i>
    <i>
      <x v="2054"/>
      <x v="38"/>
      <x v="133"/>
      <x v="2878"/>
      <x/>
      <x v="594"/>
      <x v="3559"/>
      <x v="3"/>
    </i>
    <i>
      <x v="2055"/>
      <x v="38"/>
      <x v="133"/>
      <x v="2879"/>
      <x/>
      <x v="595"/>
      <x v="3560"/>
      <x v="3"/>
    </i>
    <i>
      <x v="2057"/>
      <x v="38"/>
      <x v="133"/>
      <x v="2881"/>
      <x/>
      <x v="1138"/>
      <x v="4184"/>
      <x v="3"/>
    </i>
    <i>
      <x v="2058"/>
      <x v="38"/>
      <x v="133"/>
      <x v="2883"/>
      <x/>
      <x v="1139"/>
      <x v="4185"/>
      <x v="3"/>
    </i>
    <i>
      <x v="2059"/>
      <x v="38"/>
      <x v="133"/>
      <x v="2883"/>
      <x/>
      <x v="1139"/>
      <x v="4185"/>
      <x v="3"/>
    </i>
    <i>
      <x v="2061"/>
      <x v="38"/>
      <x v="133"/>
      <x v="2885"/>
      <x/>
      <x v="747"/>
      <x v="3745"/>
      <x v="3"/>
    </i>
    <i>
      <x v="2066"/>
      <x v="38"/>
      <x v="133"/>
      <x v="2895"/>
      <x/>
      <x v="815"/>
      <x v="3921"/>
      <x v="3"/>
    </i>
    <i>
      <x v="2067"/>
      <x v="38"/>
      <x v="133"/>
      <x v="2891"/>
      <x/>
      <x v="1186"/>
      <x v="3746"/>
      <x v="3"/>
    </i>
    <i>
      <x v="2077"/>
      <x v="38"/>
      <x v="133"/>
      <x v="2907"/>
      <x/>
      <x v="597"/>
      <x v="3562"/>
      <x v="3"/>
    </i>
    <i>
      <x v="2078"/>
      <x v="38"/>
      <x v="133"/>
      <x v="5443"/>
      <x/>
      <x v="563"/>
      <x v="3526"/>
      <x v="3"/>
    </i>
    <i>
      <x v="2080"/>
      <x v="38"/>
      <x v="133"/>
      <x v="2910"/>
      <x/>
      <x v="888"/>
      <x v="3922"/>
      <x v="3"/>
    </i>
    <i>
      <x v="2086"/>
      <x v="38"/>
      <x v="133"/>
      <x v="2917"/>
      <x/>
      <x v="755"/>
      <x v="3752"/>
      <x v="3"/>
    </i>
    <i>
      <x v="2095"/>
      <x v="38"/>
      <x v="133"/>
      <x v="2929"/>
      <x/>
      <x v="821"/>
      <x v="3836"/>
      <x v="3"/>
    </i>
    <i>
      <x v="2097"/>
      <x v="38"/>
      <x v="133"/>
      <x v="2936"/>
      <x/>
      <x v="1206"/>
      <x v="4224"/>
      <x v="3"/>
    </i>
    <i>
      <x v="2098"/>
      <x v="38"/>
      <x v="133"/>
      <x v="2937"/>
      <x/>
      <x v="1187"/>
      <x v="4224"/>
      <x v="3"/>
    </i>
    <i>
      <x v="2108"/>
      <x v="38"/>
      <x v="233"/>
      <x v="111"/>
      <x/>
      <x v="1270"/>
      <x v="4329"/>
      <x v="2"/>
    </i>
    <i>
      <x v="2111"/>
      <x v="38"/>
      <x v="233"/>
      <x v="942"/>
      <x/>
      <x v="1270"/>
      <x v="4330"/>
      <x v="2"/>
    </i>
    <i>
      <x v="2121"/>
      <x v="38"/>
      <x v="206"/>
      <x v="83"/>
      <x/>
      <x v="1153"/>
      <x v="4194"/>
      <x v="3"/>
    </i>
    <i>
      <x v="2126"/>
      <x v="38"/>
      <x v="133"/>
      <x v="2771"/>
      <x/>
      <x v="173"/>
      <x v="4351"/>
      <x v="3"/>
    </i>
    <i>
      <x v="2130"/>
      <x v="38"/>
      <x v="237"/>
      <x v="105"/>
      <x/>
      <x v="1296"/>
      <x v="4357"/>
      <x v="1"/>
    </i>
    <i>
      <x v="2131"/>
      <x v="38"/>
      <x v="133"/>
      <x v="2802"/>
      <x/>
      <x v="1292"/>
      <x v="4352"/>
      <x v="3"/>
    </i>
    <i>
      <x v="2136"/>
      <x v="38"/>
      <x v="133"/>
      <x v="2849"/>
      <x/>
      <x v="599"/>
      <x v="3564"/>
      <x v="3"/>
    </i>
    <i>
      <x v="2139"/>
      <x v="38"/>
      <x v="133"/>
      <x v="2861"/>
      <x/>
      <x v="600"/>
      <x v="3565"/>
      <x v="3"/>
    </i>
    <i>
      <x v="2141"/>
      <x v="38"/>
      <x v="133"/>
      <x v="2864"/>
      <x/>
      <x v="601"/>
      <x v="3566"/>
      <x v="3"/>
    </i>
    <i>
      <x v="2142"/>
      <x v="38"/>
      <x v="133"/>
      <x v="2877"/>
      <x/>
      <x v="602"/>
      <x v="3567"/>
      <x v="3"/>
    </i>
    <i>
      <x v="2146"/>
      <x v="38"/>
      <x v="133"/>
      <x v="2890"/>
      <x/>
      <x v="1065"/>
      <x v="3923"/>
      <x v="3"/>
    </i>
    <i>
      <x v="2151"/>
      <x v="38"/>
      <x v="133"/>
      <x v="2915"/>
      <x/>
      <x v="1064"/>
      <x v="4186"/>
      <x v="3"/>
    </i>
    <i>
      <x v="2157"/>
      <x v="38"/>
      <x v="133"/>
      <x v="2928"/>
      <x/>
      <x v="820"/>
      <x v="3835"/>
      <x v="3"/>
    </i>
    <i>
      <x v="2164"/>
      <x v="38"/>
      <x v="133"/>
      <x v="5400"/>
      <x/>
      <x v="173"/>
      <x v="4353"/>
      <x v="3"/>
    </i>
    <i>
      <x v="2180"/>
      <x v="38"/>
      <x v="163"/>
      <x v="2798"/>
      <x/>
      <x v="1321"/>
      <x v="4384"/>
      <x v="3"/>
    </i>
    <i>
      <x v="2183"/>
      <x v="38"/>
      <x v="162"/>
      <x v="3491"/>
      <x/>
      <x v="1430"/>
      <x v="4552"/>
      <x v="3"/>
    </i>
    <i r="2">
      <x v="212"/>
      <x v="3491"/>
      <x/>
      <x v="1430"/>
      <x v="4552"/>
      <x v="3"/>
    </i>
    <i r="2">
      <x v="245"/>
      <x v="3491"/>
      <x/>
      <x v="1430"/>
      <x v="4552"/>
      <x v="3"/>
    </i>
    <i>
      <x v="2184"/>
      <x v="38"/>
      <x v="162"/>
      <x v="3493"/>
      <x/>
      <x v="1431"/>
      <x v="4553"/>
      <x v="3"/>
    </i>
    <i r="2">
      <x v="212"/>
      <x v="3493"/>
      <x/>
      <x v="1431"/>
      <x v="4553"/>
      <x v="3"/>
    </i>
    <i>
      <x v="2185"/>
      <x v="38"/>
      <x v="162"/>
      <x v="3495"/>
      <x/>
      <x v="1430"/>
      <x v="4554"/>
      <x v="3"/>
    </i>
    <i r="2">
      <x v="212"/>
      <x v="3495"/>
      <x/>
      <x v="1430"/>
      <x v="4554"/>
      <x v="3"/>
    </i>
    <i r="2">
      <x v="245"/>
      <x v="3495"/>
      <x/>
      <x v="1430"/>
      <x v="4554"/>
      <x v="3"/>
    </i>
    <i>
      <x v="2186"/>
      <x v="38"/>
      <x v="162"/>
      <x v="3497"/>
      <x v="4"/>
      <x v="1432"/>
      <x v="4555"/>
      <x v="3"/>
    </i>
    <i r="2">
      <x v="212"/>
      <x v="3497"/>
      <x v="4"/>
      <x v="1432"/>
      <x v="4555"/>
      <x v="3"/>
    </i>
    <i>
      <x v="2201"/>
      <x v="38"/>
      <x v="245"/>
      <x v="3392"/>
      <x/>
      <x v="1557"/>
      <x v="4552"/>
      <x v="3"/>
    </i>
    <i>
      <x v="2202"/>
      <x v="38"/>
      <x v="245"/>
      <x v="3393"/>
      <x/>
      <x v="1558"/>
      <x v="4553"/>
      <x v="3"/>
    </i>
    <i>
      <x v="2203"/>
      <x v="38"/>
      <x v="245"/>
      <x v="3394"/>
      <x/>
      <x v="1559"/>
      <x v="4554"/>
      <x v="3"/>
    </i>
    <i>
      <x v="2204"/>
      <x v="38"/>
      <x v="245"/>
      <x v="3395"/>
      <x v="4"/>
      <x v="1560"/>
      <x v="4555"/>
      <x v="3"/>
    </i>
    <i>
      <x v="2420"/>
      <x v="38"/>
      <x v="162"/>
      <x v="3498"/>
      <x/>
      <x v="34"/>
      <x v="4558"/>
      <x v="3"/>
    </i>
    <i r="2">
      <x v="212"/>
      <x v="3498"/>
      <x/>
      <x v="34"/>
      <x v="4558"/>
      <x v="3"/>
    </i>
    <i>
      <x v="2421"/>
      <x v="38"/>
      <x v="162"/>
      <x v="3501"/>
      <x/>
      <x v="1435"/>
      <x v="4559"/>
      <x v="3"/>
    </i>
    <i r="2">
      <x v="212"/>
      <x v="3501"/>
      <x/>
      <x v="1435"/>
      <x v="4559"/>
      <x v="3"/>
    </i>
    <i>
      <x v="2422"/>
      <x v="38"/>
      <x v="162"/>
      <x v="3505"/>
      <x/>
      <x v="1435"/>
      <x v="4560"/>
      <x v="3"/>
    </i>
    <i r="2">
      <x v="212"/>
      <x v="3505"/>
      <x/>
      <x v="1435"/>
      <x v="4560"/>
      <x v="3"/>
    </i>
    <i>
      <x v="2423"/>
      <x v="38"/>
      <x v="162"/>
      <x v="3506"/>
      <x/>
      <x v="1436"/>
      <x v="4561"/>
      <x v="3"/>
    </i>
    <i r="2">
      <x v="212"/>
      <x v="3506"/>
      <x/>
      <x v="1436"/>
      <x v="4561"/>
      <x v="3"/>
    </i>
    <i>
      <x v="2424"/>
      <x v="38"/>
      <x v="162"/>
      <x v="3507"/>
      <x/>
      <x v="1437"/>
      <x v="4562"/>
      <x v="3"/>
    </i>
    <i r="2">
      <x v="212"/>
      <x v="3507"/>
      <x/>
      <x v="1437"/>
      <x v="4562"/>
      <x v="3"/>
    </i>
    <i>
      <x v="2425"/>
      <x v="38"/>
      <x v="162"/>
      <x v="3510"/>
      <x/>
      <x v="1438"/>
      <x v="4563"/>
      <x v="3"/>
    </i>
    <i r="2">
      <x v="212"/>
      <x v="3510"/>
      <x/>
      <x v="1438"/>
      <x v="4563"/>
      <x v="3"/>
    </i>
    <i>
      <x v="2426"/>
      <x v="38"/>
      <x v="162"/>
      <x v="3444"/>
      <x/>
      <x v="1439"/>
      <x v="4564"/>
      <x v="3"/>
    </i>
    <i>
      <x v="3126"/>
      <x v="38"/>
      <x v="243"/>
      <x v="5343"/>
      <x/>
      <x v="1384"/>
      <x v="4530"/>
      <x v="3"/>
    </i>
    <i>
      <x v="3134"/>
      <x v="38"/>
      <x v="243"/>
      <x v="5360"/>
      <x/>
      <x v="645"/>
      <x v="4531"/>
      <x v="3"/>
    </i>
    <i>
      <x v="3136"/>
      <x v="38"/>
      <x v="225"/>
      <x v="5507"/>
      <x/>
      <x v="645"/>
      <x v="4358"/>
      <x v="3"/>
    </i>
    <i>
      <x v="3137"/>
      <x v="38"/>
      <x v="225"/>
      <x v="5508"/>
      <x/>
      <x v="1297"/>
      <x v="4359"/>
      <x v="3"/>
    </i>
    <i>
      <x v="3146"/>
      <x v="38"/>
      <x v="129"/>
      <x v="2454"/>
      <x/>
      <x v="253"/>
      <x v="4245"/>
      <x v="3"/>
    </i>
    <i>
      <x v="3149"/>
      <x v="38"/>
      <x v="129"/>
      <x v="2456"/>
      <x/>
      <x v="253"/>
      <x v="4246"/>
      <x v="3"/>
    </i>
    <i>
      <x v="3154"/>
      <x v="38"/>
      <x v="127"/>
      <x v="2513"/>
      <x/>
      <x v="1094"/>
      <x v="4149"/>
      <x v="3"/>
    </i>
    <i>
      <x v="3155"/>
      <x v="38"/>
      <x v="127"/>
      <x v="2514"/>
      <x/>
      <x v="1094"/>
      <x v="4306"/>
      <x v="3"/>
    </i>
    <i>
      <x v="3156"/>
      <x v="38"/>
      <x v="127"/>
      <x v="2515"/>
      <x/>
      <x v="1095"/>
      <x v="4150"/>
      <x v="3"/>
    </i>
    <i>
      <x v="3158"/>
      <x v="38"/>
      <x v="127"/>
      <x v="2517"/>
      <x/>
      <x v="1095"/>
      <x v="4151"/>
      <x v="3"/>
    </i>
    <i>
      <x v="3159"/>
      <x v="38"/>
      <x v="127"/>
      <x v="2518"/>
      <x/>
      <x v="1095"/>
      <x v="4152"/>
      <x v="3"/>
    </i>
    <i>
      <x v="3161"/>
      <x v="38"/>
      <x v="129"/>
      <x v="2519"/>
      <x/>
      <x v="253"/>
      <x v="4247"/>
      <x v="3"/>
    </i>
    <i>
      <x v="3162"/>
      <x v="38"/>
      <x v="129"/>
      <x v="2520"/>
      <x/>
      <x v="253"/>
      <x v="4248"/>
      <x v="3"/>
    </i>
    <i>
      <x v="3167"/>
      <x v="38"/>
      <x v="129"/>
      <x v="2524"/>
      <x/>
      <x v="253"/>
      <x v="4249"/>
      <x v="3"/>
    </i>
    <i>
      <x v="3169"/>
      <x v="38"/>
      <x v="129"/>
      <x v="2525"/>
      <x/>
      <x v="253"/>
      <x v="4250"/>
      <x v="3"/>
    </i>
    <i>
      <x v="3184"/>
      <x v="38"/>
      <x v="225"/>
      <x v="5511"/>
      <x/>
      <x v="1298"/>
      <x v="4360"/>
      <x v="3"/>
    </i>
    <i>
      <x v="3185"/>
      <x v="38"/>
      <x v="225"/>
      <x v="5512"/>
      <x/>
      <x v="1299"/>
      <x v="4361"/>
      <x v="3"/>
    </i>
    <i>
      <x v="3186"/>
      <x v="38"/>
      <x v="212"/>
      <x v="3727"/>
      <x v="4"/>
      <x v="1007"/>
      <x v="4057"/>
      <x v="3"/>
    </i>
    <i>
      <x v="3187"/>
      <x v="38"/>
      <x v="188"/>
      <x v="976"/>
      <x/>
      <x v="1375"/>
      <x v="4451"/>
      <x v="3"/>
    </i>
    <i>
      <x v="3201"/>
      <x v="38"/>
      <x v="159"/>
      <x v="2590"/>
      <x/>
      <x v="645"/>
      <x v="3638"/>
      <x v="3"/>
    </i>
    <i>
      <x v="3202"/>
      <x v="38"/>
      <x v="159"/>
      <x v="2591"/>
      <x/>
      <x v="645"/>
      <x v="3639"/>
      <x v="3"/>
    </i>
    <i>
      <x v="3204"/>
      <x v="38"/>
      <x v="212"/>
      <x v="3383"/>
      <x/>
      <x v="1550"/>
      <x v="4724"/>
      <x v="3"/>
    </i>
    <i>
      <x v="3205"/>
      <x v="38"/>
      <x v="212"/>
      <x v="3463"/>
      <x/>
      <x v="1551"/>
      <x v="4725"/>
      <x v="3"/>
    </i>
    <i>
      <x v="3206"/>
      <x v="38"/>
      <x v="212"/>
      <x v="3482"/>
      <x/>
      <x v="1552"/>
      <x v="4726"/>
      <x v="3"/>
    </i>
    <i>
      <x v="3211"/>
      <x v="38"/>
      <x v="212"/>
      <x v="1220"/>
      <x/>
      <x v="1532"/>
      <x v="4703"/>
      <x v="3"/>
    </i>
    <i>
      <x v="3221"/>
      <x v="38"/>
      <x v="212"/>
      <x v="3367"/>
      <x/>
      <x v="251"/>
      <x v="4704"/>
      <x v="3"/>
    </i>
    <i>
      <x v="3845"/>
      <x v="38"/>
      <x v="188"/>
      <x v="93"/>
      <x/>
      <x v="1376"/>
      <x v="4452"/>
      <x v="3"/>
    </i>
    <i>
      <x v="3846"/>
      <x v="38"/>
      <x v="188"/>
      <x v="94"/>
      <x/>
      <x v="1376"/>
      <x v="4452"/>
      <x v="3"/>
    </i>
    <i>
      <x v="3851"/>
      <x v="38"/>
      <x v="241"/>
      <x v="3251"/>
      <x/>
      <x v="1543"/>
      <x v="4716"/>
      <x v="3"/>
    </i>
    <i>
      <x v="3860"/>
      <x v="38"/>
      <x v="212"/>
      <x v="3368"/>
      <x/>
      <x v="1533"/>
      <x v="4705"/>
      <x v="3"/>
    </i>
    <i>
      <x v="3861"/>
      <x v="38"/>
      <x v="212"/>
      <x v="3369"/>
      <x/>
      <x v="1534"/>
      <x v="4706"/>
      <x v="3"/>
    </i>
    <i>
      <x v="3862"/>
      <x v="38"/>
      <x v="212"/>
      <x v="3370"/>
      <x/>
      <x v="1535"/>
      <x v="4668"/>
      <x v="3"/>
    </i>
    <i>
      <x v="3863"/>
      <x v="38"/>
      <x v="212"/>
      <x v="3371"/>
      <x/>
      <x v="1536"/>
      <x v="4669"/>
      <x v="3"/>
    </i>
    <i>
      <x v="3868"/>
      <x v="38"/>
      <x v="212"/>
      <x v="3441"/>
      <x/>
      <x v="1553"/>
      <x v="4727"/>
      <x v="3"/>
    </i>
    <i>
      <x v="3880"/>
      <x v="38"/>
      <x v="188"/>
      <x v="975"/>
      <x/>
      <x v="634"/>
      <x v="3624"/>
      <x v="3"/>
    </i>
    <i>
      <x v="3881"/>
      <x v="38"/>
      <x v="209"/>
      <x v="981"/>
      <x/>
      <x v="1339"/>
      <x v="4404"/>
      <x v="3"/>
    </i>
    <i>
      <x v="3882"/>
      <x v="38"/>
      <x v="209"/>
      <x v="982"/>
      <x/>
      <x v="1339"/>
      <x v="4405"/>
      <x v="3"/>
    </i>
    <i>
      <x v="3883"/>
      <x v="38"/>
      <x v="209"/>
      <x v="990"/>
      <x/>
      <x v="1453"/>
      <x v="4586"/>
      <x v="3"/>
    </i>
    <i>
      <x v="3884"/>
      <x v="38"/>
      <x v="155"/>
      <x v="3769"/>
      <x/>
      <x v="634"/>
      <x v="3780"/>
      <x v="3"/>
    </i>
    <i>
      <x v="3885"/>
      <x v="38"/>
      <x v="155"/>
      <x v="3770"/>
      <x/>
      <x v="634"/>
      <x v="3624"/>
      <x v="3"/>
    </i>
    <i>
      <x v="3886"/>
      <x v="38"/>
      <x v="188"/>
      <x v="973"/>
      <x/>
      <x v="634"/>
      <x v="4453"/>
      <x v="3"/>
    </i>
    <i>
      <x v="3946"/>
      <x v="38"/>
      <x v="243"/>
      <x v="5357"/>
      <x/>
      <x v="1416"/>
      <x v="4533"/>
      <x v="3"/>
    </i>
    <i>
      <x v="3950"/>
      <x v="38"/>
      <x v="209"/>
      <x v="989"/>
      <x/>
      <x v="1340"/>
      <x v="4406"/>
      <x v="3"/>
    </i>
    <i>
      <x v="3960"/>
      <x v="38"/>
      <x v="162"/>
      <x v="3724"/>
      <x/>
      <x v="1441"/>
      <x v="4567"/>
      <x v="3"/>
    </i>
    <i>
      <x v="3985"/>
      <x v="38"/>
      <x v="241"/>
      <x v="3310"/>
      <x/>
      <x v="1347"/>
      <x v="4417"/>
      <x v="3"/>
    </i>
    <i>
      <x v="3999"/>
      <x v="38"/>
      <x v="241"/>
      <x v="3308"/>
      <x/>
      <x v="1456"/>
      <x v="4589"/>
      <x v="3"/>
    </i>
    <i>
      <x v="4083"/>
      <x v="38"/>
      <x v="225"/>
      <x v="5503"/>
      <x/>
      <x v="1300"/>
      <x v="4361"/>
      <x v="3"/>
    </i>
    <i>
      <x v="4084"/>
      <x v="38"/>
      <x v="225"/>
      <x v="5504"/>
      <x/>
      <x v="1301"/>
      <x v="4362"/>
      <x v="3"/>
    </i>
    <i>
      <x v="4085"/>
      <x v="38"/>
      <x v="225"/>
      <x v="5505"/>
      <x/>
      <x v="1300"/>
      <x v="4363"/>
      <x v="3"/>
    </i>
    <i>
      <x v="4086"/>
      <x v="38"/>
      <x v="225"/>
      <x v="5506"/>
      <x/>
      <x v="1301"/>
      <x v="4364"/>
      <x v="3"/>
    </i>
    <i>
      <x v="4087"/>
      <x v="38"/>
      <x v="145"/>
      <x v="4921"/>
      <x/>
      <x v="771"/>
      <x v="3774"/>
      <x v="3"/>
    </i>
    <i>
      <x v="4092"/>
      <x v="38"/>
      <x v="176"/>
      <x v="4919"/>
      <x/>
      <x v="628"/>
      <x v="3931"/>
      <x v="3"/>
    </i>
    <i>
      <x v="4095"/>
      <x v="38"/>
      <x v="145"/>
      <x v="3745"/>
      <x/>
      <x v="618"/>
      <x v="3617"/>
      <x v="3"/>
    </i>
    <i>
      <x v="4096"/>
      <x v="38"/>
      <x v="176"/>
      <x v="3746"/>
      <x/>
      <x v="905"/>
      <x v="3772"/>
      <x v="3"/>
    </i>
    <i>
      <x v="4099"/>
      <x v="38"/>
      <x v="209"/>
      <x v="1056"/>
      <x/>
      <x v="1341"/>
      <x v="4407"/>
      <x v="3"/>
    </i>
    <i>
      <x v="4101"/>
      <x v="38"/>
      <x v="155"/>
      <x v="3775"/>
      <x/>
      <x v="980"/>
      <x v="3625"/>
      <x v="3"/>
    </i>
    <i>
      <x v="4103"/>
      <x v="38"/>
      <x v="176"/>
      <x v="3747"/>
      <x/>
      <x v="1081"/>
      <x v="4139"/>
      <x v="3"/>
    </i>
    <i>
      <x v="4104"/>
      <x v="38"/>
      <x v="176"/>
      <x/>
      <x/>
      <x v="1043"/>
      <x v="4101"/>
      <x v="3"/>
    </i>
    <i r="3">
      <x v="4920"/>
      <x/>
      <x v="1043"/>
      <x v="4101"/>
      <x v="3"/>
    </i>
    <i>
      <x v="4106"/>
      <x v="38"/>
      <x v="241"/>
      <x v="3309"/>
      <x/>
      <x v="1348"/>
      <x v="4418"/>
      <x v="3"/>
    </i>
    <i>
      <x v="4112"/>
      <x v="38"/>
      <x v="241"/>
      <x v="3272"/>
      <x/>
      <x v="1544"/>
      <x v="4717"/>
      <x v="3"/>
    </i>
    <i>
      <x v="4230"/>
      <x v="38"/>
      <x v="243"/>
      <x v="5301"/>
      <x/>
      <x v="1417"/>
      <x v="4534"/>
      <x v="3"/>
    </i>
    <i>
      <x v="4254"/>
      <x v="38"/>
      <x v="243"/>
      <x v="5335"/>
      <x/>
      <x v="1418"/>
      <x v="4535"/>
      <x v="3"/>
    </i>
    <i>
      <x v="4255"/>
      <x v="38"/>
      <x v="243"/>
      <x v="5336"/>
      <x/>
      <x v="1418"/>
      <x v="4536"/>
      <x v="3"/>
    </i>
    <i>
      <x v="4256"/>
      <x v="38"/>
      <x v="243"/>
      <x v="5337"/>
      <x/>
      <x v="1399"/>
      <x v="4537"/>
      <x v="3"/>
    </i>
    <i>
      <x v="4257"/>
      <x v="38"/>
      <x v="243"/>
      <x v="5338"/>
      <x/>
      <x v="1419"/>
      <x v="4538"/>
      <x v="3"/>
    </i>
    <i>
      <x v="4258"/>
      <x v="38"/>
      <x v="243"/>
      <x v="5339"/>
      <x/>
      <x v="833"/>
      <x v="4539"/>
      <x v="3"/>
    </i>
    <i>
      <x v="4261"/>
      <x v="38"/>
      <x v="243"/>
      <x v="5344"/>
      <x/>
      <x v="1420"/>
      <x v="4541"/>
      <x v="3"/>
    </i>
    <i>
      <x v="4266"/>
      <x v="38"/>
      <x v="243"/>
      <x v="5356"/>
      <x/>
      <x v="1421"/>
      <x v="4542"/>
      <x v="3"/>
    </i>
    <i>
      <x v="4267"/>
      <x v="38"/>
      <x v="243"/>
      <x v="5358"/>
      <x/>
      <x v="1422"/>
      <x v="4543"/>
      <x v="3"/>
    </i>
    <i>
      <x v="4268"/>
      <x v="38"/>
      <x v="243"/>
      <x v="5359"/>
      <x/>
      <x v="1423"/>
      <x v="4544"/>
      <x v="3"/>
    </i>
    <i>
      <x v="4275"/>
      <x v="38"/>
      <x v="225"/>
      <x v="5509"/>
      <x/>
      <x v="1302"/>
      <x v="4365"/>
      <x v="3"/>
    </i>
    <i>
      <x v="4279"/>
      <x v="38"/>
      <x v="133"/>
      <x v="2610"/>
      <x/>
      <x v="542"/>
      <x v="3499"/>
      <x v="3"/>
    </i>
    <i>
      <x v="4290"/>
      <x v="38"/>
      <x v="122"/>
      <x v="3240"/>
      <x/>
      <x v="1249"/>
      <x v="4299"/>
      <x v="3"/>
    </i>
    <i>
      <x v="4295"/>
      <x v="38"/>
      <x v="127"/>
      <x v="5615"/>
      <x/>
      <x v="521"/>
      <x v="4307"/>
      <x v="3"/>
    </i>
    <i>
      <x v="4296"/>
      <x v="38"/>
      <x v="127"/>
      <x v="5615"/>
      <x/>
      <x v="1255"/>
      <x v="4308"/>
      <x v="3"/>
    </i>
    <i>
      <x v="4336"/>
      <x v="38"/>
      <x v="127"/>
      <x v="5615"/>
      <x/>
      <x v="517"/>
      <x v="3807"/>
      <x v="3"/>
    </i>
    <i>
      <x v="4345"/>
      <x v="38"/>
      <x v="241"/>
      <x v="3266"/>
      <x/>
      <x v="1352"/>
      <x v="4674"/>
      <x v="3"/>
    </i>
    <i>
      <x v="4347"/>
      <x v="38"/>
      <x v="241"/>
      <x v="3267"/>
      <x/>
      <x v="1352"/>
      <x v="4675"/>
      <x v="3"/>
    </i>
    <i>
      <x v="4352"/>
      <x v="38"/>
      <x v="241"/>
      <x v="3270"/>
      <x/>
      <x v="1352"/>
      <x v="4424"/>
      <x v="3"/>
    </i>
    <i>
      <x v="4359"/>
      <x v="38"/>
      <x v="124"/>
      <x v="3149"/>
      <x/>
      <x v="515"/>
      <x v="3462"/>
      <x v="3"/>
    </i>
    <i>
      <x v="4367"/>
      <x v="38"/>
      <x v="133"/>
      <x v="2611"/>
      <x/>
      <x v="727"/>
      <x v="3926"/>
      <x v="3"/>
    </i>
    <i>
      <x v="4375"/>
      <x v="38"/>
      <x v="121"/>
      <x v="3230"/>
      <x/>
      <x v="511"/>
      <x v="3458"/>
      <x v="3"/>
    </i>
    <i r="2">
      <x v="122"/>
      <x v="3230"/>
      <x/>
      <x v="511"/>
      <x v="3458"/>
      <x v="3"/>
    </i>
    <i r="2">
      <x v="123"/>
      <x v="3230"/>
      <x/>
      <x v="511"/>
      <x v="3458"/>
      <x v="3"/>
    </i>
    <i r="2">
      <x v="168"/>
      <x v="3230"/>
      <x/>
      <x v="511"/>
      <x v="3458"/>
      <x v="3"/>
    </i>
    <i>
      <x v="4380"/>
      <x v="38"/>
      <x v="127"/>
      <x v="5615"/>
      <x/>
      <x v="1256"/>
      <x v="4309"/>
      <x v="3"/>
    </i>
    <i>
      <x v="4384"/>
      <x v="38"/>
      <x v="127"/>
      <x v="5615"/>
      <x/>
      <x v="793"/>
      <x v="4310"/>
      <x v="3"/>
    </i>
    <i>
      <x v="4385"/>
      <x v="38"/>
      <x v="127"/>
      <x v="5615"/>
      <x/>
      <x v="1257"/>
      <x v="4311"/>
      <x v="3"/>
    </i>
    <i>
      <x v="4392"/>
      <x v="38"/>
      <x v="127"/>
      <x v="5615"/>
      <x/>
      <x v="1258"/>
      <x v="4312"/>
      <x v="3"/>
    </i>
    <i>
      <x v="4393"/>
      <x v="38"/>
      <x v="129"/>
      <x v="2475"/>
      <x/>
      <x v="1265"/>
      <x v="4321"/>
      <x v="3"/>
    </i>
    <i>
      <x v="4396"/>
      <x v="38"/>
      <x v="127"/>
      <x v="5615"/>
      <x/>
      <x v="1259"/>
      <x v="4313"/>
      <x v="3"/>
    </i>
    <i>
      <x v="4397"/>
      <x v="38"/>
      <x v="127"/>
      <x v="5615"/>
      <x/>
      <x v="1260"/>
      <x v="4313"/>
      <x v="3"/>
    </i>
    <i>
      <x v="4399"/>
      <x v="38"/>
      <x v="122"/>
      <x v="3241"/>
      <x/>
      <x v="512"/>
      <x v="3459"/>
      <x v="3"/>
    </i>
    <i>
      <x v="4400"/>
      <x v="38"/>
      <x v="122"/>
      <x v="5615"/>
      <x/>
      <x v="1250"/>
      <x v="4300"/>
      <x v="3"/>
    </i>
    <i>
      <x v="4402"/>
      <x v="38"/>
      <x v="122"/>
      <x v="5615"/>
      <x/>
      <x v="1251"/>
      <x v="4301"/>
      <x v="3"/>
    </i>
    <i>
      <x v="4403"/>
      <x v="38"/>
      <x v="122"/>
      <x v="5615"/>
      <x/>
      <x v="1252"/>
      <x v="4302"/>
      <x v="3"/>
    </i>
    <i>
      <x v="4411"/>
      <x v="38"/>
      <x v="232"/>
      <x v="1646"/>
      <x/>
      <x v="526"/>
      <x v="4266"/>
      <x v="3"/>
    </i>
    <i>
      <x v="4412"/>
      <x v="38"/>
      <x v="232"/>
      <x v="1647"/>
      <x/>
      <x v="517"/>
      <x v="4266"/>
      <x v="3"/>
    </i>
    <i>
      <x v="4413"/>
      <x v="38"/>
      <x v="127"/>
      <x v="5615"/>
      <x/>
      <x v="1261"/>
      <x v="4314"/>
      <x v="3"/>
    </i>
    <i>
      <x v="4414"/>
      <x v="38"/>
      <x v="127"/>
      <x v="5615"/>
      <x/>
      <x v="1261"/>
      <x v="4314"/>
      <x v="3"/>
    </i>
    <i>
      <x v="4415"/>
      <x v="38"/>
      <x v="127"/>
      <x v="5615"/>
      <x/>
      <x v="1262"/>
      <x v="4315"/>
      <x v="3"/>
    </i>
    <i>
      <x v="4416"/>
      <x v="38"/>
      <x v="127"/>
      <x v="5615"/>
      <x/>
      <x v="1263"/>
      <x v="4316"/>
      <x v="3"/>
    </i>
    <i>
      <x v="4418"/>
      <x v="38"/>
      <x v="122"/>
      <x v="3233"/>
      <x/>
      <x v="358"/>
      <x v="3795"/>
      <x v="3"/>
    </i>
    <i>
      <x v="4511"/>
      <x v="38"/>
      <x v="127"/>
      <x v="2461"/>
      <x/>
      <x v="359"/>
      <x v="3467"/>
      <x v="3"/>
    </i>
    <i>
      <x v="4514"/>
      <x v="38"/>
      <x v="127"/>
      <x v="2464"/>
      <x/>
      <x v="359"/>
      <x v="3468"/>
      <x v="3"/>
    </i>
    <i>
      <x v="4516"/>
      <x v="38"/>
      <x v="127"/>
      <x v="2469"/>
      <x/>
      <x v="359"/>
      <x v="3467"/>
      <x v="3"/>
    </i>
    <i>
      <x v="4517"/>
      <x v="38"/>
      <x v="127"/>
      <x v="2471"/>
      <x/>
      <x v="359"/>
      <x v="3468"/>
      <x v="3"/>
    </i>
    <i>
      <x v="4518"/>
      <x v="38"/>
      <x v="127"/>
      <x v="2472"/>
      <x/>
      <x v="359"/>
      <x v="3469"/>
      <x v="3"/>
    </i>
    <i>
      <x v="4522"/>
      <x v="38"/>
      <x v="129"/>
      <x v="2478"/>
      <x/>
      <x v="359"/>
      <x v="3907"/>
      <x v="3"/>
    </i>
    <i>
      <x v="4525"/>
      <x v="38"/>
      <x v="129"/>
      <x v="2482"/>
      <x/>
      <x v="359"/>
      <x v="4117"/>
      <x v="3"/>
    </i>
    <i>
      <x v="4528"/>
      <x v="38"/>
      <x v="129"/>
      <x v="2487"/>
      <x/>
      <x v="359"/>
      <x v="3909"/>
      <x v="3"/>
    </i>
    <i>
      <x v="4530"/>
      <x v="38"/>
      <x v="129"/>
      <x v="2489"/>
      <x/>
      <x v="359"/>
      <x v="3809"/>
      <x v="3"/>
    </i>
    <i>
      <x v="4532"/>
      <x v="38"/>
      <x v="129"/>
      <x v="2491"/>
      <x/>
      <x v="359"/>
      <x v="3910"/>
      <x v="3"/>
    </i>
    <i>
      <x v="4539"/>
      <x v="38"/>
      <x v="127"/>
      <x v="2499"/>
      <x/>
      <x v="359"/>
      <x v="4153"/>
      <x v="3"/>
    </i>
    <i>
      <x v="4540"/>
      <x v="38"/>
      <x v="129"/>
      <x v="2500"/>
      <x/>
      <x v="359"/>
      <x v="4118"/>
      <x v="3"/>
    </i>
    <i>
      <x v="4542"/>
      <x v="38"/>
      <x v="129"/>
      <x v="2502"/>
      <x/>
      <x v="359"/>
      <x v="4252"/>
      <x v="3"/>
    </i>
    <i>
      <x v="4545"/>
      <x v="38"/>
      <x v="129"/>
      <x v="2505"/>
      <x/>
      <x v="359"/>
      <x v="4322"/>
      <x v="3"/>
    </i>
    <i>
      <x v="4547"/>
      <x v="38"/>
      <x v="129"/>
      <x v="2530"/>
      <x/>
      <x v="359"/>
      <x v="4323"/>
      <x v="3"/>
    </i>
    <i>
      <x v="4557"/>
      <x v="38"/>
      <x v="241"/>
      <x v="3273"/>
      <x/>
      <x v="1357"/>
      <x v="4430"/>
      <x v="3"/>
    </i>
    <i>
      <x v="4558"/>
      <x v="38"/>
      <x v="241"/>
      <x v="3259"/>
      <x/>
      <x v="1358"/>
      <x v="4630"/>
      <x v="3"/>
    </i>
    <i>
      <x v="4559"/>
      <x v="38"/>
      <x v="241"/>
      <x v="3275"/>
      <x/>
      <x v="1358"/>
      <x v="4431"/>
      <x v="3"/>
    </i>
    <i>
      <x v="4561"/>
      <x v="38"/>
      <x v="241"/>
      <x v="3261"/>
      <x v="17"/>
      <x v="1358"/>
      <x v="4590"/>
      <x v="3"/>
    </i>
    <i>
      <x v="4563"/>
      <x v="38"/>
      <x v="241"/>
      <x v="3258"/>
      <x/>
      <x v="1358"/>
      <x v="4434"/>
      <x v="3"/>
    </i>
    <i>
      <x v="4565"/>
      <x v="38"/>
      <x v="241"/>
      <x v="3284"/>
      <x/>
      <x v="1457"/>
      <x v="4591"/>
      <x v="3"/>
    </i>
    <i>
      <x v="4567"/>
      <x v="38"/>
      <x v="241"/>
      <x v="3285"/>
      <x v="17"/>
      <x v="1458"/>
      <x v="4649"/>
      <x v="3"/>
    </i>
    <i>
      <x v="4568"/>
      <x v="38"/>
      <x v="241"/>
      <x v="3252"/>
      <x/>
      <x v="1361"/>
      <x v="4437"/>
      <x v="3"/>
    </i>
    <i>
      <x v="4572"/>
      <x v="38"/>
      <x v="241"/>
      <x v="3282"/>
      <x/>
      <x v="1458"/>
      <x v="4592"/>
      <x v="3"/>
    </i>
    <i>
      <x v="4573"/>
      <x v="38"/>
      <x v="241"/>
      <x v="3283"/>
      <x/>
      <x v="1360"/>
      <x v="4718"/>
      <x v="3"/>
    </i>
    <i>
      <x v="4574"/>
      <x v="38"/>
      <x v="241"/>
      <x v="3281"/>
      <x v="17"/>
      <x v="1545"/>
      <x v="4719"/>
      <x v="3"/>
    </i>
    <i>
      <x v="4582"/>
      <x v="38"/>
      <x v="129"/>
      <x v="2465"/>
      <x/>
      <x v="392"/>
      <x v="4324"/>
      <x v="3"/>
    </i>
    <i>
      <x v="4583"/>
      <x v="38"/>
      <x v="127"/>
      <x v="2466"/>
      <x/>
      <x v="392"/>
      <x v="4317"/>
      <x v="3"/>
    </i>
    <i>
      <x v="4585"/>
      <x v="38"/>
      <x v="127"/>
      <x v="2470"/>
      <x/>
      <x v="392"/>
      <x v="4318"/>
      <x v="3"/>
    </i>
    <i>
      <x v="4588"/>
      <x v="38"/>
      <x v="127"/>
      <x v="2512"/>
      <x/>
      <x v="392"/>
      <x v="4319"/>
      <x v="3"/>
    </i>
    <i>
      <x v="4591"/>
      <x v="38"/>
      <x v="241"/>
      <x v="3291"/>
      <x/>
      <x v="1459"/>
      <x v="4593"/>
      <x v="3"/>
    </i>
    <i>
      <x v="4597"/>
      <x v="38"/>
      <x v="241"/>
      <x v="3314"/>
      <x/>
      <x v="1493"/>
      <x v="4651"/>
      <x v="3"/>
    </i>
    <i>
      <x v="4603"/>
      <x v="38"/>
      <x v="241"/>
      <x v="3317"/>
      <x/>
      <x v="1364"/>
      <x v="4444"/>
      <x v="3"/>
    </i>
    <i>
      <x v="4605"/>
      <x v="38"/>
      <x v="241"/>
      <x v="3407"/>
      <x/>
      <x v="1368"/>
      <x v="4445"/>
      <x v="3"/>
    </i>
    <i>
      <x v="4607"/>
      <x v="38"/>
      <x v="145"/>
      <x v="3739"/>
      <x/>
      <x v="628"/>
      <x v="3618"/>
      <x v="3"/>
    </i>
    <i>
      <x v="4609"/>
      <x v="38"/>
      <x v="145"/>
      <x v="3748"/>
      <x/>
      <x v="772"/>
      <x v="3775"/>
      <x v="3"/>
    </i>
    <i>
      <x v="4610"/>
      <x v="38"/>
      <x v="241"/>
      <x v="3297"/>
      <x/>
      <x v="1369"/>
      <x v="4446"/>
      <x v="3"/>
    </i>
    <i>
      <x v="4612"/>
      <x v="38"/>
      <x v="145"/>
      <x v="3744"/>
      <x/>
      <x v="769"/>
      <x v="3772"/>
      <x v="3"/>
    </i>
    <i r="2">
      <x v="176"/>
      <x v="3744"/>
      <x/>
      <x v="769"/>
      <x v="3772"/>
      <x v="3"/>
    </i>
    <i>
      <x v="4616"/>
      <x v="38"/>
      <x v="241"/>
      <x v="3303"/>
      <x/>
      <x v="1495"/>
      <x v="4653"/>
      <x v="3"/>
    </i>
    <i>
      <x v="4617"/>
      <x v="38"/>
      <x v="241"/>
      <x v="3304"/>
      <x/>
      <x v="1546"/>
      <x v="4720"/>
      <x v="3"/>
    </i>
    <i>
      <x v="4632"/>
      <x v="38"/>
      <x v="133"/>
      <x v="2630"/>
      <x/>
      <x v="607"/>
      <x v="3571"/>
      <x v="3"/>
    </i>
    <i>
      <x v="4886"/>
      <x v="38"/>
      <x v="164"/>
      <x v="4097"/>
      <x/>
      <x v="1324"/>
      <x v="4387"/>
      <x v="3"/>
    </i>
    <i>
      <x v="4893"/>
      <x v="38"/>
      <x v="124"/>
      <x v="3147"/>
      <x/>
      <x v="359"/>
      <x v="3462"/>
      <x v="3"/>
    </i>
    <i>
      <x v="4897"/>
      <x v="38"/>
      <x v="122"/>
      <x v="3237"/>
      <x/>
      <x v="787"/>
      <x v="4303"/>
      <x v="3"/>
    </i>
    <i>
      <x v="4899"/>
      <x v="38"/>
      <x v="127"/>
      <x v="5615"/>
      <x/>
      <x v="514"/>
      <x v="4320"/>
      <x v="3"/>
    </i>
    <i>
      <x v="4901"/>
      <x v="38"/>
      <x v="127"/>
      <x v="5615"/>
      <x/>
      <x v="1264"/>
      <x v="4316"/>
      <x v="3"/>
    </i>
    <i>
      <x v="4948"/>
      <x v="38"/>
      <x v="122"/>
      <x v="3232"/>
      <x/>
      <x v="358"/>
      <x v="3795"/>
      <x v="3"/>
    </i>
    <i>
      <x v="4949"/>
      <x v="38"/>
      <x v="122"/>
      <x v="3239"/>
      <x/>
      <x v="358"/>
      <x v="4299"/>
      <x v="3"/>
    </i>
    <i>
      <x v="4951"/>
      <x v="38"/>
      <x v="122"/>
      <x v="5615"/>
      <x/>
      <x v="1253"/>
      <x v="4304"/>
      <x v="3"/>
    </i>
    <i>
      <x v="4957"/>
      <x v="38"/>
      <x v="188"/>
      <x v="967"/>
      <x/>
      <x v="1377"/>
      <x v="4454"/>
      <x v="3"/>
    </i>
    <i r="2">
      <x v="209"/>
      <x v="967"/>
      <x/>
      <x v="1377"/>
      <x v="4454"/>
      <x v="3"/>
    </i>
    <i>
      <x v="4958"/>
      <x v="38"/>
      <x v="188"/>
      <x v="966"/>
      <x/>
      <x v="1342"/>
      <x v="4408"/>
      <x v="3"/>
    </i>
    <i r="2">
      <x v="209"/>
      <x v="966"/>
      <x/>
      <x v="1342"/>
      <x v="4408"/>
      <x v="3"/>
    </i>
    <i>
      <x v="4959"/>
      <x v="38"/>
      <x v="188"/>
      <x v="968"/>
      <x/>
      <x v="1343"/>
      <x v="4409"/>
      <x v="3"/>
    </i>
    <i r="2">
      <x v="209"/>
      <x v="968"/>
      <x/>
      <x v="1343"/>
      <x v="4409"/>
      <x v="3"/>
    </i>
    <i>
      <x v="4960"/>
      <x v="38"/>
      <x v="209"/>
      <x v="969"/>
      <x/>
      <x v="1479"/>
      <x v="4627"/>
      <x v="3"/>
    </i>
    <i>
      <x v="4961"/>
      <x v="38"/>
      <x v="209"/>
      <x v="970"/>
      <x/>
      <x v="1480"/>
      <x v="4628"/>
      <x v="3"/>
    </i>
    <i>
      <x v="4962"/>
      <x v="38"/>
      <x v="188"/>
      <x v="971"/>
      <x/>
      <x v="1378"/>
      <x v="4455"/>
      <x v="3"/>
    </i>
    <i>
      <x v="4966"/>
      <x v="38"/>
      <x v="155"/>
      <x v="3779"/>
      <x/>
      <x v="636"/>
      <x v="3626"/>
      <x v="3"/>
    </i>
    <i>
      <x v="4967"/>
      <x v="38"/>
      <x v="155"/>
      <x v="3780"/>
      <x/>
      <x v="637"/>
      <x v="3627"/>
      <x v="3"/>
    </i>
    <i>
      <x v="4969"/>
      <x v="38"/>
      <x v="243"/>
      <x v="5277"/>
      <x/>
      <x v="1424"/>
      <x v="4545"/>
      <x v="3"/>
    </i>
    <i>
      <x v="4971"/>
      <x v="38"/>
      <x v="209"/>
      <x v="92"/>
      <x/>
      <x v="1376"/>
      <x v="4685"/>
      <x v="3"/>
    </i>
    <i>
      <x v="4978"/>
      <x v="38"/>
      <x v="176"/>
      <x v="3758"/>
      <x v="6"/>
      <x v="617"/>
      <x v="4294"/>
      <x v="3"/>
    </i>
    <i>
      <x v="4990"/>
      <x v="38"/>
      <x v="162"/>
      <x v="3726"/>
      <x/>
      <x v="1444"/>
      <x v="4570"/>
      <x v="3"/>
    </i>
    <i>
      <x v="4991"/>
      <x v="38"/>
      <x v="243"/>
      <x v="5278"/>
      <x/>
      <x v="1425"/>
      <x v="4546"/>
      <x v="3"/>
    </i>
    <i>
      <x v="4992"/>
      <x v="38"/>
      <x v="143"/>
      <x v="5615"/>
      <x/>
      <x v="1294"/>
      <x v="4354"/>
      <x v="3"/>
    </i>
    <i>
      <x v="5002"/>
      <x v="38"/>
      <x v="199"/>
      <x v="4366"/>
      <x/>
      <x v="916"/>
      <x v="3941"/>
      <x v="2"/>
    </i>
    <i>
      <x v="5014"/>
      <x v="38"/>
      <x v="132"/>
      <x v="3974"/>
      <x/>
      <x v="538"/>
      <x v="3493"/>
      <x v="2"/>
    </i>
    <i>
      <x v="5025"/>
      <x v="38"/>
      <x v="152"/>
      <x v="5615"/>
      <x/>
      <x v="1295"/>
      <x v="4355"/>
      <x v="2"/>
    </i>
    <i>
      <x v="5028"/>
      <x v="38"/>
      <x v="218"/>
      <x v="5615"/>
      <x/>
      <x v="119"/>
      <x v="3621"/>
      <x v="2"/>
    </i>
    <i>
      <x v="5038"/>
      <x v="38"/>
      <x v="248"/>
      <x v="5196"/>
      <x/>
      <x v="939"/>
      <x v="3969"/>
      <x v="2"/>
    </i>
    <i>
      <x v="5089"/>
      <x v="38"/>
      <x v="238"/>
      <x v="5615"/>
      <x/>
      <x v="1305"/>
      <x v="4368"/>
      <x v="2"/>
    </i>
    <i>
      <x v="5099"/>
      <x v="38"/>
      <x v="129"/>
      <x/>
      <x/>
      <x v="226"/>
      <x/>
      <x/>
    </i>
    <i>
      <x v="5104"/>
      <x v="38"/>
      <x v="168"/>
      <x/>
      <x/>
      <x v="226"/>
      <x/>
      <x/>
    </i>
    <i>
      <x v="5108"/>
      <x v="38"/>
      <x v="120"/>
      <x/>
      <x/>
      <x v="226"/>
      <x/>
      <x/>
    </i>
    <i r="2">
      <x v="123"/>
      <x/>
      <x/>
      <x v="1254"/>
      <x/>
      <x/>
    </i>
    <i r="2">
      <x v="127"/>
      <x/>
      <x/>
      <x v="226"/>
      <x/>
      <x/>
    </i>
    <i r="2">
      <x v="131"/>
      <x/>
      <x/>
      <x v="226"/>
      <x/>
      <x/>
    </i>
    <i r="2">
      <x v="133"/>
      <x/>
      <x/>
      <x v="226"/>
      <x/>
      <x/>
    </i>
    <i r="5">
      <x v="1293"/>
      <x/>
      <x/>
    </i>
    <i r="2">
      <x v="145"/>
      <x/>
      <x/>
      <x v="226"/>
      <x/>
      <x/>
    </i>
    <i r="2">
      <x v="159"/>
      <x/>
      <x/>
      <x v="1209"/>
      <x/>
      <x/>
    </i>
    <i r="2">
      <x v="163"/>
      <x/>
      <x/>
      <x v="226"/>
      <x/>
      <x/>
    </i>
    <i r="2">
      <x v="173"/>
      <x/>
      <x/>
      <x v="226"/>
      <x/>
      <x/>
    </i>
    <i r="2">
      <x v="176"/>
      <x/>
      <x/>
      <x v="226"/>
      <x/>
      <x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2">
    <pageField fld="1" hier="0"/>
    <pageField fld="0" hier="0"/>
  </pageFields>
  <dataFields count="11">
    <dataField name=" 數量" fld="13" baseField="10" baseItem="3"/>
    <dataField name=" 材料成本" fld="21" baseField="9" baseItem="3"/>
    <dataField name=" BOM材料成本" fld="27" baseField="10" baseItem="3"/>
    <dataField name=" 材料超耗率" fld="30" baseField="10" baseItem="3"/>
    <dataField name=" 人工成本" fld="22" baseField="9" baseItem="3"/>
    <dataField name=" 製造成本" fld="23" baseField="9" baseItem="3"/>
    <dataField name=" 外加工成本" fld="24" baseField="9" baseItem="3"/>
    <dataField name=" 成本合計" fld="25" baseField="9" baseItem="3"/>
    <dataField name="銷售收入" fld="18" baseField="9" baseItem="3"/>
    <dataField name=" 銷售毛利" fld="26" baseField="9" baseItem="3"/>
    <dataField name=" 毛利率" fld="29" baseField="10" baseItem="3"/>
  </dataFields>
  <formats count="12">
    <format dxfId="12">
      <pivotArea field="1" type="button" dataOnly="0" labelOnly="1" outline="0" axis="axisPage" fieldPosition="0"/>
    </format>
    <format dxfId="11">
      <pivotArea field="1" type="button" dataOnly="0" labelOnly="1" outline="0" axis="axisPage" fieldPosition="0"/>
    </format>
    <format dxfId="10">
      <pivotArea field="1" type="button" dataOnly="0" labelOnly="1" outline="0" axis="axisPage" fieldPosition="0"/>
    </format>
    <format dxfId="9">
      <pivotArea dataOnly="0" labelOnly="1" fieldPosition="0">
        <references count="4">
          <reference field="6" count="1" selected="0">
            <x v="9"/>
          </reference>
          <reference field="9" count="1" selected="0">
            <x v="1231"/>
          </reference>
          <reference field="10" count="1" selected="0">
            <x v="253"/>
          </reference>
          <reference field="11" count="1">
            <x v="496"/>
          </reference>
        </references>
      </pivotArea>
    </format>
    <format dxfId="8">
      <pivotArea dataOnly="0" labelOnly="1" fieldPosition="0">
        <references count="4">
          <reference field="6" count="1" selected="0">
            <x v="9"/>
          </reference>
          <reference field="9" count="1" selected="0">
            <x v="1233"/>
          </reference>
          <reference field="10" count="1" selected="0">
            <x v="253"/>
          </reference>
          <reference field="11" count="1">
            <x v="830"/>
          </reference>
        </references>
      </pivotArea>
    </format>
    <format dxfId="7">
      <pivotArea dataOnly="0" labelOnly="1" fieldPosition="0">
        <references count="4">
          <reference field="6" count="1" selected="0">
            <x v="9"/>
          </reference>
          <reference field="9" count="1" selected="0">
            <x v="1239"/>
          </reference>
          <reference field="10" count="1" selected="0">
            <x v="253"/>
          </reference>
          <reference field="11" count="1">
            <x v="910"/>
          </reference>
        </references>
      </pivotArea>
    </format>
    <format dxfId="6">
      <pivotArea dataOnly="0" labelOnly="1" fieldPosition="0">
        <references count="4">
          <reference field="6" count="1" selected="0">
            <x v="32"/>
          </reference>
          <reference field="9" count="1" selected="0">
            <x v="1402"/>
          </reference>
          <reference field="10" count="1" selected="0">
            <x v="253"/>
          </reference>
          <reference field="11" count="1">
            <x v="791"/>
          </reference>
        </references>
      </pivotArea>
    </format>
    <format dxfId="5">
      <pivotArea dataOnly="0" labelOnly="1" fieldPosition="0">
        <references count="4">
          <reference field="6" count="1" selected="0">
            <x v="32"/>
          </reference>
          <reference field="9" count="1" selected="0">
            <x v="1403"/>
          </reference>
          <reference field="10" count="1" selected="0">
            <x v="253"/>
          </reference>
          <reference field="11" count="1">
            <x v="829"/>
          </reference>
        </references>
      </pivotArea>
    </format>
    <format dxfId="4">
      <pivotArea dataOnly="0" labelOnly="1" fieldPosition="0">
        <references count="4">
          <reference field="6" count="1" selected="0">
            <x v="32"/>
          </reference>
          <reference field="9" count="1" selected="0">
            <x v="1405"/>
          </reference>
          <reference field="10" count="1" selected="0">
            <x v="253"/>
          </reference>
          <reference field="11" count="1">
            <x v="910"/>
          </reference>
        </references>
      </pivotArea>
    </format>
    <format dxfId="3">
      <pivotArea dataOnly="0" labelOnly="1" fieldPosition="0">
        <references count="4">
          <reference field="6" count="1" selected="0">
            <x v="59"/>
          </reference>
          <reference field="9" count="1" selected="0">
            <x v="3503"/>
          </reference>
          <reference field="10" count="1" selected="0">
            <x v="253"/>
          </reference>
          <reference field="11" count="1">
            <x v="920"/>
          </reference>
        </references>
      </pivotArea>
    </format>
    <format dxfId="2">
      <pivotArea dataOnly="0" labelOnly="1" fieldPosition="0">
        <references count="4">
          <reference field="6" count="1" selected="0">
            <x v="8"/>
          </reference>
          <reference field="9" count="1" selected="0">
            <x v="1236"/>
          </reference>
          <reference field="10" count="1" selected="0">
            <x v="253"/>
          </reference>
          <reference field="11" count="1">
            <x v="920"/>
          </reference>
        </references>
      </pivotArea>
    </format>
    <format dxfId="1">
      <pivotArea dataOnly="0" labelOnly="1" fieldPosition="0">
        <references count="4">
          <reference field="6" count="1" selected="0">
            <x v="9"/>
          </reference>
          <reference field="9" count="1" selected="0">
            <x v="1206"/>
          </reference>
          <reference field="10" count="1" selected="0">
            <x v="253"/>
          </reference>
          <reference field="11" count="1">
            <x v="83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樞紐分析表4" cacheId="36" applyNumberFormats="0" applyBorderFormats="0" applyFontFormats="0" applyPatternFormats="0" applyAlignmentFormats="0" applyWidthHeightFormats="1" dataCaption="數值" updatedVersion="3" minRefreshableVersion="3" showCalcMbrs="0" useAutoFormatting="1" itemPrintTitles="1" createdVersion="3" indent="0" outline="1" outlineData="1" multipleFieldFilters="0">
  <location ref="E3:F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加總 - 銷" fld="1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opLeftCell="E37" workbookViewId="0">
      <selection activeCell="I6" sqref="I6:I45"/>
    </sheetView>
  </sheetViews>
  <sheetFormatPr defaultRowHeight="15.75"/>
  <cols>
    <col min="1" max="1" width="15.140625" bestFit="1" customWidth="1"/>
    <col min="2" max="2" width="16.85546875" bestFit="1" customWidth="1"/>
    <col min="3" max="3" width="13.5703125" bestFit="1" customWidth="1"/>
    <col min="4" max="6" width="11.7109375" bestFit="1" customWidth="1"/>
    <col min="7" max="7" width="14.28515625" bestFit="1" customWidth="1"/>
    <col min="8" max="8" width="11.7109375" bestFit="1" customWidth="1"/>
    <col min="9" max="10" width="13.5703125" bestFit="1" customWidth="1"/>
    <col min="11" max="11" width="10.42578125" bestFit="1" customWidth="1"/>
  </cols>
  <sheetData>
    <row r="1" spans="1:11">
      <c r="A1" s="4" t="s">
        <v>38</v>
      </c>
      <c r="B1" t="s">
        <v>1610</v>
      </c>
      <c r="D1" s="5" t="s">
        <v>1601</v>
      </c>
      <c r="E1" s="5"/>
      <c r="F1" s="5"/>
      <c r="G1" s="5"/>
      <c r="H1" s="5"/>
    </row>
    <row r="2" spans="1:11">
      <c r="A2" s="3" t="s">
        <v>3</v>
      </c>
      <c r="B2" t="s">
        <v>4</v>
      </c>
      <c r="D2" s="5"/>
      <c r="E2" s="5"/>
      <c r="F2" s="5"/>
      <c r="G2" s="5"/>
      <c r="H2" s="5"/>
    </row>
    <row r="4" spans="1:11">
      <c r="C4" s="3" t="s">
        <v>5</v>
      </c>
    </row>
    <row r="5" spans="1:11">
      <c r="A5" s="3" t="s">
        <v>1602</v>
      </c>
      <c r="B5" s="3" t="s">
        <v>7</v>
      </c>
      <c r="C5" t="s">
        <v>13</v>
      </c>
      <c r="D5" t="s">
        <v>14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1600</v>
      </c>
    </row>
    <row r="6" spans="1:11">
      <c r="A6" t="s">
        <v>1589</v>
      </c>
      <c r="B6" t="s">
        <v>274</v>
      </c>
      <c r="C6" s="2">
        <v>48000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16800</v>
      </c>
      <c r="J6" s="2">
        <v>16800</v>
      </c>
      <c r="K6" s="2">
        <v>100</v>
      </c>
    </row>
    <row r="7" spans="1:11">
      <c r="B7" t="s">
        <v>477</v>
      </c>
      <c r="C7" s="2">
        <v>2653365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1281447.04</v>
      </c>
      <c r="J7" s="2">
        <v>1281447.04</v>
      </c>
      <c r="K7" s="2">
        <v>200</v>
      </c>
    </row>
    <row r="8" spans="1:11">
      <c r="B8" t="s">
        <v>1331</v>
      </c>
      <c r="C8" s="2">
        <v>1169530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527065.24</v>
      </c>
      <c r="J8" s="2">
        <v>527065.24</v>
      </c>
      <c r="K8" s="2">
        <v>200</v>
      </c>
    </row>
    <row r="9" spans="1:11">
      <c r="A9" t="s">
        <v>1590</v>
      </c>
      <c r="B9" t="s">
        <v>50</v>
      </c>
      <c r="C9" s="2">
        <v>180870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82327.759999999995</v>
      </c>
      <c r="J9" s="2">
        <v>82327.759999999995</v>
      </c>
      <c r="K9" s="2">
        <v>100</v>
      </c>
    </row>
    <row r="10" spans="1:11">
      <c r="B10" t="s">
        <v>622</v>
      </c>
      <c r="C10" s="2">
        <v>326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55463.59</v>
      </c>
      <c r="J10" s="2">
        <v>55463.59</v>
      </c>
      <c r="K10" s="2">
        <v>100</v>
      </c>
    </row>
    <row r="11" spans="1:11">
      <c r="B11" t="s">
        <v>1604</v>
      </c>
      <c r="C11" s="2">
        <v>1150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8256.41</v>
      </c>
      <c r="J11" s="2">
        <v>8256.41</v>
      </c>
      <c r="K11" s="2">
        <v>100</v>
      </c>
    </row>
    <row r="12" spans="1:11">
      <c r="A12" t="s">
        <v>1591</v>
      </c>
      <c r="B12" t="s">
        <v>1611</v>
      </c>
      <c r="C12" s="2">
        <v>12000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1684.63</v>
      </c>
      <c r="J12" s="2">
        <v>1684.63</v>
      </c>
      <c r="K12" s="2">
        <v>100</v>
      </c>
    </row>
    <row r="13" spans="1:11">
      <c r="B13" t="s">
        <v>1612</v>
      </c>
      <c r="C13" s="2">
        <v>20175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6171.98</v>
      </c>
      <c r="J13" s="2">
        <v>6171.98</v>
      </c>
      <c r="K13" s="2">
        <v>100</v>
      </c>
    </row>
    <row r="14" spans="1:11">
      <c r="B14" t="s">
        <v>237</v>
      </c>
      <c r="C14" s="2">
        <v>8400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23348.560000000001</v>
      </c>
      <c r="J14" s="2">
        <v>23348.560000000001</v>
      </c>
      <c r="K14" s="2">
        <v>100</v>
      </c>
    </row>
    <row r="15" spans="1:11">
      <c r="B15" t="s">
        <v>1033</v>
      </c>
      <c r="C15" s="2">
        <v>10500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1794.87</v>
      </c>
      <c r="J15" s="2">
        <v>1794.87</v>
      </c>
      <c r="K15" s="2">
        <v>100</v>
      </c>
    </row>
    <row r="16" spans="1:11">
      <c r="B16" t="s">
        <v>1029</v>
      </c>
      <c r="C16" s="2">
        <v>101050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16560.18</v>
      </c>
      <c r="J16" s="2">
        <v>16560.18</v>
      </c>
      <c r="K16" s="2">
        <v>100</v>
      </c>
    </row>
    <row r="17" spans="1:11">
      <c r="B17" t="s">
        <v>1211</v>
      </c>
      <c r="C17" s="2">
        <v>146805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13898.82</v>
      </c>
      <c r="J17" s="2">
        <v>13898.82</v>
      </c>
      <c r="K17" s="2">
        <v>100</v>
      </c>
    </row>
    <row r="18" spans="1:11">
      <c r="B18" t="s">
        <v>52</v>
      </c>
      <c r="C18" s="2">
        <v>193504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43996.76</v>
      </c>
      <c r="J18" s="2">
        <v>43996.76</v>
      </c>
      <c r="K18" s="2">
        <v>100</v>
      </c>
    </row>
    <row r="19" spans="1:11">
      <c r="B19" t="s">
        <v>47</v>
      </c>
      <c r="C19" s="2">
        <v>87750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28329.61</v>
      </c>
      <c r="J19" s="2">
        <v>28329.61</v>
      </c>
      <c r="K19" s="2">
        <v>200</v>
      </c>
    </row>
    <row r="20" spans="1:11">
      <c r="A20" t="s">
        <v>1592</v>
      </c>
      <c r="B20" t="s">
        <v>44</v>
      </c>
      <c r="C20" s="2">
        <v>523650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97692.64</v>
      </c>
      <c r="J20" s="2">
        <v>97692.64</v>
      </c>
      <c r="K20" s="2">
        <v>100</v>
      </c>
    </row>
    <row r="21" spans="1:11">
      <c r="B21" t="s">
        <v>385</v>
      </c>
      <c r="C21" s="2">
        <v>471780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108262.17</v>
      </c>
      <c r="J21" s="2">
        <v>108262.17</v>
      </c>
      <c r="K21" s="2">
        <v>100</v>
      </c>
    </row>
    <row r="22" spans="1:11">
      <c r="A22" t="s">
        <v>1593</v>
      </c>
      <c r="B22" t="s">
        <v>39</v>
      </c>
      <c r="C22" s="2">
        <v>4344011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2453747.69</v>
      </c>
      <c r="J22" s="2">
        <v>2453747.69</v>
      </c>
      <c r="K22" s="2">
        <v>100</v>
      </c>
    </row>
    <row r="23" spans="1:11">
      <c r="B23" t="s">
        <v>1613</v>
      </c>
      <c r="C23" s="2">
        <v>30000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22800</v>
      </c>
      <c r="J23" s="2">
        <v>22800</v>
      </c>
      <c r="K23" s="2">
        <v>100</v>
      </c>
    </row>
    <row r="24" spans="1:11">
      <c r="A24" t="s">
        <v>1594</v>
      </c>
      <c r="B24" t="s">
        <v>45</v>
      </c>
      <c r="C24" s="2">
        <v>154525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360154.12</v>
      </c>
      <c r="J24" s="2">
        <v>360154.12</v>
      </c>
      <c r="K24" s="2">
        <v>100</v>
      </c>
    </row>
    <row r="25" spans="1:11">
      <c r="B25" t="s">
        <v>51</v>
      </c>
      <c r="C25" s="2">
        <v>5900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217493</v>
      </c>
      <c r="J25" s="2">
        <v>217493</v>
      </c>
      <c r="K25" s="2">
        <v>100</v>
      </c>
    </row>
    <row r="26" spans="1:11">
      <c r="B26" t="s">
        <v>747</v>
      </c>
      <c r="C26" s="2">
        <v>81902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73501.8</v>
      </c>
      <c r="J26" s="2">
        <v>73501.8</v>
      </c>
      <c r="K26" s="2">
        <v>100</v>
      </c>
    </row>
    <row r="27" spans="1:11">
      <c r="A27" t="s">
        <v>1595</v>
      </c>
      <c r="B27" t="s">
        <v>1163</v>
      </c>
      <c r="C27" s="2">
        <v>739776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435349.79</v>
      </c>
      <c r="J27" s="2">
        <v>435349.79</v>
      </c>
      <c r="K27" s="2">
        <v>100</v>
      </c>
    </row>
    <row r="28" spans="1:11">
      <c r="B28" t="s">
        <v>791</v>
      </c>
      <c r="C28" s="2">
        <v>51000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11000</v>
      </c>
      <c r="J28" s="2">
        <v>11000</v>
      </c>
      <c r="K28" s="2">
        <v>100</v>
      </c>
    </row>
    <row r="29" spans="1:11">
      <c r="B29" t="s">
        <v>1614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t="s">
        <v>1596</v>
      </c>
      <c r="B30" t="s">
        <v>254</v>
      </c>
      <c r="C30" s="2">
        <v>245500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166099.54999999999</v>
      </c>
      <c r="J30" s="2">
        <v>166099.54999999999</v>
      </c>
      <c r="K30" s="2">
        <v>100</v>
      </c>
    </row>
    <row r="31" spans="1:11">
      <c r="B31" t="s">
        <v>1615</v>
      </c>
      <c r="C31" s="2">
        <v>1158225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162509.62</v>
      </c>
      <c r="J31" s="2">
        <v>162509.62</v>
      </c>
      <c r="K31" s="2">
        <v>100</v>
      </c>
    </row>
    <row r="32" spans="1:11">
      <c r="B32" t="s">
        <v>1272</v>
      </c>
      <c r="C32" s="2">
        <v>505190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86574.7</v>
      </c>
      <c r="J32" s="2">
        <v>86574.7</v>
      </c>
      <c r="K32" s="2">
        <v>100</v>
      </c>
    </row>
    <row r="33" spans="1:11">
      <c r="B33" t="s">
        <v>1159</v>
      </c>
      <c r="C33" s="2">
        <v>1267000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148031.6</v>
      </c>
      <c r="J33" s="2">
        <v>148031.6</v>
      </c>
      <c r="K33" s="2">
        <v>100</v>
      </c>
    </row>
    <row r="34" spans="1:11">
      <c r="A34" t="s">
        <v>1597</v>
      </c>
      <c r="B34" t="s">
        <v>41</v>
      </c>
      <c r="C34" s="2">
        <v>276400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170995.72</v>
      </c>
      <c r="J34" s="2">
        <v>170995.72</v>
      </c>
      <c r="K34" s="2">
        <v>100</v>
      </c>
    </row>
    <row r="35" spans="1:11">
      <c r="B35" t="s">
        <v>1606</v>
      </c>
      <c r="C35" s="2">
        <v>238.9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51170.69</v>
      </c>
      <c r="J35" s="2">
        <v>51170.69</v>
      </c>
      <c r="K35" s="2">
        <v>100</v>
      </c>
    </row>
    <row r="36" spans="1:11">
      <c r="B36" t="s">
        <v>1607</v>
      </c>
      <c r="C36" s="2">
        <v>160250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60176.2</v>
      </c>
      <c r="J36" s="2">
        <v>60176.2</v>
      </c>
      <c r="K36" s="2">
        <v>100</v>
      </c>
    </row>
    <row r="37" spans="1:11">
      <c r="A37" t="s">
        <v>1598</v>
      </c>
      <c r="B37" t="s">
        <v>87</v>
      </c>
      <c r="C37" s="2">
        <v>22220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4484.3999999999996</v>
      </c>
      <c r="J37" s="2">
        <v>4484.3999999999996</v>
      </c>
      <c r="K37" s="2">
        <v>100</v>
      </c>
    </row>
    <row r="38" spans="1:11">
      <c r="A38" t="s">
        <v>1599</v>
      </c>
      <c r="B38" t="s">
        <v>1605</v>
      </c>
      <c r="C38" s="2">
        <v>300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2888.89</v>
      </c>
      <c r="J38" s="2">
        <v>2888.89</v>
      </c>
      <c r="K38" s="2">
        <v>100</v>
      </c>
    </row>
    <row r="39" spans="1:11">
      <c r="B39" t="s">
        <v>1037</v>
      </c>
      <c r="C39" s="2">
        <v>211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2136.66</v>
      </c>
      <c r="J39" s="2">
        <v>2136.66</v>
      </c>
      <c r="K39" s="2">
        <v>100</v>
      </c>
    </row>
    <row r="40" spans="1:11">
      <c r="B40" t="s">
        <v>436</v>
      </c>
      <c r="C40" s="2">
        <v>120000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14400</v>
      </c>
      <c r="J40" s="2">
        <v>14400</v>
      </c>
      <c r="K40" s="2">
        <v>100</v>
      </c>
    </row>
    <row r="41" spans="1:11">
      <c r="B41" t="s">
        <v>250</v>
      </c>
      <c r="C41" s="2">
        <v>4420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90666.66</v>
      </c>
      <c r="J41" s="2">
        <v>90666.66</v>
      </c>
      <c r="K41" s="2">
        <v>100</v>
      </c>
    </row>
    <row r="42" spans="1:11">
      <c r="B42" t="s">
        <v>445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3846.15</v>
      </c>
      <c r="J42" s="2">
        <v>3846.15</v>
      </c>
      <c r="K42" s="2">
        <v>100</v>
      </c>
    </row>
    <row r="43" spans="1:11">
      <c r="B43" t="s">
        <v>1609</v>
      </c>
      <c r="C43" s="2">
        <v>918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152320</v>
      </c>
      <c r="J43" s="2">
        <v>152320</v>
      </c>
      <c r="K43" s="2">
        <v>100</v>
      </c>
    </row>
    <row r="44" spans="1:11">
      <c r="B44" t="s">
        <v>1616</v>
      </c>
      <c r="C44" s="2">
        <v>266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51692.31</v>
      </c>
      <c r="J44" s="2">
        <v>51692.31</v>
      </c>
      <c r="K44" s="2">
        <v>100</v>
      </c>
    </row>
    <row r="45" spans="1:11">
      <c r="B45" t="s">
        <v>1617</v>
      </c>
      <c r="C45" s="2">
        <v>37.799999999999997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7753.85</v>
      </c>
      <c r="J45" s="2">
        <v>7753.85</v>
      </c>
      <c r="K45" s="2">
        <v>100</v>
      </c>
    </row>
    <row r="46" spans="1:11">
      <c r="A46" t="s">
        <v>1603</v>
      </c>
      <c r="C46" s="2">
        <v>14797147.700000001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7062893.6600000001</v>
      </c>
      <c r="J46" s="2">
        <v>7062893.6600000001</v>
      </c>
      <c r="K46" s="2">
        <v>4200</v>
      </c>
    </row>
  </sheetData>
  <mergeCells count="1">
    <mergeCell ref="D1:H2"/>
  </mergeCells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0"/>
  <sheetViews>
    <sheetView workbookViewId="0">
      <pane ySplit="5" topLeftCell="A111" activePane="bottomLeft" state="frozen"/>
      <selection pane="bottomLeft" activeCell="D120" sqref="D120"/>
    </sheetView>
  </sheetViews>
  <sheetFormatPr defaultRowHeight="15.75"/>
  <cols>
    <col min="1" max="1" width="24.42578125" bestFit="1" customWidth="1"/>
    <col min="2" max="2" width="10" bestFit="1" customWidth="1"/>
    <col min="3" max="3" width="16.85546875" bestFit="1" customWidth="1"/>
    <col min="4" max="4" width="38.5703125" bestFit="1" customWidth="1"/>
    <col min="5" max="5" width="13.28515625" bestFit="1" customWidth="1"/>
    <col min="6" max="6" width="47.42578125" bestFit="1" customWidth="1"/>
    <col min="7" max="7" width="23.5703125" bestFit="1" customWidth="1"/>
    <col min="8" max="8" width="8.5703125" bestFit="1" customWidth="1"/>
    <col min="9" max="9" width="11" bestFit="1" customWidth="1"/>
    <col min="10" max="10" width="14.85546875" bestFit="1" customWidth="1"/>
    <col min="11" max="11" width="17.42578125" bestFit="1" customWidth="1"/>
    <col min="12" max="12" width="14.28515625" bestFit="1" customWidth="1"/>
    <col min="13" max="14" width="14.85546875" bestFit="1" customWidth="1"/>
    <col min="15" max="15" width="14.28515625" bestFit="1" customWidth="1"/>
    <col min="16" max="16" width="14.85546875" bestFit="1" customWidth="1"/>
    <col min="17" max="17" width="13.5703125" bestFit="1" customWidth="1"/>
    <col min="18" max="18" width="14.85546875" bestFit="1" customWidth="1"/>
    <col min="19" max="19" width="9.42578125" bestFit="1" customWidth="1"/>
    <col min="20" max="20" width="19.7109375" bestFit="1" customWidth="1"/>
  </cols>
  <sheetData>
    <row r="1" spans="1:19">
      <c r="A1" s="1" t="s">
        <v>0</v>
      </c>
      <c r="B1" t="s">
        <v>1</v>
      </c>
      <c r="D1" s="6" t="s">
        <v>2</v>
      </c>
      <c r="E1" s="6"/>
      <c r="F1" s="6"/>
      <c r="G1" s="6"/>
      <c r="H1" s="6"/>
      <c r="I1" s="6"/>
      <c r="J1" s="6"/>
      <c r="K1" s="6"/>
    </row>
    <row r="2" spans="1:19">
      <c r="A2" s="3" t="s">
        <v>3</v>
      </c>
      <c r="B2" t="s">
        <v>4</v>
      </c>
      <c r="D2" s="6"/>
      <c r="E2" s="6"/>
      <c r="F2" s="6"/>
      <c r="G2" s="6"/>
      <c r="H2" s="6"/>
      <c r="I2" s="6"/>
      <c r="J2" s="6"/>
      <c r="K2" s="6"/>
    </row>
    <row r="4" spans="1:19">
      <c r="I4" s="3" t="s">
        <v>5</v>
      </c>
    </row>
    <row r="5" spans="1:19">
      <c r="A5" s="3" t="s">
        <v>6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</row>
    <row r="6" spans="1:19">
      <c r="B6" t="s">
        <v>1</v>
      </c>
      <c r="C6" t="s">
        <v>39</v>
      </c>
      <c r="E6" t="s">
        <v>34</v>
      </c>
      <c r="F6" t="s">
        <v>40</v>
      </c>
      <c r="I6" s="2">
        <v>0</v>
      </c>
      <c r="J6" s="2">
        <v>0</v>
      </c>
      <c r="K6" s="2"/>
      <c r="L6" s="2" t="e">
        <v>#DIV/0!</v>
      </c>
      <c r="M6" s="2">
        <v>0</v>
      </c>
      <c r="N6" s="2">
        <v>0</v>
      </c>
      <c r="O6" s="2">
        <v>0</v>
      </c>
      <c r="P6" s="2">
        <v>0</v>
      </c>
      <c r="Q6" s="2">
        <v>-235</v>
      </c>
      <c r="R6" s="2">
        <v>-235</v>
      </c>
      <c r="S6" s="2">
        <v>100</v>
      </c>
    </row>
    <row r="7" spans="1:19">
      <c r="A7" t="s">
        <v>1451</v>
      </c>
      <c r="B7" t="s">
        <v>1</v>
      </c>
      <c r="C7" t="s">
        <v>1163</v>
      </c>
      <c r="E7" t="s">
        <v>34</v>
      </c>
      <c r="F7" t="s">
        <v>1452</v>
      </c>
      <c r="I7" s="2">
        <v>0</v>
      </c>
      <c r="J7" s="2">
        <v>0</v>
      </c>
      <c r="K7" s="2"/>
      <c r="L7" s="2" t="e">
        <v>#DIV/0!</v>
      </c>
      <c r="M7" s="2">
        <v>0</v>
      </c>
      <c r="N7" s="2">
        <v>0</v>
      </c>
      <c r="O7" s="2">
        <v>0</v>
      </c>
      <c r="P7" s="2">
        <v>0</v>
      </c>
      <c r="Q7" s="2">
        <v>-32332.78</v>
      </c>
      <c r="R7" s="2">
        <v>-32332.78</v>
      </c>
      <c r="S7" s="2">
        <v>100</v>
      </c>
    </row>
    <row r="8" spans="1:19">
      <c r="A8" t="s">
        <v>884</v>
      </c>
      <c r="B8" t="s">
        <v>1</v>
      </c>
      <c r="C8" t="s">
        <v>385</v>
      </c>
      <c r="E8" t="s">
        <v>34</v>
      </c>
      <c r="F8" t="s">
        <v>40</v>
      </c>
      <c r="I8" s="2">
        <v>0</v>
      </c>
      <c r="J8" s="2">
        <v>0</v>
      </c>
      <c r="K8" s="2"/>
      <c r="L8" s="2" t="e">
        <v>#DIV/0!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e">
        <v>#DIV/0!</v>
      </c>
    </row>
    <row r="9" spans="1:19">
      <c r="A9" t="s">
        <v>830</v>
      </c>
      <c r="B9" t="s">
        <v>1</v>
      </c>
      <c r="C9" t="s">
        <v>44</v>
      </c>
      <c r="E9" t="s">
        <v>34</v>
      </c>
      <c r="F9" t="s">
        <v>40</v>
      </c>
      <c r="I9" s="2">
        <v>0</v>
      </c>
      <c r="J9" s="2">
        <v>0</v>
      </c>
      <c r="K9" s="2"/>
      <c r="L9" s="2" t="e">
        <v>#DIV/0!</v>
      </c>
      <c r="M9" s="2">
        <v>0</v>
      </c>
      <c r="N9" s="2">
        <v>0</v>
      </c>
      <c r="O9" s="2">
        <v>0</v>
      </c>
      <c r="P9" s="2">
        <v>0</v>
      </c>
      <c r="Q9" s="2">
        <v>-3044.51</v>
      </c>
      <c r="R9" s="2">
        <v>-3044.51</v>
      </c>
      <c r="S9" s="2">
        <v>100</v>
      </c>
    </row>
    <row r="10" spans="1:19">
      <c r="A10" t="s">
        <v>503</v>
      </c>
      <c r="B10" t="s">
        <v>1</v>
      </c>
      <c r="C10" t="s">
        <v>385</v>
      </c>
      <c r="E10" t="s">
        <v>34</v>
      </c>
      <c r="F10" t="s">
        <v>40</v>
      </c>
      <c r="I10" s="2">
        <v>0</v>
      </c>
      <c r="J10" s="2">
        <v>0</v>
      </c>
      <c r="K10" s="2"/>
      <c r="L10" s="2" t="e">
        <v>#DIV/0!</v>
      </c>
      <c r="M10" s="2">
        <v>0</v>
      </c>
      <c r="N10" s="2">
        <v>0</v>
      </c>
      <c r="O10" s="2">
        <v>0</v>
      </c>
      <c r="P10" s="2">
        <v>0</v>
      </c>
      <c r="Q10" s="2">
        <v>-22.44</v>
      </c>
      <c r="R10" s="2">
        <v>-22.44</v>
      </c>
      <c r="S10" s="2">
        <v>100</v>
      </c>
    </row>
    <row r="11" spans="1:19">
      <c r="A11" t="s">
        <v>885</v>
      </c>
      <c r="B11" t="s">
        <v>1</v>
      </c>
      <c r="C11" t="s">
        <v>385</v>
      </c>
      <c r="E11" t="s">
        <v>34</v>
      </c>
      <c r="F11" t="s">
        <v>32</v>
      </c>
      <c r="I11" s="2">
        <v>0</v>
      </c>
      <c r="J11" s="2">
        <v>0</v>
      </c>
      <c r="K11" s="2"/>
      <c r="L11" s="2" t="e">
        <v>#DIV/0!</v>
      </c>
      <c r="M11" s="2">
        <v>0</v>
      </c>
      <c r="N11" s="2">
        <v>0</v>
      </c>
      <c r="O11" s="2">
        <v>0</v>
      </c>
      <c r="P11" s="2">
        <v>0</v>
      </c>
      <c r="Q11" s="2">
        <v>54</v>
      </c>
      <c r="R11" s="2">
        <v>54</v>
      </c>
      <c r="S11" s="2">
        <v>100</v>
      </c>
    </row>
    <row r="12" spans="1:19">
      <c r="A12" t="s">
        <v>886</v>
      </c>
      <c r="B12" t="s">
        <v>1</v>
      </c>
      <c r="C12" t="s">
        <v>385</v>
      </c>
      <c r="E12" t="s">
        <v>34</v>
      </c>
      <c r="F12" t="s">
        <v>40</v>
      </c>
      <c r="I12" s="2">
        <v>0</v>
      </c>
      <c r="J12" s="2">
        <v>0</v>
      </c>
      <c r="K12" s="2"/>
      <c r="L12" s="2" t="e">
        <v>#DIV/0!</v>
      </c>
      <c r="M12" s="2">
        <v>0</v>
      </c>
      <c r="N12" s="2">
        <v>0</v>
      </c>
      <c r="O12" s="2">
        <v>0</v>
      </c>
      <c r="P12" s="2">
        <v>0</v>
      </c>
      <c r="Q12" s="2">
        <v>37</v>
      </c>
      <c r="R12" s="2">
        <v>37</v>
      </c>
      <c r="S12" s="2">
        <v>100</v>
      </c>
    </row>
    <row r="13" spans="1:19">
      <c r="A13" t="s">
        <v>529</v>
      </c>
      <c r="B13" t="s">
        <v>1</v>
      </c>
      <c r="C13" t="s">
        <v>44</v>
      </c>
      <c r="E13" t="s">
        <v>34</v>
      </c>
      <c r="F13" t="s">
        <v>40</v>
      </c>
      <c r="I13" s="2">
        <v>0</v>
      </c>
      <c r="J13" s="2">
        <v>0</v>
      </c>
      <c r="K13" s="2"/>
      <c r="L13" s="2" t="e">
        <v>#DIV/0!</v>
      </c>
      <c r="M13" s="2">
        <v>0</v>
      </c>
      <c r="N13" s="2">
        <v>0</v>
      </c>
      <c r="O13" s="2">
        <v>0</v>
      </c>
      <c r="P13" s="2">
        <v>0</v>
      </c>
      <c r="Q13" s="2">
        <v>-768.2</v>
      </c>
      <c r="R13" s="2">
        <v>-768.2</v>
      </c>
      <c r="S13" s="2">
        <v>100</v>
      </c>
    </row>
    <row r="14" spans="1:19">
      <c r="A14" t="s">
        <v>674</v>
      </c>
      <c r="B14" t="s">
        <v>1</v>
      </c>
      <c r="C14" t="s">
        <v>385</v>
      </c>
      <c r="E14" t="s">
        <v>34</v>
      </c>
      <c r="F14" t="s">
        <v>40</v>
      </c>
      <c r="I14" s="2">
        <v>0</v>
      </c>
      <c r="J14" s="2">
        <v>0</v>
      </c>
      <c r="K14" s="2"/>
      <c r="L14" s="2" t="e">
        <v>#DIV/0!</v>
      </c>
      <c r="M14" s="2">
        <v>0</v>
      </c>
      <c r="N14" s="2">
        <v>0</v>
      </c>
      <c r="O14" s="2">
        <v>0</v>
      </c>
      <c r="P14" s="2">
        <v>0</v>
      </c>
      <c r="Q14" s="2">
        <v>-46.2</v>
      </c>
      <c r="R14" s="2">
        <v>-46.2</v>
      </c>
      <c r="S14" s="2">
        <v>100</v>
      </c>
    </row>
    <row r="15" spans="1:19">
      <c r="A15" t="s">
        <v>677</v>
      </c>
      <c r="B15" t="s">
        <v>1</v>
      </c>
      <c r="C15" t="s">
        <v>385</v>
      </c>
      <c r="E15" t="s">
        <v>34</v>
      </c>
      <c r="F15" t="s">
        <v>40</v>
      </c>
      <c r="I15" s="2">
        <v>0</v>
      </c>
      <c r="J15" s="2">
        <v>0</v>
      </c>
      <c r="K15" s="2"/>
      <c r="L15" s="2" t="e">
        <v>#DIV/0!</v>
      </c>
      <c r="M15" s="2">
        <v>0</v>
      </c>
      <c r="N15" s="2">
        <v>0</v>
      </c>
      <c r="O15" s="2">
        <v>0</v>
      </c>
      <c r="P15" s="2">
        <v>0</v>
      </c>
      <c r="Q15" s="2">
        <v>-31.2</v>
      </c>
      <c r="R15" s="2">
        <v>-31.2</v>
      </c>
      <c r="S15" s="2">
        <v>100</v>
      </c>
    </row>
    <row r="16" spans="1:19">
      <c r="A16" t="s">
        <v>831</v>
      </c>
      <c r="B16" t="s">
        <v>1</v>
      </c>
      <c r="C16" t="s">
        <v>44</v>
      </c>
      <c r="E16" t="s">
        <v>34</v>
      </c>
      <c r="F16" t="s">
        <v>40</v>
      </c>
      <c r="I16" s="2">
        <v>0</v>
      </c>
      <c r="J16" s="2">
        <v>0</v>
      </c>
      <c r="K16" s="2"/>
      <c r="L16" s="2" t="e">
        <v>#DIV/0!</v>
      </c>
      <c r="M16" s="2">
        <v>0</v>
      </c>
      <c r="N16" s="2">
        <v>0</v>
      </c>
      <c r="O16" s="2">
        <v>0</v>
      </c>
      <c r="P16" s="2">
        <v>0</v>
      </c>
      <c r="Q16" s="2">
        <v>289.5</v>
      </c>
      <c r="R16" s="2">
        <v>289.5</v>
      </c>
      <c r="S16" s="2">
        <v>100</v>
      </c>
    </row>
    <row r="17" spans="1:19">
      <c r="A17" t="s">
        <v>680</v>
      </c>
      <c r="B17" t="s">
        <v>1</v>
      </c>
      <c r="C17" t="s">
        <v>385</v>
      </c>
      <c r="E17" t="s">
        <v>34</v>
      </c>
      <c r="F17" t="s">
        <v>40</v>
      </c>
      <c r="I17" s="2">
        <v>0</v>
      </c>
      <c r="J17" s="2">
        <v>0</v>
      </c>
      <c r="K17" s="2"/>
      <c r="L17" s="2" t="e">
        <v>#DIV/0!</v>
      </c>
      <c r="M17" s="2">
        <v>0</v>
      </c>
      <c r="N17" s="2">
        <v>0</v>
      </c>
      <c r="O17" s="2">
        <v>0</v>
      </c>
      <c r="P17" s="2">
        <v>0</v>
      </c>
      <c r="Q17" s="2">
        <v>-6.72</v>
      </c>
      <c r="R17" s="2">
        <v>-6.72</v>
      </c>
      <c r="S17" s="2">
        <v>100</v>
      </c>
    </row>
    <row r="18" spans="1:19">
      <c r="A18" t="s">
        <v>683</v>
      </c>
      <c r="B18" t="s">
        <v>1</v>
      </c>
      <c r="C18" t="s">
        <v>385</v>
      </c>
      <c r="E18" t="s">
        <v>34</v>
      </c>
      <c r="F18" t="s">
        <v>40</v>
      </c>
      <c r="I18" s="2">
        <v>0</v>
      </c>
      <c r="J18" s="2">
        <v>0</v>
      </c>
      <c r="K18" s="2"/>
      <c r="L18" s="2" t="e">
        <v>#DIV/0!</v>
      </c>
      <c r="M18" s="2">
        <v>0</v>
      </c>
      <c r="N18" s="2">
        <v>0</v>
      </c>
      <c r="O18" s="2">
        <v>0</v>
      </c>
      <c r="P18" s="2">
        <v>0</v>
      </c>
      <c r="Q18" s="2">
        <v>-9.5</v>
      </c>
      <c r="R18" s="2">
        <v>-9.5</v>
      </c>
      <c r="S18" s="2">
        <v>100</v>
      </c>
    </row>
    <row r="19" spans="1:19">
      <c r="A19" t="s">
        <v>1158</v>
      </c>
      <c r="B19" t="s">
        <v>1</v>
      </c>
      <c r="C19" t="s">
        <v>1159</v>
      </c>
      <c r="D19" t="s">
        <v>1158</v>
      </c>
      <c r="E19" t="s">
        <v>34</v>
      </c>
      <c r="F19" t="s">
        <v>1160</v>
      </c>
      <c r="G19" t="s">
        <v>1161</v>
      </c>
      <c r="H19" t="s">
        <v>24</v>
      </c>
      <c r="I19" s="2">
        <v>20000</v>
      </c>
      <c r="J19" s="2">
        <v>114.55</v>
      </c>
      <c r="K19" s="2">
        <v>105.79259999999999</v>
      </c>
      <c r="L19" s="2">
        <v>8.2799999999999994</v>
      </c>
      <c r="M19" s="2">
        <v>111.91</v>
      </c>
      <c r="N19" s="2">
        <v>273.38</v>
      </c>
      <c r="O19" s="2">
        <v>0</v>
      </c>
      <c r="P19" s="2">
        <v>499.85</v>
      </c>
      <c r="Q19" s="2">
        <v>0</v>
      </c>
      <c r="R19" s="2">
        <v>-499.85</v>
      </c>
      <c r="S19" s="2" t="e">
        <v>#DIV/0!</v>
      </c>
    </row>
    <row r="20" spans="1:19">
      <c r="A20" t="s">
        <v>60</v>
      </c>
      <c r="B20" t="s">
        <v>1</v>
      </c>
      <c r="C20" t="s">
        <v>61</v>
      </c>
      <c r="D20" t="s">
        <v>62</v>
      </c>
      <c r="E20" t="s">
        <v>34</v>
      </c>
      <c r="F20" t="s">
        <v>63</v>
      </c>
      <c r="G20" t="s">
        <v>64</v>
      </c>
      <c r="H20" t="s">
        <v>24</v>
      </c>
      <c r="I20" s="2">
        <v>55902</v>
      </c>
      <c r="J20" s="2">
        <v>940.73999800000001</v>
      </c>
      <c r="K20" s="2">
        <v>1263.4445000000001</v>
      </c>
      <c r="L20" s="2">
        <v>-25.54</v>
      </c>
      <c r="M20" s="2">
        <v>590.759998</v>
      </c>
      <c r="N20" s="2">
        <v>1451.6200020000001</v>
      </c>
      <c r="O20" s="2">
        <v>0</v>
      </c>
      <c r="P20" s="2">
        <v>2983.119999</v>
      </c>
      <c r="Q20" s="2">
        <v>16211.58</v>
      </c>
      <c r="R20" s="2">
        <v>13228.46</v>
      </c>
      <c r="S20" s="2">
        <v>81.599999999999994</v>
      </c>
    </row>
    <row r="21" spans="1:19">
      <c r="A21" t="s">
        <v>236</v>
      </c>
      <c r="B21" t="s">
        <v>1</v>
      </c>
      <c r="C21" t="s">
        <v>237</v>
      </c>
      <c r="D21" t="s">
        <v>238</v>
      </c>
      <c r="E21" t="s">
        <v>34</v>
      </c>
      <c r="F21" t="s">
        <v>239</v>
      </c>
      <c r="G21" t="s">
        <v>240</v>
      </c>
      <c r="H21" t="s">
        <v>28</v>
      </c>
      <c r="I21" s="2">
        <v>10400</v>
      </c>
      <c r="J21" s="2">
        <v>20678.759999999998</v>
      </c>
      <c r="K21" s="2"/>
      <c r="L21" s="2" t="e">
        <v>#DIV/0!</v>
      </c>
      <c r="M21" s="2">
        <v>1242.0999999999999</v>
      </c>
      <c r="N21" s="2">
        <v>3038.11</v>
      </c>
      <c r="O21" s="2">
        <v>0</v>
      </c>
      <c r="P21" s="2">
        <v>24958.97</v>
      </c>
      <c r="Q21" s="2">
        <v>30424.68</v>
      </c>
      <c r="R21" s="2">
        <v>5465.71</v>
      </c>
      <c r="S21" s="2">
        <v>17.96</v>
      </c>
    </row>
    <row r="22" spans="1:19">
      <c r="A22" t="s">
        <v>65</v>
      </c>
      <c r="B22" t="s">
        <v>1</v>
      </c>
      <c r="C22" t="s">
        <v>61</v>
      </c>
      <c r="D22" t="s">
        <v>66</v>
      </c>
      <c r="E22" t="s">
        <v>34</v>
      </c>
      <c r="F22" t="s">
        <v>35</v>
      </c>
      <c r="G22" t="s">
        <v>67</v>
      </c>
      <c r="H22" t="s">
        <v>24</v>
      </c>
      <c r="I22" s="2">
        <v>4000</v>
      </c>
      <c r="J22" s="2">
        <v>134.24</v>
      </c>
      <c r="K22" s="2">
        <v>101.4486</v>
      </c>
      <c r="L22" s="2">
        <v>32.32</v>
      </c>
      <c r="M22" s="2">
        <v>25.46</v>
      </c>
      <c r="N22" s="2">
        <v>92.86</v>
      </c>
      <c r="O22" s="2">
        <v>0</v>
      </c>
      <c r="P22" s="2">
        <v>252.55</v>
      </c>
      <c r="Q22" s="2">
        <v>0</v>
      </c>
      <c r="R22" s="2">
        <v>-252.55</v>
      </c>
      <c r="S22" s="2" t="e">
        <v>#DIV/0!</v>
      </c>
    </row>
    <row r="23" spans="1:19">
      <c r="A23" t="s">
        <v>68</v>
      </c>
      <c r="B23" t="s">
        <v>1</v>
      </c>
      <c r="C23" t="s">
        <v>61</v>
      </c>
      <c r="D23" t="s">
        <v>69</v>
      </c>
      <c r="E23" t="s">
        <v>34</v>
      </c>
      <c r="F23" t="s">
        <v>70</v>
      </c>
      <c r="G23" t="s">
        <v>71</v>
      </c>
      <c r="H23" t="s">
        <v>24</v>
      </c>
      <c r="I23" s="2">
        <v>31452</v>
      </c>
      <c r="J23" s="2">
        <v>1555.6371999999999</v>
      </c>
      <c r="K23" s="2">
        <v>1448.4262000000001</v>
      </c>
      <c r="L23" s="2">
        <v>7.4</v>
      </c>
      <c r="M23" s="2">
        <v>477.14020099999999</v>
      </c>
      <c r="N23" s="2">
        <v>1255.8813009999999</v>
      </c>
      <c r="O23" s="2">
        <v>0</v>
      </c>
      <c r="P23" s="2">
        <v>3288.6562020000001</v>
      </c>
      <c r="Q23" s="2">
        <v>12895.32</v>
      </c>
      <c r="R23" s="2">
        <v>9606.6638000000003</v>
      </c>
      <c r="S23" s="2">
        <v>74.5</v>
      </c>
    </row>
    <row r="24" spans="1:19">
      <c r="A24" t="s">
        <v>449</v>
      </c>
      <c r="B24" t="s">
        <v>1</v>
      </c>
      <c r="C24" t="s">
        <v>61</v>
      </c>
      <c r="D24" t="s">
        <v>450</v>
      </c>
      <c r="E24" t="s">
        <v>34</v>
      </c>
      <c r="F24" t="s">
        <v>26</v>
      </c>
      <c r="G24" t="s">
        <v>451</v>
      </c>
      <c r="H24" t="s">
        <v>24</v>
      </c>
      <c r="I24" s="2">
        <v>21075</v>
      </c>
      <c r="J24" s="2">
        <v>833.87</v>
      </c>
      <c r="K24" s="2">
        <v>855.4425</v>
      </c>
      <c r="L24" s="2">
        <v>-2.52</v>
      </c>
      <c r="M24" s="2">
        <v>354.22999900000002</v>
      </c>
      <c r="N24" s="2">
        <v>923.63</v>
      </c>
      <c r="O24" s="2">
        <v>0</v>
      </c>
      <c r="P24" s="2">
        <v>2111.7100009999999</v>
      </c>
      <c r="Q24" s="2">
        <v>7818.83</v>
      </c>
      <c r="R24" s="2">
        <v>5707.12</v>
      </c>
      <c r="S24" s="2">
        <v>72.989999999999995</v>
      </c>
    </row>
    <row r="25" spans="1:19">
      <c r="A25" t="s">
        <v>72</v>
      </c>
      <c r="B25" t="s">
        <v>1</v>
      </c>
      <c r="C25" t="s">
        <v>61</v>
      </c>
      <c r="D25" t="s">
        <v>73</v>
      </c>
      <c r="E25" t="s">
        <v>34</v>
      </c>
      <c r="F25" t="s">
        <v>35</v>
      </c>
      <c r="G25" t="s">
        <v>74</v>
      </c>
      <c r="H25" t="s">
        <v>24</v>
      </c>
      <c r="I25" s="2">
        <v>131454</v>
      </c>
      <c r="J25" s="2">
        <v>18863.169995</v>
      </c>
      <c r="K25" s="2">
        <v>14640.424999999999</v>
      </c>
      <c r="L25" s="2">
        <v>28.84</v>
      </c>
      <c r="M25" s="2">
        <v>1191.9499960000001</v>
      </c>
      <c r="N25" s="2">
        <v>3028.8299969999998</v>
      </c>
      <c r="O25" s="2">
        <v>0</v>
      </c>
      <c r="P25" s="2">
        <v>23083.960004</v>
      </c>
      <c r="Q25" s="2">
        <v>46008.9</v>
      </c>
      <c r="R25" s="2">
        <v>22924.94</v>
      </c>
      <c r="S25" s="2">
        <v>49.83</v>
      </c>
    </row>
    <row r="26" spans="1:19">
      <c r="A26" t="s">
        <v>352</v>
      </c>
      <c r="B26" t="s">
        <v>1</v>
      </c>
      <c r="C26" t="s">
        <v>61</v>
      </c>
      <c r="D26" t="s">
        <v>353</v>
      </c>
      <c r="E26" t="s">
        <v>34</v>
      </c>
      <c r="F26" t="s">
        <v>26</v>
      </c>
      <c r="G26" t="s">
        <v>354</v>
      </c>
      <c r="H26" t="s">
        <v>24</v>
      </c>
      <c r="I26" s="2">
        <v>14000</v>
      </c>
      <c r="J26" s="2">
        <v>722.64000099999998</v>
      </c>
      <c r="K26" s="2">
        <v>655.30949999999996</v>
      </c>
      <c r="L26" s="2">
        <v>10.27</v>
      </c>
      <c r="M26" s="2">
        <v>199.06</v>
      </c>
      <c r="N26" s="2">
        <v>508.309999</v>
      </c>
      <c r="O26" s="2">
        <v>0</v>
      </c>
      <c r="P26" s="2">
        <v>1430.01</v>
      </c>
      <c r="Q26" s="2">
        <v>6860</v>
      </c>
      <c r="R26" s="2">
        <v>5429.99</v>
      </c>
      <c r="S26" s="2">
        <v>79.150000000000006</v>
      </c>
    </row>
    <row r="27" spans="1:19">
      <c r="A27" t="s">
        <v>787</v>
      </c>
      <c r="B27" t="s">
        <v>1</v>
      </c>
      <c r="C27" t="s">
        <v>61</v>
      </c>
      <c r="D27" t="s">
        <v>788</v>
      </c>
      <c r="E27" t="s">
        <v>34</v>
      </c>
      <c r="F27" t="s">
        <v>26</v>
      </c>
      <c r="G27" t="s">
        <v>789</v>
      </c>
      <c r="H27" t="s">
        <v>24</v>
      </c>
      <c r="I27" s="2">
        <v>33350</v>
      </c>
      <c r="J27" s="2">
        <v>1462.9699989999999</v>
      </c>
      <c r="K27" s="2"/>
      <c r="L27" s="2" t="e">
        <v>#DIV/0!</v>
      </c>
      <c r="M27" s="2">
        <v>388.23000100000002</v>
      </c>
      <c r="N27" s="2">
        <v>953.63</v>
      </c>
      <c r="O27" s="2">
        <v>0</v>
      </c>
      <c r="P27" s="2">
        <v>2804.8300009999998</v>
      </c>
      <c r="Q27" s="2">
        <v>10672</v>
      </c>
      <c r="R27" s="2">
        <v>7867.17</v>
      </c>
      <c r="S27" s="2">
        <v>73.72</v>
      </c>
    </row>
    <row r="28" spans="1:19">
      <c r="A28" t="s">
        <v>1565</v>
      </c>
      <c r="B28" t="s">
        <v>1</v>
      </c>
      <c r="C28" t="s">
        <v>1343</v>
      </c>
      <c r="D28" t="s">
        <v>1566</v>
      </c>
      <c r="E28" t="s">
        <v>34</v>
      </c>
      <c r="F28" t="s">
        <v>1567</v>
      </c>
      <c r="G28" t="s">
        <v>1568</v>
      </c>
      <c r="H28" t="s">
        <v>24</v>
      </c>
      <c r="I28" s="2">
        <v>19000</v>
      </c>
      <c r="J28" s="2">
        <v>2931.31</v>
      </c>
      <c r="K28" s="2"/>
      <c r="L28" s="2" t="e">
        <v>#DIV/0!</v>
      </c>
      <c r="M28" s="2">
        <v>3043.3300009999998</v>
      </c>
      <c r="N28" s="2">
        <v>7011.33</v>
      </c>
      <c r="O28" s="2">
        <v>0</v>
      </c>
      <c r="P28" s="2">
        <v>12985.970001</v>
      </c>
      <c r="Q28" s="2">
        <v>7845.81</v>
      </c>
      <c r="R28" s="2">
        <v>-5140.16</v>
      </c>
      <c r="S28" s="2">
        <v>-65.510000000000005</v>
      </c>
    </row>
    <row r="29" spans="1:19">
      <c r="A29" t="s">
        <v>1569</v>
      </c>
      <c r="B29" t="s">
        <v>1</v>
      </c>
      <c r="C29" t="s">
        <v>1343</v>
      </c>
      <c r="D29" t="s">
        <v>1570</v>
      </c>
      <c r="E29" t="s">
        <v>34</v>
      </c>
      <c r="F29" t="s">
        <v>1571</v>
      </c>
      <c r="G29" t="s">
        <v>1568</v>
      </c>
      <c r="H29" t="s">
        <v>24</v>
      </c>
      <c r="I29" s="2">
        <v>18060</v>
      </c>
      <c r="J29" s="2">
        <v>2942.2999989999998</v>
      </c>
      <c r="K29" s="2"/>
      <c r="L29" s="2" t="e">
        <v>#DIV/0!</v>
      </c>
      <c r="M29" s="2">
        <v>3063.0500010000001</v>
      </c>
      <c r="N29" s="2">
        <v>7056.79</v>
      </c>
      <c r="O29" s="2">
        <v>0</v>
      </c>
      <c r="P29" s="2">
        <v>13062.14</v>
      </c>
      <c r="Q29" s="2">
        <v>6299.68</v>
      </c>
      <c r="R29" s="2">
        <v>-6762.46</v>
      </c>
      <c r="S29" s="2">
        <v>-107.35</v>
      </c>
    </row>
    <row r="30" spans="1:19">
      <c r="A30" t="s">
        <v>1330</v>
      </c>
      <c r="B30" t="s">
        <v>1</v>
      </c>
      <c r="C30" t="s">
        <v>1331</v>
      </c>
      <c r="D30" t="s">
        <v>1332</v>
      </c>
      <c r="E30" t="s">
        <v>34</v>
      </c>
      <c r="F30" t="s">
        <v>1333</v>
      </c>
      <c r="G30" t="s">
        <v>1334</v>
      </c>
      <c r="H30" t="s">
        <v>24</v>
      </c>
      <c r="I30" s="2">
        <v>67000</v>
      </c>
      <c r="J30" s="2">
        <v>2756.2899990000001</v>
      </c>
      <c r="K30" s="2"/>
      <c r="L30" s="2" t="e">
        <v>#DIV/0!</v>
      </c>
      <c r="M30" s="2">
        <v>1621.9500029999999</v>
      </c>
      <c r="N30" s="2">
        <v>4011.149997</v>
      </c>
      <c r="O30" s="2">
        <v>0</v>
      </c>
      <c r="P30" s="2">
        <v>8389.4000020000003</v>
      </c>
      <c r="Q30" s="2">
        <v>7992.68</v>
      </c>
      <c r="R30" s="2">
        <v>-396.72</v>
      </c>
      <c r="S30" s="2">
        <v>-4.96</v>
      </c>
    </row>
    <row r="31" spans="1:19">
      <c r="A31" t="s">
        <v>225</v>
      </c>
      <c r="B31" t="s">
        <v>1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24</v>
      </c>
      <c r="I31" s="2">
        <v>25000</v>
      </c>
      <c r="J31" s="2">
        <v>917.34780000000001</v>
      </c>
      <c r="K31" s="2">
        <v>813.97749999999996</v>
      </c>
      <c r="L31" s="2">
        <v>12.7</v>
      </c>
      <c r="M31" s="2">
        <v>402.65780000000001</v>
      </c>
      <c r="N31" s="2">
        <v>947.56920000000002</v>
      </c>
      <c r="O31" s="2">
        <v>0</v>
      </c>
      <c r="P31" s="2">
        <v>2267.5691999999999</v>
      </c>
      <c r="Q31" s="2">
        <v>2072.65</v>
      </c>
      <c r="R31" s="2">
        <v>-194.91919999999999</v>
      </c>
      <c r="S31" s="2">
        <v>-9.4</v>
      </c>
    </row>
    <row r="32" spans="1:19">
      <c r="C32" t="s">
        <v>231</v>
      </c>
      <c r="D32" t="s">
        <v>232</v>
      </c>
      <c r="E32" t="s">
        <v>228</v>
      </c>
      <c r="F32" t="s">
        <v>229</v>
      </c>
      <c r="G32" t="s">
        <v>230</v>
      </c>
      <c r="H32" t="s">
        <v>24</v>
      </c>
      <c r="I32" s="2">
        <v>5000</v>
      </c>
      <c r="J32" s="2">
        <v>184.92</v>
      </c>
      <c r="K32" s="2">
        <v>162.7955</v>
      </c>
      <c r="L32" s="2">
        <v>13.59</v>
      </c>
      <c r="M32" s="2">
        <v>77.489999999999995</v>
      </c>
      <c r="N32" s="2">
        <v>208.38</v>
      </c>
      <c r="O32" s="2">
        <v>0</v>
      </c>
      <c r="P32" s="2">
        <v>470.8</v>
      </c>
      <c r="Q32" s="2">
        <v>423.08</v>
      </c>
      <c r="R32" s="2">
        <v>-47.72</v>
      </c>
      <c r="S32" s="2">
        <v>-11.28</v>
      </c>
    </row>
    <row r="33" spans="1:19">
      <c r="A33" t="s">
        <v>233</v>
      </c>
      <c r="B33" t="s">
        <v>1</v>
      </c>
      <c r="C33" t="s">
        <v>226</v>
      </c>
      <c r="D33" t="s">
        <v>234</v>
      </c>
      <c r="E33" t="s">
        <v>228</v>
      </c>
      <c r="F33" t="s">
        <v>229</v>
      </c>
      <c r="G33" t="s">
        <v>235</v>
      </c>
      <c r="H33" t="s">
        <v>24</v>
      </c>
      <c r="I33" s="2">
        <v>270000</v>
      </c>
      <c r="J33" s="2">
        <v>6502.9055040000003</v>
      </c>
      <c r="K33" s="2">
        <v>6197.7636000000002</v>
      </c>
      <c r="L33" s="2">
        <v>4.92</v>
      </c>
      <c r="M33" s="2">
        <v>4046.0921010000002</v>
      </c>
      <c r="N33" s="2">
        <v>10477.421091</v>
      </c>
      <c r="O33" s="2">
        <v>0</v>
      </c>
      <c r="P33" s="2">
        <v>21026.41389</v>
      </c>
      <c r="Q33" s="2">
        <v>21023.08</v>
      </c>
      <c r="R33" s="2">
        <v>-3.3338999999999999</v>
      </c>
      <c r="S33" s="2">
        <v>-0.02</v>
      </c>
    </row>
    <row r="34" spans="1:19">
      <c r="A34" t="s">
        <v>1081</v>
      </c>
      <c r="B34" t="s">
        <v>1</v>
      </c>
      <c r="C34" t="s">
        <v>50</v>
      </c>
      <c r="D34" t="s">
        <v>1082</v>
      </c>
      <c r="E34" t="s">
        <v>34</v>
      </c>
      <c r="F34" t="s">
        <v>1083</v>
      </c>
      <c r="G34" t="s">
        <v>1084</v>
      </c>
      <c r="H34" t="s">
        <v>24</v>
      </c>
      <c r="I34" s="2">
        <v>16102</v>
      </c>
      <c r="J34" s="2">
        <v>932.88300000000004</v>
      </c>
      <c r="K34" s="2">
        <v>121.9559</v>
      </c>
      <c r="L34" s="2">
        <v>664.93</v>
      </c>
      <c r="M34" s="2">
        <v>621.63520000000005</v>
      </c>
      <c r="N34" s="2">
        <v>1243.2704000000001</v>
      </c>
      <c r="O34" s="2">
        <v>0</v>
      </c>
      <c r="P34" s="2">
        <v>2797.7885000000001</v>
      </c>
      <c r="Q34" s="2">
        <v>0</v>
      </c>
      <c r="R34" s="2">
        <v>-2797.7885000000001</v>
      </c>
      <c r="S34" s="2" t="e">
        <v>#DIV/0!</v>
      </c>
    </row>
    <row r="35" spans="1:19">
      <c r="A35" t="s">
        <v>114</v>
      </c>
      <c r="B35" t="s">
        <v>1</v>
      </c>
      <c r="C35" t="s">
        <v>39</v>
      </c>
      <c r="D35" t="s">
        <v>115</v>
      </c>
      <c r="E35" t="s">
        <v>34</v>
      </c>
      <c r="F35" t="s">
        <v>116</v>
      </c>
      <c r="G35" t="s">
        <v>117</v>
      </c>
      <c r="H35" t="s">
        <v>24</v>
      </c>
      <c r="I35" s="2">
        <v>3200</v>
      </c>
      <c r="J35" s="2">
        <v>370.71</v>
      </c>
      <c r="K35" s="2">
        <v>276.1112</v>
      </c>
      <c r="L35" s="2">
        <v>34.26</v>
      </c>
      <c r="M35" s="2">
        <v>35.08</v>
      </c>
      <c r="N35" s="2">
        <v>122.21</v>
      </c>
      <c r="O35" s="2">
        <v>0</v>
      </c>
      <c r="P35" s="2">
        <v>527.99</v>
      </c>
      <c r="Q35" s="2">
        <v>409.6</v>
      </c>
      <c r="R35" s="2">
        <v>-118.39</v>
      </c>
      <c r="S35" s="2">
        <v>-28.9</v>
      </c>
    </row>
    <row r="36" spans="1:19">
      <c r="A36" t="s">
        <v>118</v>
      </c>
      <c r="B36" t="s">
        <v>1</v>
      </c>
      <c r="C36" t="s">
        <v>39</v>
      </c>
      <c r="D36" t="s">
        <v>119</v>
      </c>
      <c r="E36" t="s">
        <v>34</v>
      </c>
      <c r="F36" t="s">
        <v>116</v>
      </c>
      <c r="G36" t="s">
        <v>120</v>
      </c>
      <c r="H36" t="s">
        <v>24</v>
      </c>
      <c r="I36" s="2">
        <v>9000</v>
      </c>
      <c r="J36" s="2">
        <v>256.2</v>
      </c>
      <c r="K36" s="2">
        <v>236.5308</v>
      </c>
      <c r="L36" s="2">
        <v>8.32</v>
      </c>
      <c r="M36" s="2">
        <v>78.67</v>
      </c>
      <c r="N36" s="2">
        <v>208.8</v>
      </c>
      <c r="O36" s="2">
        <v>0</v>
      </c>
      <c r="P36" s="2">
        <v>543.66999999999996</v>
      </c>
      <c r="Q36" s="2">
        <v>553.5</v>
      </c>
      <c r="R36" s="2">
        <v>9.83</v>
      </c>
      <c r="S36" s="2">
        <v>1.78</v>
      </c>
    </row>
    <row r="37" spans="1:19">
      <c r="A37" t="s">
        <v>444</v>
      </c>
      <c r="B37" t="s">
        <v>1</v>
      </c>
      <c r="C37" t="s">
        <v>445</v>
      </c>
      <c r="D37" t="s">
        <v>446</v>
      </c>
      <c r="E37" t="s">
        <v>34</v>
      </c>
      <c r="F37" t="s">
        <v>447</v>
      </c>
      <c r="G37" t="s">
        <v>448</v>
      </c>
      <c r="H37" t="s">
        <v>28</v>
      </c>
      <c r="I37" s="2">
        <v>3</v>
      </c>
      <c r="J37" s="2">
        <v>5001.84</v>
      </c>
      <c r="K37" s="2">
        <v>5001.8365999999996</v>
      </c>
      <c r="L37" s="2">
        <v>0</v>
      </c>
      <c r="M37" s="2">
        <v>0</v>
      </c>
      <c r="N37" s="2">
        <v>0</v>
      </c>
      <c r="O37" s="2">
        <v>0</v>
      </c>
      <c r="P37" s="2">
        <v>5001.84</v>
      </c>
      <c r="Q37" s="2">
        <v>5769.23</v>
      </c>
      <c r="R37" s="2">
        <v>767.39</v>
      </c>
      <c r="S37" s="2">
        <v>13.3</v>
      </c>
    </row>
    <row r="38" spans="1:19">
      <c r="A38" t="s">
        <v>1466</v>
      </c>
      <c r="B38" t="s">
        <v>1</v>
      </c>
      <c r="C38" t="s">
        <v>477</v>
      </c>
      <c r="D38" t="s">
        <v>1467</v>
      </c>
      <c r="E38" t="s">
        <v>34</v>
      </c>
      <c r="F38" t="s">
        <v>1468</v>
      </c>
      <c r="G38" t="s">
        <v>1469</v>
      </c>
      <c r="H38" t="s">
        <v>24</v>
      </c>
      <c r="I38" s="2">
        <v>33678</v>
      </c>
      <c r="J38" s="2">
        <v>1341.5717990000001</v>
      </c>
      <c r="K38" s="2">
        <v>1235.0036</v>
      </c>
      <c r="L38" s="2">
        <v>8.6300000000000008</v>
      </c>
      <c r="M38" s="2">
        <v>449.07819999999998</v>
      </c>
      <c r="N38" s="2">
        <v>1352.386401</v>
      </c>
      <c r="O38" s="2">
        <v>0</v>
      </c>
      <c r="P38" s="2">
        <v>3143.0464019999999</v>
      </c>
      <c r="Q38" s="2">
        <v>5275.13</v>
      </c>
      <c r="R38" s="2">
        <v>2132.0835999999999</v>
      </c>
      <c r="S38" s="2">
        <v>40.42</v>
      </c>
    </row>
    <row r="39" spans="1:19">
      <c r="A39" t="s">
        <v>1572</v>
      </c>
      <c r="B39" t="s">
        <v>1</v>
      </c>
      <c r="C39" t="s">
        <v>1343</v>
      </c>
      <c r="D39" t="s">
        <v>1573</v>
      </c>
      <c r="E39" t="s">
        <v>34</v>
      </c>
      <c r="F39" t="s">
        <v>1574</v>
      </c>
      <c r="G39" t="s">
        <v>1568</v>
      </c>
      <c r="H39" t="s">
        <v>24</v>
      </c>
      <c r="I39" s="2">
        <v>22910</v>
      </c>
      <c r="J39" s="2">
        <v>3596.6000009999998</v>
      </c>
      <c r="K39" s="2"/>
      <c r="L39" s="2" t="e">
        <v>#DIV/0!</v>
      </c>
      <c r="M39" s="2">
        <v>3112.380001</v>
      </c>
      <c r="N39" s="2">
        <v>7170.4400009999999</v>
      </c>
      <c r="O39" s="2">
        <v>0</v>
      </c>
      <c r="P39" s="2">
        <v>13879.42</v>
      </c>
      <c r="Q39" s="2">
        <v>7991.93</v>
      </c>
      <c r="R39" s="2">
        <v>-5887.49</v>
      </c>
      <c r="S39" s="2">
        <v>-73.67</v>
      </c>
    </row>
    <row r="40" spans="1:19">
      <c r="A40" t="s">
        <v>1575</v>
      </c>
      <c r="B40" t="s">
        <v>1</v>
      </c>
      <c r="C40" t="s">
        <v>1343</v>
      </c>
      <c r="D40" t="s">
        <v>1576</v>
      </c>
      <c r="E40" t="s">
        <v>34</v>
      </c>
      <c r="F40" t="s">
        <v>1571</v>
      </c>
      <c r="G40" t="s">
        <v>1568</v>
      </c>
      <c r="H40" t="s">
        <v>24</v>
      </c>
      <c r="I40" s="2">
        <v>14810</v>
      </c>
      <c r="J40" s="2">
        <v>2985.3</v>
      </c>
      <c r="K40" s="2"/>
      <c r="L40" s="2" t="e">
        <v>#DIV/0!</v>
      </c>
      <c r="M40" s="2">
        <v>2559.87</v>
      </c>
      <c r="N40" s="2">
        <v>5897.5500009999996</v>
      </c>
      <c r="O40" s="2">
        <v>0</v>
      </c>
      <c r="P40" s="2">
        <v>11442.72</v>
      </c>
      <c r="Q40" s="2">
        <v>6115.16</v>
      </c>
      <c r="R40" s="2">
        <v>-5327.56</v>
      </c>
      <c r="S40" s="2">
        <v>-87.12</v>
      </c>
    </row>
    <row r="41" spans="1:19">
      <c r="A41" t="s">
        <v>1459</v>
      </c>
      <c r="B41" t="s">
        <v>1</v>
      </c>
      <c r="C41" t="s">
        <v>477</v>
      </c>
      <c r="D41" t="s">
        <v>1460</v>
      </c>
      <c r="E41" t="s">
        <v>34</v>
      </c>
      <c r="F41" t="s">
        <v>1461</v>
      </c>
      <c r="G41" t="s">
        <v>1462</v>
      </c>
      <c r="H41" t="s">
        <v>24</v>
      </c>
      <c r="I41" s="2">
        <v>32696</v>
      </c>
      <c r="J41" s="2">
        <v>4680.8079989999997</v>
      </c>
      <c r="K41" s="2">
        <v>4211.9664000000002</v>
      </c>
      <c r="L41" s="2">
        <v>11.13</v>
      </c>
      <c r="M41" s="2">
        <v>1660.6739990000001</v>
      </c>
      <c r="N41" s="2">
        <v>6522.0580010000003</v>
      </c>
      <c r="O41" s="2">
        <v>0</v>
      </c>
      <c r="P41" s="2">
        <v>12863.546999</v>
      </c>
      <c r="Q41" s="2">
        <v>10803.54</v>
      </c>
      <c r="R41" s="2">
        <v>-2060.0070000000001</v>
      </c>
      <c r="S41" s="2">
        <v>-19.07</v>
      </c>
    </row>
    <row r="42" spans="1:19">
      <c r="A42" t="s">
        <v>1470</v>
      </c>
      <c r="B42" t="s">
        <v>1</v>
      </c>
      <c r="C42" t="s">
        <v>477</v>
      </c>
      <c r="D42" t="s">
        <v>1471</v>
      </c>
      <c r="E42" t="s">
        <v>34</v>
      </c>
      <c r="F42" t="s">
        <v>1472</v>
      </c>
      <c r="G42" t="s">
        <v>1462</v>
      </c>
      <c r="H42" t="s">
        <v>24</v>
      </c>
      <c r="I42" s="2">
        <v>31928</v>
      </c>
      <c r="J42" s="2">
        <v>4515.971399</v>
      </c>
      <c r="K42" s="2">
        <v>4113.0311000000002</v>
      </c>
      <c r="L42" s="2">
        <v>9.8000000000000007</v>
      </c>
      <c r="M42" s="2">
        <v>1512.3670999999999</v>
      </c>
      <c r="N42" s="2">
        <v>5759.4342999999999</v>
      </c>
      <c r="O42" s="2">
        <v>0</v>
      </c>
      <c r="P42" s="2">
        <v>11787.754300000001</v>
      </c>
      <c r="Q42" s="2">
        <v>10642.12</v>
      </c>
      <c r="R42" s="2">
        <v>-1145.6342999999999</v>
      </c>
      <c r="S42" s="2">
        <v>-10.77</v>
      </c>
    </row>
    <row r="43" spans="1:19">
      <c r="A43" t="s">
        <v>1535</v>
      </c>
      <c r="B43" t="s">
        <v>1</v>
      </c>
      <c r="C43" t="s">
        <v>477</v>
      </c>
      <c r="D43" t="s">
        <v>1536</v>
      </c>
      <c r="E43" t="s">
        <v>34</v>
      </c>
      <c r="F43" t="s">
        <v>1537</v>
      </c>
      <c r="G43" t="s">
        <v>1538</v>
      </c>
      <c r="H43" t="s">
        <v>24</v>
      </c>
      <c r="I43" s="2">
        <v>640</v>
      </c>
      <c r="J43" s="2">
        <v>0</v>
      </c>
      <c r="K43" s="2">
        <v>121.0141</v>
      </c>
      <c r="L43" s="2">
        <v>-100</v>
      </c>
      <c r="M43" s="2">
        <v>0</v>
      </c>
      <c r="N43" s="2">
        <v>0</v>
      </c>
      <c r="O43" s="2">
        <v>0</v>
      </c>
      <c r="P43" s="2">
        <v>0</v>
      </c>
      <c r="Q43" s="2">
        <v>106.36</v>
      </c>
      <c r="R43" s="2">
        <v>106.36</v>
      </c>
      <c r="S43" s="2">
        <v>100</v>
      </c>
    </row>
    <row r="44" spans="1:19">
      <c r="A44" t="s">
        <v>278</v>
      </c>
      <c r="B44" t="s">
        <v>1</v>
      </c>
      <c r="C44" t="s">
        <v>279</v>
      </c>
      <c r="D44" t="s">
        <v>280</v>
      </c>
      <c r="E44" t="s">
        <v>34</v>
      </c>
      <c r="F44" t="s">
        <v>281</v>
      </c>
      <c r="G44" t="s">
        <v>282</v>
      </c>
      <c r="H44" t="s">
        <v>24</v>
      </c>
      <c r="I44" s="2">
        <v>39000</v>
      </c>
      <c r="J44" s="2">
        <v>1098.1500000000001</v>
      </c>
      <c r="K44" s="2">
        <v>996.85329999999999</v>
      </c>
      <c r="L44" s="2">
        <v>10.16</v>
      </c>
      <c r="M44" s="2">
        <v>415.66999900000002</v>
      </c>
      <c r="N44" s="2">
        <v>1497.98</v>
      </c>
      <c r="O44" s="2">
        <v>0</v>
      </c>
      <c r="P44" s="2">
        <v>3011.78</v>
      </c>
      <c r="Q44" s="2">
        <v>1599</v>
      </c>
      <c r="R44" s="2">
        <v>-1412.78</v>
      </c>
      <c r="S44" s="2">
        <v>-88.35</v>
      </c>
    </row>
    <row r="45" spans="1:19">
      <c r="A45" t="s">
        <v>1085</v>
      </c>
      <c r="B45" t="s">
        <v>1</v>
      </c>
      <c r="C45" t="s">
        <v>50</v>
      </c>
      <c r="D45" t="s">
        <v>1086</v>
      </c>
      <c r="E45" t="s">
        <v>34</v>
      </c>
      <c r="F45" t="s">
        <v>1087</v>
      </c>
      <c r="G45" t="s">
        <v>1088</v>
      </c>
      <c r="H45" t="s">
        <v>24</v>
      </c>
      <c r="I45" s="2">
        <v>313</v>
      </c>
      <c r="J45" s="2">
        <v>303.67880000000002</v>
      </c>
      <c r="K45" s="2">
        <v>76.315899999999999</v>
      </c>
      <c r="L45" s="2">
        <v>297.92</v>
      </c>
      <c r="M45" s="2">
        <v>19.686299999999999</v>
      </c>
      <c r="N45" s="2">
        <v>39.372700000000002</v>
      </c>
      <c r="O45" s="2">
        <v>0</v>
      </c>
      <c r="P45" s="2">
        <v>362.73779999999999</v>
      </c>
      <c r="Q45" s="2">
        <v>0</v>
      </c>
      <c r="R45" s="2">
        <v>-362.73779999999999</v>
      </c>
      <c r="S45" s="2" t="e">
        <v>#DIV/0!</v>
      </c>
    </row>
    <row r="46" spans="1:19">
      <c r="A46" t="s">
        <v>1089</v>
      </c>
      <c r="B46" t="s">
        <v>1</v>
      </c>
      <c r="C46" t="s">
        <v>50</v>
      </c>
      <c r="D46" t="s">
        <v>1090</v>
      </c>
      <c r="E46" t="s">
        <v>34</v>
      </c>
      <c r="F46" t="s">
        <v>1091</v>
      </c>
      <c r="G46" t="s">
        <v>1092</v>
      </c>
      <c r="H46" t="s">
        <v>24</v>
      </c>
      <c r="I46" s="2">
        <v>685</v>
      </c>
      <c r="J46" s="2">
        <v>491.23110000000003</v>
      </c>
      <c r="K46" s="2">
        <v>289.63780000000003</v>
      </c>
      <c r="L46" s="2">
        <v>69.599999999999994</v>
      </c>
      <c r="M46" s="2">
        <v>101.3901</v>
      </c>
      <c r="N46" s="2">
        <v>202.7801</v>
      </c>
      <c r="O46" s="2">
        <v>0</v>
      </c>
      <c r="P46" s="2">
        <v>795.40129999999999</v>
      </c>
      <c r="Q46" s="2">
        <v>0</v>
      </c>
      <c r="R46" s="2">
        <v>-795.40129999999999</v>
      </c>
      <c r="S46" s="2" t="e">
        <v>#DIV/0!</v>
      </c>
    </row>
    <row r="47" spans="1:19">
      <c r="A47" t="s">
        <v>1093</v>
      </c>
      <c r="B47" t="s">
        <v>1</v>
      </c>
      <c r="C47" t="s">
        <v>50</v>
      </c>
      <c r="D47" t="s">
        <v>1094</v>
      </c>
      <c r="E47" t="s">
        <v>34</v>
      </c>
      <c r="F47" t="s">
        <v>1095</v>
      </c>
      <c r="G47" t="s">
        <v>1096</v>
      </c>
      <c r="H47" t="s">
        <v>24</v>
      </c>
      <c r="I47" s="2">
        <v>400</v>
      </c>
      <c r="J47" s="2">
        <v>520.7002</v>
      </c>
      <c r="K47" s="2">
        <v>145.1129</v>
      </c>
      <c r="L47" s="2">
        <v>258.82</v>
      </c>
      <c r="M47" s="2">
        <v>70.159000000000006</v>
      </c>
      <c r="N47" s="2">
        <v>140.31790000000001</v>
      </c>
      <c r="O47" s="2">
        <v>0</v>
      </c>
      <c r="P47" s="2">
        <v>731.1771</v>
      </c>
      <c r="Q47" s="2">
        <v>0</v>
      </c>
      <c r="R47" s="2">
        <v>-731.1771</v>
      </c>
      <c r="S47" s="2" t="e">
        <v>#DIV/0!</v>
      </c>
    </row>
    <row r="48" spans="1:19">
      <c r="A48" t="s">
        <v>1097</v>
      </c>
      <c r="B48" t="s">
        <v>1</v>
      </c>
      <c r="C48" t="s">
        <v>50</v>
      </c>
      <c r="D48" t="s">
        <v>1098</v>
      </c>
      <c r="E48" t="s">
        <v>34</v>
      </c>
      <c r="F48" t="s">
        <v>1099</v>
      </c>
      <c r="G48" t="s">
        <v>1100</v>
      </c>
      <c r="H48" t="s">
        <v>24</v>
      </c>
      <c r="I48" s="2">
        <v>648</v>
      </c>
      <c r="J48" s="2">
        <v>37.3401</v>
      </c>
      <c r="K48" s="2">
        <v>43.289400000000001</v>
      </c>
      <c r="L48" s="2">
        <v>-13.74</v>
      </c>
      <c r="M48" s="2">
        <v>96.176100000000005</v>
      </c>
      <c r="N48" s="2">
        <v>192.35220000000001</v>
      </c>
      <c r="O48" s="2">
        <v>0</v>
      </c>
      <c r="P48" s="2">
        <v>325.86829999999998</v>
      </c>
      <c r="Q48" s="2">
        <v>0</v>
      </c>
      <c r="R48" s="2">
        <v>-325.86829999999998</v>
      </c>
      <c r="S48" s="2" t="e">
        <v>#DIV/0!</v>
      </c>
    </row>
    <row r="49" spans="1:19">
      <c r="A49" t="s">
        <v>705</v>
      </c>
      <c r="B49" t="s">
        <v>1</v>
      </c>
      <c r="C49" t="s">
        <v>61</v>
      </c>
      <c r="D49" t="s">
        <v>706</v>
      </c>
      <c r="E49" t="s">
        <v>34</v>
      </c>
      <c r="F49" t="s">
        <v>26</v>
      </c>
      <c r="G49" t="s">
        <v>707</v>
      </c>
      <c r="H49" t="s">
        <v>24</v>
      </c>
      <c r="I49" s="2">
        <v>336</v>
      </c>
      <c r="J49" s="2">
        <v>0</v>
      </c>
      <c r="K49" s="2"/>
      <c r="L49" s="2" t="e">
        <v>#DIV/0!</v>
      </c>
      <c r="M49" s="2">
        <v>0</v>
      </c>
      <c r="N49" s="2">
        <v>0</v>
      </c>
      <c r="O49" s="2">
        <v>0</v>
      </c>
      <c r="P49" s="2">
        <v>0</v>
      </c>
      <c r="Q49" s="2">
        <v>154.56</v>
      </c>
      <c r="R49" s="2">
        <v>154.56</v>
      </c>
      <c r="S49" s="2">
        <v>100</v>
      </c>
    </row>
    <row r="50" spans="1:19">
      <c r="A50" t="s">
        <v>1473</v>
      </c>
      <c r="B50" t="s">
        <v>1</v>
      </c>
      <c r="C50" t="s">
        <v>477</v>
      </c>
      <c r="D50" t="s">
        <v>1474</v>
      </c>
      <c r="E50" t="s">
        <v>34</v>
      </c>
      <c r="F50" t="s">
        <v>26</v>
      </c>
      <c r="G50" t="s">
        <v>1475</v>
      </c>
      <c r="H50" t="s">
        <v>24</v>
      </c>
      <c r="I50" s="2">
        <v>19800</v>
      </c>
      <c r="J50" s="2">
        <v>18760.78</v>
      </c>
      <c r="K50" s="2"/>
      <c r="L50" s="2" t="e">
        <v>#DIV/0!</v>
      </c>
      <c r="M50" s="2">
        <v>56.51</v>
      </c>
      <c r="N50" s="2">
        <v>151.159999</v>
      </c>
      <c r="O50" s="2">
        <v>0</v>
      </c>
      <c r="P50" s="2">
        <v>18968.450001000001</v>
      </c>
      <c r="Q50" s="2">
        <v>24687.01</v>
      </c>
      <c r="R50" s="2">
        <v>5718.56</v>
      </c>
      <c r="S50" s="2">
        <v>23.16</v>
      </c>
    </row>
    <row r="51" spans="1:19">
      <c r="A51" t="s">
        <v>355</v>
      </c>
      <c r="B51" t="s">
        <v>1</v>
      </c>
      <c r="C51" t="s">
        <v>356</v>
      </c>
      <c r="D51" t="s">
        <v>357</v>
      </c>
      <c r="E51" t="s">
        <v>34</v>
      </c>
      <c r="F51" t="s">
        <v>357</v>
      </c>
      <c r="G51" t="s">
        <v>358</v>
      </c>
      <c r="H51" t="s">
        <v>28</v>
      </c>
      <c r="I51" s="2">
        <v>4</v>
      </c>
      <c r="J51" s="2">
        <v>7292.12</v>
      </c>
      <c r="K51" s="2"/>
      <c r="L51" s="2" t="e">
        <v>#DIV/0!</v>
      </c>
      <c r="M51" s="2">
        <v>0</v>
      </c>
      <c r="N51" s="2">
        <v>0</v>
      </c>
      <c r="O51" s="2">
        <v>0</v>
      </c>
      <c r="P51" s="2">
        <v>7292.12</v>
      </c>
      <c r="Q51" s="2">
        <v>7794.87</v>
      </c>
      <c r="R51" s="2">
        <v>502.75</v>
      </c>
      <c r="S51" s="2">
        <v>6.45</v>
      </c>
    </row>
    <row r="52" spans="1:19">
      <c r="A52" t="s">
        <v>1412</v>
      </c>
      <c r="B52" t="s">
        <v>1</v>
      </c>
      <c r="C52" t="s">
        <v>1163</v>
      </c>
      <c r="D52" t="s">
        <v>1413</v>
      </c>
      <c r="E52" t="s">
        <v>34</v>
      </c>
      <c r="F52" t="s">
        <v>1414</v>
      </c>
      <c r="G52" t="s">
        <v>1415</v>
      </c>
      <c r="H52" t="s">
        <v>24</v>
      </c>
      <c r="I52" s="2">
        <v>21800</v>
      </c>
      <c r="J52" s="2">
        <v>26194.480001</v>
      </c>
      <c r="K52" s="2">
        <v>19283.182799999999</v>
      </c>
      <c r="L52" s="2">
        <v>35.840000000000003</v>
      </c>
      <c r="M52" s="2">
        <v>1069.17</v>
      </c>
      <c r="N52" s="2">
        <v>2724.95</v>
      </c>
      <c r="O52" s="2">
        <v>0</v>
      </c>
      <c r="P52" s="2">
        <v>29988.6</v>
      </c>
      <c r="Q52" s="2">
        <v>27734.799999999999</v>
      </c>
      <c r="R52" s="2">
        <v>-2253.8000000000002</v>
      </c>
      <c r="S52" s="2">
        <v>-8.1300000000000008</v>
      </c>
    </row>
    <row r="53" spans="1:19">
      <c r="A53" t="s">
        <v>1162</v>
      </c>
      <c r="B53" t="s">
        <v>1</v>
      </c>
      <c r="C53" t="s">
        <v>1163</v>
      </c>
      <c r="D53" t="s">
        <v>1164</v>
      </c>
      <c r="E53" t="s">
        <v>34</v>
      </c>
      <c r="F53" t="s">
        <v>260</v>
      </c>
      <c r="G53" t="s">
        <v>1165</v>
      </c>
      <c r="H53" t="s">
        <v>24</v>
      </c>
      <c r="I53" s="2">
        <v>69000</v>
      </c>
      <c r="J53" s="2">
        <v>31766.610002000001</v>
      </c>
      <c r="K53" s="2">
        <v>28828.615399999999</v>
      </c>
      <c r="L53" s="2">
        <v>10.19</v>
      </c>
      <c r="M53" s="2">
        <v>2251.8099980000002</v>
      </c>
      <c r="N53" s="2">
        <v>5891.22</v>
      </c>
      <c r="O53" s="2">
        <v>0</v>
      </c>
      <c r="P53" s="2">
        <v>39909.649997</v>
      </c>
      <c r="Q53" s="2">
        <v>72796.850000000006</v>
      </c>
      <c r="R53" s="2">
        <v>32887.199999999997</v>
      </c>
      <c r="S53" s="2">
        <v>45.18</v>
      </c>
    </row>
    <row r="54" spans="1:19">
      <c r="A54" t="s">
        <v>1166</v>
      </c>
      <c r="B54" t="s">
        <v>1</v>
      </c>
      <c r="C54" t="s">
        <v>1163</v>
      </c>
      <c r="D54" t="s">
        <v>1167</v>
      </c>
      <c r="E54" t="s">
        <v>34</v>
      </c>
      <c r="F54" t="s">
        <v>1168</v>
      </c>
      <c r="G54" t="s">
        <v>1169</v>
      </c>
      <c r="H54" t="s">
        <v>24</v>
      </c>
      <c r="I54" s="2">
        <v>23200</v>
      </c>
      <c r="J54" s="2">
        <v>10330.600001000001</v>
      </c>
      <c r="K54" s="2">
        <v>10115.7081</v>
      </c>
      <c r="L54" s="2">
        <v>2.12</v>
      </c>
      <c r="M54" s="2">
        <v>650.81000100000006</v>
      </c>
      <c r="N54" s="2">
        <v>1895.400001</v>
      </c>
      <c r="O54" s="2">
        <v>0</v>
      </c>
      <c r="P54" s="2">
        <v>12876.800001</v>
      </c>
      <c r="Q54" s="2">
        <v>22748.86</v>
      </c>
      <c r="R54" s="2">
        <v>9872.06</v>
      </c>
      <c r="S54" s="2">
        <v>43.4</v>
      </c>
    </row>
    <row r="55" spans="1:19">
      <c r="A55" t="s">
        <v>1170</v>
      </c>
      <c r="B55" t="s">
        <v>1</v>
      </c>
      <c r="C55" t="s">
        <v>1163</v>
      </c>
      <c r="D55" t="s">
        <v>1171</v>
      </c>
      <c r="E55" t="s">
        <v>34</v>
      </c>
      <c r="F55" t="s">
        <v>1168</v>
      </c>
      <c r="G55" t="s">
        <v>1172</v>
      </c>
      <c r="H55" t="s">
        <v>24</v>
      </c>
      <c r="I55" s="2">
        <v>38000</v>
      </c>
      <c r="J55" s="2">
        <v>19424.239999000001</v>
      </c>
      <c r="K55" s="2">
        <v>17923.5455</v>
      </c>
      <c r="L55" s="2">
        <v>8.3699999999999992</v>
      </c>
      <c r="M55" s="2">
        <v>1201.999998</v>
      </c>
      <c r="N55" s="2">
        <v>3115.489998</v>
      </c>
      <c r="O55" s="2">
        <v>0</v>
      </c>
      <c r="P55" s="2">
        <v>23741.729998999999</v>
      </c>
      <c r="Q55" s="2">
        <v>38911.870000000003</v>
      </c>
      <c r="R55" s="2">
        <v>15170.14</v>
      </c>
      <c r="S55" s="2">
        <v>38.99</v>
      </c>
    </row>
    <row r="56" spans="1:19">
      <c r="A56" t="s">
        <v>1173</v>
      </c>
      <c r="B56" t="s">
        <v>1</v>
      </c>
      <c r="C56" t="s">
        <v>1163</v>
      </c>
      <c r="D56" t="s">
        <v>1174</v>
      </c>
      <c r="E56" t="s">
        <v>34</v>
      </c>
      <c r="F56" t="s">
        <v>1175</v>
      </c>
      <c r="G56" t="s">
        <v>1176</v>
      </c>
      <c r="H56" t="s">
        <v>24</v>
      </c>
      <c r="I56" s="2">
        <v>23000</v>
      </c>
      <c r="J56" s="2">
        <v>178.689999</v>
      </c>
      <c r="K56" s="2">
        <v>146.9872</v>
      </c>
      <c r="L56" s="2">
        <v>21.57</v>
      </c>
      <c r="M56" s="2">
        <v>132.969999</v>
      </c>
      <c r="N56" s="2">
        <v>353.810001</v>
      </c>
      <c r="O56" s="2">
        <v>0</v>
      </c>
      <c r="P56" s="2">
        <v>665.47000100000002</v>
      </c>
      <c r="Q56" s="2">
        <v>1427.38</v>
      </c>
      <c r="R56" s="2">
        <v>761.91</v>
      </c>
      <c r="S56" s="2">
        <v>53.38</v>
      </c>
    </row>
    <row r="57" spans="1:19">
      <c r="A57" t="s">
        <v>1416</v>
      </c>
      <c r="B57" t="s">
        <v>1</v>
      </c>
      <c r="C57" t="s">
        <v>1163</v>
      </c>
      <c r="D57" t="s">
        <v>1417</v>
      </c>
      <c r="E57" t="s">
        <v>34</v>
      </c>
      <c r="F57" t="s">
        <v>1333</v>
      </c>
      <c r="G57" t="s">
        <v>1418</v>
      </c>
      <c r="H57" t="s">
        <v>24</v>
      </c>
      <c r="I57" s="2">
        <v>14000</v>
      </c>
      <c r="J57" s="2">
        <v>3884.87</v>
      </c>
      <c r="K57" s="2">
        <v>3846.7712999999999</v>
      </c>
      <c r="L57" s="2">
        <v>0.99</v>
      </c>
      <c r="M57" s="2">
        <v>497.41</v>
      </c>
      <c r="N57" s="2">
        <v>1287.7500010000001</v>
      </c>
      <c r="O57" s="2">
        <v>0</v>
      </c>
      <c r="P57" s="2">
        <v>5670.0300010000001</v>
      </c>
      <c r="Q57" s="2">
        <v>11015.01</v>
      </c>
      <c r="R57" s="2">
        <v>5344.98</v>
      </c>
      <c r="S57" s="2">
        <v>48.52</v>
      </c>
    </row>
    <row r="58" spans="1:19">
      <c r="A58" t="s">
        <v>1437</v>
      </c>
      <c r="B58" t="s">
        <v>1</v>
      </c>
      <c r="C58" t="s">
        <v>1163</v>
      </c>
      <c r="D58" t="s">
        <v>1438</v>
      </c>
      <c r="E58" t="s">
        <v>34</v>
      </c>
      <c r="F58" t="s">
        <v>1333</v>
      </c>
      <c r="G58" t="s">
        <v>1439</v>
      </c>
      <c r="H58" t="s">
        <v>24</v>
      </c>
      <c r="I58" s="2">
        <v>15500</v>
      </c>
      <c r="J58" s="2">
        <v>4024.76</v>
      </c>
      <c r="K58" s="2">
        <v>3827.6954999999998</v>
      </c>
      <c r="L58" s="2">
        <v>5.15</v>
      </c>
      <c r="M58" s="2">
        <v>853.51</v>
      </c>
      <c r="N58" s="2">
        <v>2167.400001</v>
      </c>
      <c r="O58" s="2">
        <v>0</v>
      </c>
      <c r="P58" s="2">
        <v>7045.6699989999997</v>
      </c>
      <c r="Q58" s="2">
        <v>9426.98</v>
      </c>
      <c r="R58" s="2">
        <v>2381.31</v>
      </c>
      <c r="S58" s="2">
        <v>25.26</v>
      </c>
    </row>
    <row r="59" spans="1:19">
      <c r="A59" t="s">
        <v>1177</v>
      </c>
      <c r="B59" t="s">
        <v>1</v>
      </c>
      <c r="C59" t="s">
        <v>1163</v>
      </c>
      <c r="D59" t="s">
        <v>1178</v>
      </c>
      <c r="E59" t="s">
        <v>31</v>
      </c>
      <c r="F59" t="s">
        <v>1179</v>
      </c>
      <c r="G59" t="s">
        <v>1180</v>
      </c>
      <c r="H59" t="s">
        <v>24</v>
      </c>
      <c r="I59" s="2">
        <v>86000</v>
      </c>
      <c r="J59" s="2">
        <v>38827.516998999999</v>
      </c>
      <c r="K59" s="2">
        <v>36847.811099999999</v>
      </c>
      <c r="L59" s="2">
        <v>5.37</v>
      </c>
      <c r="M59" s="2">
        <v>2997.8563960000001</v>
      </c>
      <c r="N59" s="2">
        <v>7563.2719010000001</v>
      </c>
      <c r="O59" s="2">
        <v>0</v>
      </c>
      <c r="P59" s="2">
        <v>49388.635396999998</v>
      </c>
      <c r="Q59" s="2">
        <v>90732.31</v>
      </c>
      <c r="R59" s="2">
        <v>41343.674599999998</v>
      </c>
      <c r="S59" s="2">
        <v>45.57</v>
      </c>
    </row>
    <row r="60" spans="1:19">
      <c r="A60" t="s">
        <v>1181</v>
      </c>
      <c r="B60" t="s">
        <v>1</v>
      </c>
      <c r="C60" t="s">
        <v>1163</v>
      </c>
      <c r="D60" t="s">
        <v>1182</v>
      </c>
      <c r="E60" t="s">
        <v>34</v>
      </c>
      <c r="F60" t="s">
        <v>1183</v>
      </c>
      <c r="G60" t="s">
        <v>1184</v>
      </c>
      <c r="H60" t="s">
        <v>24</v>
      </c>
      <c r="I60" s="2">
        <v>68000</v>
      </c>
      <c r="J60" s="2">
        <v>33951.833397000002</v>
      </c>
      <c r="K60" s="2">
        <v>27467.475999999999</v>
      </c>
      <c r="L60" s="2">
        <v>23.61</v>
      </c>
      <c r="M60" s="2">
        <v>2397.347902</v>
      </c>
      <c r="N60" s="2">
        <v>6080.5718999999999</v>
      </c>
      <c r="O60" s="2">
        <v>0</v>
      </c>
      <c r="P60" s="2">
        <v>42429.763201000002</v>
      </c>
      <c r="Q60" s="2">
        <v>67521.72</v>
      </c>
      <c r="R60" s="2">
        <v>25091.9568</v>
      </c>
      <c r="S60" s="2">
        <v>37.159999999999997</v>
      </c>
    </row>
    <row r="61" spans="1:19">
      <c r="A61" t="s">
        <v>1419</v>
      </c>
      <c r="B61" t="s">
        <v>1</v>
      </c>
      <c r="C61" t="s">
        <v>1163</v>
      </c>
      <c r="D61" t="s">
        <v>1420</v>
      </c>
      <c r="E61" t="s">
        <v>34</v>
      </c>
      <c r="F61" t="s">
        <v>1168</v>
      </c>
      <c r="G61" t="s">
        <v>1421</v>
      </c>
      <c r="H61" t="s">
        <v>24</v>
      </c>
      <c r="I61" s="2">
        <v>11500</v>
      </c>
      <c r="J61" s="2">
        <v>8293.58</v>
      </c>
      <c r="K61" s="2">
        <v>8073.0650999999998</v>
      </c>
      <c r="L61" s="2">
        <v>2.73</v>
      </c>
      <c r="M61" s="2">
        <v>806.13</v>
      </c>
      <c r="N61" s="2">
        <v>2132.79</v>
      </c>
      <c r="O61" s="2">
        <v>0</v>
      </c>
      <c r="P61" s="2">
        <v>11232.49</v>
      </c>
      <c r="Q61" s="2">
        <v>21268.1</v>
      </c>
      <c r="R61" s="2">
        <v>10035.61</v>
      </c>
      <c r="S61" s="2">
        <v>47.19</v>
      </c>
    </row>
    <row r="62" spans="1:19">
      <c r="A62" t="s">
        <v>1422</v>
      </c>
      <c r="B62" t="s">
        <v>1</v>
      </c>
      <c r="C62" t="s">
        <v>1163</v>
      </c>
      <c r="D62" t="s">
        <v>1423</v>
      </c>
      <c r="E62" t="s">
        <v>34</v>
      </c>
      <c r="F62" t="s">
        <v>1424</v>
      </c>
      <c r="G62" t="s">
        <v>1425</v>
      </c>
      <c r="H62" t="s">
        <v>24</v>
      </c>
      <c r="I62" s="2">
        <v>12200</v>
      </c>
      <c r="J62" s="2">
        <v>19070.62</v>
      </c>
      <c r="K62" s="2">
        <v>19317.844300000001</v>
      </c>
      <c r="L62" s="2">
        <v>-1.28</v>
      </c>
      <c r="M62" s="2">
        <v>1254.8499999999999</v>
      </c>
      <c r="N62" s="2">
        <v>3292.78</v>
      </c>
      <c r="O62" s="2">
        <v>0</v>
      </c>
      <c r="P62" s="2">
        <v>23618.249999</v>
      </c>
      <c r="Q62" s="2">
        <v>36342.58</v>
      </c>
      <c r="R62" s="2">
        <v>12724.33</v>
      </c>
      <c r="S62" s="2">
        <v>35.01</v>
      </c>
    </row>
    <row r="63" spans="1:19">
      <c r="A63" t="s">
        <v>790</v>
      </c>
      <c r="B63" t="s">
        <v>1</v>
      </c>
      <c r="C63" t="s">
        <v>791</v>
      </c>
      <c r="D63" t="s">
        <v>792</v>
      </c>
      <c r="E63" t="s">
        <v>34</v>
      </c>
      <c r="F63" t="s">
        <v>793</v>
      </c>
      <c r="G63" t="s">
        <v>794</v>
      </c>
      <c r="H63" t="s">
        <v>24</v>
      </c>
      <c r="I63" s="2">
        <v>15000</v>
      </c>
      <c r="J63" s="2">
        <v>528.57749999999999</v>
      </c>
      <c r="K63" s="2"/>
      <c r="L63" s="2" t="e">
        <v>#DIV/0!</v>
      </c>
      <c r="M63" s="2">
        <v>1390.3235</v>
      </c>
      <c r="N63" s="2">
        <v>3203.0695999999998</v>
      </c>
      <c r="O63" s="2">
        <v>0</v>
      </c>
      <c r="P63" s="2">
        <v>5121.970601</v>
      </c>
      <c r="Q63" s="2">
        <v>3300</v>
      </c>
      <c r="R63" s="2">
        <v>-1821.9706000000001</v>
      </c>
      <c r="S63" s="2">
        <v>-55.21</v>
      </c>
    </row>
    <row r="64" spans="1:19">
      <c r="A64" t="s">
        <v>795</v>
      </c>
      <c r="B64" t="s">
        <v>1</v>
      </c>
      <c r="C64" t="s">
        <v>791</v>
      </c>
      <c r="D64" t="s">
        <v>796</v>
      </c>
      <c r="E64" t="s">
        <v>34</v>
      </c>
      <c r="F64" t="s">
        <v>797</v>
      </c>
      <c r="G64" t="s">
        <v>798</v>
      </c>
      <c r="H64" t="s">
        <v>24</v>
      </c>
      <c r="I64" s="2">
        <v>1500</v>
      </c>
      <c r="J64" s="2">
        <v>15.42</v>
      </c>
      <c r="K64" s="2"/>
      <c r="L64" s="2" t="e">
        <v>#DIV/0!</v>
      </c>
      <c r="M64" s="2">
        <v>438.53</v>
      </c>
      <c r="N64" s="2">
        <v>1114.3399999999999</v>
      </c>
      <c r="O64" s="2">
        <v>0</v>
      </c>
      <c r="P64" s="2">
        <v>1568.29</v>
      </c>
      <c r="Q64" s="2">
        <v>175</v>
      </c>
      <c r="R64" s="2">
        <v>-1393.29</v>
      </c>
      <c r="S64" s="2">
        <v>-796.17</v>
      </c>
    </row>
    <row r="65" spans="1:19">
      <c r="A65" t="s">
        <v>887</v>
      </c>
      <c r="B65" t="s">
        <v>1</v>
      </c>
      <c r="C65" t="s">
        <v>385</v>
      </c>
      <c r="D65" t="s">
        <v>888</v>
      </c>
      <c r="E65" t="s">
        <v>34</v>
      </c>
      <c r="F65" t="s">
        <v>25</v>
      </c>
      <c r="G65" t="s">
        <v>889</v>
      </c>
      <c r="H65" t="s">
        <v>24</v>
      </c>
      <c r="I65" s="2">
        <v>1100</v>
      </c>
      <c r="J65" s="2">
        <v>0</v>
      </c>
      <c r="K65" s="2"/>
      <c r="L65" s="2" t="e">
        <v>#DIV/0!</v>
      </c>
      <c r="M65" s="2">
        <v>0</v>
      </c>
      <c r="N65" s="2">
        <v>0</v>
      </c>
      <c r="O65" s="2">
        <v>0</v>
      </c>
      <c r="P65" s="2">
        <v>0</v>
      </c>
      <c r="Q65" s="2">
        <v>121</v>
      </c>
      <c r="R65" s="2">
        <v>121</v>
      </c>
      <c r="S65" s="2">
        <v>100</v>
      </c>
    </row>
    <row r="66" spans="1:19">
      <c r="A66" t="s">
        <v>1335</v>
      </c>
      <c r="B66" t="s">
        <v>1</v>
      </c>
      <c r="C66" t="s">
        <v>1331</v>
      </c>
      <c r="D66" t="s">
        <v>1336</v>
      </c>
      <c r="E66" t="s">
        <v>34</v>
      </c>
      <c r="F66" t="s">
        <v>1337</v>
      </c>
      <c r="G66" t="s">
        <v>1338</v>
      </c>
      <c r="H66" t="s">
        <v>24</v>
      </c>
      <c r="I66" s="2">
        <v>12000</v>
      </c>
      <c r="J66" s="2">
        <v>1572.52</v>
      </c>
      <c r="K66" s="2">
        <v>1300.6829</v>
      </c>
      <c r="L66" s="2">
        <v>20.9</v>
      </c>
      <c r="M66" s="2">
        <v>43.4</v>
      </c>
      <c r="N66" s="2">
        <v>104.98</v>
      </c>
      <c r="O66" s="2">
        <v>0</v>
      </c>
      <c r="P66" s="2">
        <v>1720.9</v>
      </c>
      <c r="Q66" s="2">
        <v>1721.16</v>
      </c>
      <c r="R66" s="2">
        <v>0.26</v>
      </c>
      <c r="S66" s="2">
        <v>0.02</v>
      </c>
    </row>
    <row r="67" spans="1:19">
      <c r="A67" t="s">
        <v>541</v>
      </c>
      <c r="B67" t="s">
        <v>1</v>
      </c>
      <c r="C67" t="s">
        <v>45</v>
      </c>
      <c r="D67" t="s">
        <v>542</v>
      </c>
      <c r="E67" t="s">
        <v>34</v>
      </c>
      <c r="F67" t="s">
        <v>543</v>
      </c>
      <c r="G67" t="s">
        <v>544</v>
      </c>
      <c r="H67" t="s">
        <v>28</v>
      </c>
      <c r="I67" s="2">
        <v>24</v>
      </c>
      <c r="J67" s="2">
        <v>2482.44</v>
      </c>
      <c r="K67" s="2">
        <v>2336.4096</v>
      </c>
      <c r="L67" s="2">
        <v>6.25</v>
      </c>
      <c r="M67" s="2">
        <v>19.73</v>
      </c>
      <c r="N67" s="2">
        <v>45.45</v>
      </c>
      <c r="O67" s="2">
        <v>0</v>
      </c>
      <c r="P67" s="2">
        <v>2547.62</v>
      </c>
      <c r="Q67" s="2">
        <v>2832</v>
      </c>
      <c r="R67" s="2">
        <v>284.38</v>
      </c>
      <c r="S67" s="2">
        <v>10.039999999999999</v>
      </c>
    </row>
    <row r="68" spans="1:19">
      <c r="A68" t="s">
        <v>273</v>
      </c>
      <c r="B68" t="s">
        <v>1</v>
      </c>
      <c r="C68" t="s">
        <v>274</v>
      </c>
      <c r="D68" t="s">
        <v>275</v>
      </c>
      <c r="E68" t="s">
        <v>34</v>
      </c>
      <c r="F68" t="s">
        <v>276</v>
      </c>
      <c r="G68" t="s">
        <v>277</v>
      </c>
      <c r="H68" t="s">
        <v>24</v>
      </c>
      <c r="I68" s="2">
        <v>57000</v>
      </c>
      <c r="J68" s="2">
        <v>722.35289999999998</v>
      </c>
      <c r="K68" s="2">
        <v>590.95830000000001</v>
      </c>
      <c r="L68" s="2">
        <v>22.23</v>
      </c>
      <c r="M68" s="2">
        <v>180.98859999999999</v>
      </c>
      <c r="N68" s="2">
        <v>514.60220200000003</v>
      </c>
      <c r="O68" s="2">
        <v>0</v>
      </c>
      <c r="P68" s="2">
        <v>1417.9316980000001</v>
      </c>
      <c r="Q68" s="2">
        <v>19950</v>
      </c>
      <c r="R68" s="2">
        <v>18532.068299999999</v>
      </c>
      <c r="S68" s="2">
        <v>92.89</v>
      </c>
    </row>
    <row r="69" spans="1:19">
      <c r="A69" t="s">
        <v>757</v>
      </c>
      <c r="B69" t="s">
        <v>1</v>
      </c>
      <c r="C69" t="s">
        <v>39</v>
      </c>
      <c r="D69" t="s">
        <v>758</v>
      </c>
      <c r="E69" t="s">
        <v>34</v>
      </c>
      <c r="F69" t="s">
        <v>759</v>
      </c>
      <c r="G69" t="s">
        <v>760</v>
      </c>
      <c r="H69" t="s">
        <v>24</v>
      </c>
      <c r="I69" s="2">
        <v>27000</v>
      </c>
      <c r="J69" s="2">
        <v>629.57670099999996</v>
      </c>
      <c r="K69" s="2">
        <v>734.95780000000002</v>
      </c>
      <c r="L69" s="2">
        <v>-14.34</v>
      </c>
      <c r="M69" s="2">
        <v>457.52439900000002</v>
      </c>
      <c r="N69" s="2">
        <v>1137.390001</v>
      </c>
      <c r="O69" s="2">
        <v>0</v>
      </c>
      <c r="P69" s="2">
        <v>2224.4811</v>
      </c>
      <c r="Q69" s="2">
        <v>3240</v>
      </c>
      <c r="R69" s="2">
        <v>1015.5189</v>
      </c>
      <c r="S69" s="2">
        <v>31.34</v>
      </c>
    </row>
    <row r="70" spans="1:19">
      <c r="A70" t="s">
        <v>121</v>
      </c>
      <c r="B70" t="s">
        <v>1</v>
      </c>
      <c r="C70" t="s">
        <v>39</v>
      </c>
      <c r="D70" t="s">
        <v>122</v>
      </c>
      <c r="E70" t="s">
        <v>34</v>
      </c>
      <c r="F70" t="s">
        <v>123</v>
      </c>
      <c r="G70" t="s">
        <v>124</v>
      </c>
      <c r="H70" t="s">
        <v>24</v>
      </c>
      <c r="I70" s="2">
        <v>230000</v>
      </c>
      <c r="J70" s="2">
        <v>6570.41</v>
      </c>
      <c r="K70" s="2">
        <v>6517.9423999999999</v>
      </c>
      <c r="L70" s="2">
        <v>0.8</v>
      </c>
      <c r="M70" s="2">
        <v>1687.9000109999999</v>
      </c>
      <c r="N70" s="2">
        <v>4375.689993</v>
      </c>
      <c r="O70" s="2">
        <v>0</v>
      </c>
      <c r="P70" s="2">
        <v>12634.000004</v>
      </c>
      <c r="Q70" s="2">
        <v>11040</v>
      </c>
      <c r="R70" s="2">
        <v>-1594</v>
      </c>
      <c r="S70" s="2">
        <v>-14.44</v>
      </c>
    </row>
    <row r="71" spans="1:19">
      <c r="A71" t="s">
        <v>545</v>
      </c>
      <c r="B71" t="s">
        <v>1</v>
      </c>
      <c r="C71" t="s">
        <v>39</v>
      </c>
      <c r="D71" t="s">
        <v>546</v>
      </c>
      <c r="E71" t="s">
        <v>34</v>
      </c>
      <c r="F71" t="s">
        <v>547</v>
      </c>
      <c r="G71" t="s">
        <v>548</v>
      </c>
      <c r="H71" t="s">
        <v>24</v>
      </c>
      <c r="I71" s="2">
        <v>20000</v>
      </c>
      <c r="J71" s="2">
        <v>776.48</v>
      </c>
      <c r="K71" s="2">
        <v>598.25639999999999</v>
      </c>
      <c r="L71" s="2">
        <v>29.79</v>
      </c>
      <c r="M71" s="2">
        <v>450.97</v>
      </c>
      <c r="N71" s="2">
        <v>1038.96</v>
      </c>
      <c r="O71" s="2">
        <v>0</v>
      </c>
      <c r="P71" s="2">
        <v>2266.4</v>
      </c>
      <c r="Q71" s="2">
        <v>5600</v>
      </c>
      <c r="R71" s="2">
        <v>3333.6</v>
      </c>
      <c r="S71" s="2">
        <v>59.53</v>
      </c>
    </row>
    <row r="72" spans="1:19">
      <c r="A72" t="s">
        <v>1499</v>
      </c>
      <c r="B72" t="s">
        <v>1</v>
      </c>
      <c r="C72" t="s">
        <v>477</v>
      </c>
      <c r="D72" t="s">
        <v>1500</v>
      </c>
      <c r="E72" t="s">
        <v>34</v>
      </c>
      <c r="F72" t="s">
        <v>1501</v>
      </c>
      <c r="G72" t="s">
        <v>1502</v>
      </c>
      <c r="H72" t="s">
        <v>24</v>
      </c>
      <c r="I72" s="2">
        <v>5000</v>
      </c>
      <c r="J72" s="2">
        <v>8120.8033999999998</v>
      </c>
      <c r="K72" s="2">
        <v>6010.1297000000004</v>
      </c>
      <c r="L72" s="2">
        <v>35.119999999999997</v>
      </c>
      <c r="M72" s="2">
        <v>421.25850000000003</v>
      </c>
      <c r="N72" s="2">
        <v>1526.0440000000001</v>
      </c>
      <c r="O72" s="2">
        <v>0</v>
      </c>
      <c r="P72" s="2">
        <v>10068.1059</v>
      </c>
      <c r="Q72" s="2">
        <v>12063.85</v>
      </c>
      <c r="R72" s="2">
        <v>1995.7440999999999</v>
      </c>
      <c r="S72" s="2">
        <v>16.54</v>
      </c>
    </row>
    <row r="73" spans="1:19">
      <c r="A73" t="s">
        <v>1514</v>
      </c>
      <c r="B73" t="s">
        <v>1</v>
      </c>
      <c r="C73" t="s">
        <v>477</v>
      </c>
      <c r="D73" t="s">
        <v>1500</v>
      </c>
      <c r="E73" t="s">
        <v>34</v>
      </c>
      <c r="F73" t="s">
        <v>1501</v>
      </c>
      <c r="G73" t="s">
        <v>1502</v>
      </c>
      <c r="H73" t="s">
        <v>24</v>
      </c>
      <c r="I73" s="2">
        <v>2000</v>
      </c>
      <c r="J73" s="2">
        <v>3875.26</v>
      </c>
      <c r="K73" s="2"/>
      <c r="L73" s="2" t="e">
        <v>#DIV/0!</v>
      </c>
      <c r="M73" s="2">
        <v>105.7</v>
      </c>
      <c r="N73" s="2">
        <v>269.3</v>
      </c>
      <c r="O73" s="2">
        <v>0</v>
      </c>
      <c r="P73" s="2">
        <v>4250.25</v>
      </c>
      <c r="Q73" s="2">
        <v>0</v>
      </c>
      <c r="R73" s="2">
        <v>-4250.25</v>
      </c>
      <c r="S73" s="2" t="e">
        <v>#DIV/0!</v>
      </c>
    </row>
    <row r="74" spans="1:19">
      <c r="A74" t="s">
        <v>1503</v>
      </c>
      <c r="B74" t="s">
        <v>1</v>
      </c>
      <c r="C74" t="s">
        <v>477</v>
      </c>
      <c r="D74" t="s">
        <v>1504</v>
      </c>
      <c r="E74" t="s">
        <v>34</v>
      </c>
      <c r="F74" t="s">
        <v>1505</v>
      </c>
      <c r="G74" t="s">
        <v>1506</v>
      </c>
      <c r="H74" t="s">
        <v>24</v>
      </c>
      <c r="I74" s="2">
        <v>26000</v>
      </c>
      <c r="J74" s="2">
        <v>16895.237299</v>
      </c>
      <c r="K74" s="2">
        <v>12517.219300000001</v>
      </c>
      <c r="L74" s="2">
        <v>34.979999999999997</v>
      </c>
      <c r="M74" s="2">
        <v>1279.9783</v>
      </c>
      <c r="N74" s="2">
        <v>4613.8182999999999</v>
      </c>
      <c r="O74" s="2">
        <v>0</v>
      </c>
      <c r="P74" s="2">
        <v>22789.024001000002</v>
      </c>
      <c r="Q74" s="2">
        <v>24970.35</v>
      </c>
      <c r="R74" s="2">
        <v>2181.326</v>
      </c>
      <c r="S74" s="2">
        <v>8.74</v>
      </c>
    </row>
    <row r="75" spans="1:19">
      <c r="A75" t="s">
        <v>1507</v>
      </c>
      <c r="B75" t="s">
        <v>1</v>
      </c>
      <c r="C75" t="s">
        <v>477</v>
      </c>
      <c r="D75" t="s">
        <v>1508</v>
      </c>
      <c r="E75" t="s">
        <v>34</v>
      </c>
      <c r="F75" t="s">
        <v>1509</v>
      </c>
      <c r="G75" t="s">
        <v>1510</v>
      </c>
      <c r="H75" t="s">
        <v>24</v>
      </c>
      <c r="I75" s="2">
        <v>14000</v>
      </c>
      <c r="J75" s="2">
        <v>6550.3739990000004</v>
      </c>
      <c r="K75" s="2"/>
      <c r="L75" s="2" t="e">
        <v>#DIV/0!</v>
      </c>
      <c r="M75" s="2">
        <v>596.98599899999999</v>
      </c>
      <c r="N75" s="2">
        <v>2068.3859990000001</v>
      </c>
      <c r="O75" s="2">
        <v>0</v>
      </c>
      <c r="P75" s="2">
        <v>9215.7420000000002</v>
      </c>
      <c r="Q75" s="2">
        <v>12329.33</v>
      </c>
      <c r="R75" s="2">
        <v>3113.5880000000002</v>
      </c>
      <c r="S75" s="2">
        <v>25.25</v>
      </c>
    </row>
    <row r="76" spans="1:19">
      <c r="A76" t="s">
        <v>1511</v>
      </c>
      <c r="B76" t="s">
        <v>1</v>
      </c>
      <c r="C76" t="s">
        <v>477</v>
      </c>
      <c r="D76" t="s">
        <v>1512</v>
      </c>
      <c r="E76" t="s">
        <v>34</v>
      </c>
      <c r="F76" t="s">
        <v>1513</v>
      </c>
      <c r="G76" t="s">
        <v>1510</v>
      </c>
      <c r="H76" t="s">
        <v>24</v>
      </c>
      <c r="I76" s="2">
        <v>7000</v>
      </c>
      <c r="J76" s="2">
        <v>3330.9591</v>
      </c>
      <c r="K76" s="2">
        <v>2588.5556000000001</v>
      </c>
      <c r="L76" s="2">
        <v>28.68</v>
      </c>
      <c r="M76" s="2">
        <v>539.80730000000005</v>
      </c>
      <c r="N76" s="2">
        <v>1903.5559000000001</v>
      </c>
      <c r="O76" s="2">
        <v>0</v>
      </c>
      <c r="P76" s="2">
        <v>5774.32</v>
      </c>
      <c r="Q76" s="2">
        <v>5160.12</v>
      </c>
      <c r="R76" s="2">
        <v>-614.20000000000005</v>
      </c>
      <c r="S76" s="2">
        <v>-11.9</v>
      </c>
    </row>
    <row r="77" spans="1:19">
      <c r="A77" t="s">
        <v>549</v>
      </c>
      <c r="B77" t="s">
        <v>1</v>
      </c>
      <c r="C77" t="s">
        <v>39</v>
      </c>
      <c r="D77" t="s">
        <v>550</v>
      </c>
      <c r="E77" t="s">
        <v>34</v>
      </c>
      <c r="F77" t="s">
        <v>123</v>
      </c>
      <c r="G77" t="s">
        <v>124</v>
      </c>
      <c r="H77" t="s">
        <v>24</v>
      </c>
      <c r="I77" s="2">
        <v>500</v>
      </c>
      <c r="J77" s="2">
        <v>14.82</v>
      </c>
      <c r="K77" s="2">
        <v>14.132899999999999</v>
      </c>
      <c r="L77" s="2">
        <v>4.8600000000000003</v>
      </c>
      <c r="M77" s="2">
        <v>4.24</v>
      </c>
      <c r="N77" s="2">
        <v>8.48</v>
      </c>
      <c r="O77" s="2">
        <v>0</v>
      </c>
      <c r="P77" s="2">
        <v>27.55</v>
      </c>
      <c r="Q77" s="2">
        <v>23.25</v>
      </c>
      <c r="R77" s="2">
        <v>-4.3</v>
      </c>
      <c r="S77" s="2">
        <v>-18.489999999999998</v>
      </c>
    </row>
    <row r="78" spans="1:19">
      <c r="A78" t="s">
        <v>761</v>
      </c>
      <c r="B78" t="s">
        <v>1</v>
      </c>
      <c r="C78" t="s">
        <v>39</v>
      </c>
      <c r="D78" t="s">
        <v>762</v>
      </c>
      <c r="E78" t="s">
        <v>34</v>
      </c>
      <c r="F78" t="s">
        <v>763</v>
      </c>
      <c r="G78" t="s">
        <v>764</v>
      </c>
      <c r="H78" t="s">
        <v>24</v>
      </c>
      <c r="I78" s="2">
        <v>1000</v>
      </c>
      <c r="J78" s="2">
        <v>6098.9585999999999</v>
      </c>
      <c r="K78" s="2"/>
      <c r="L78" s="2" t="e">
        <v>#DIV/0!</v>
      </c>
      <c r="M78" s="2">
        <v>1073.4378999999999</v>
      </c>
      <c r="N78" s="2">
        <v>2851.1345000000001</v>
      </c>
      <c r="O78" s="2">
        <v>0</v>
      </c>
      <c r="P78" s="2">
        <v>10023.531000000001</v>
      </c>
      <c r="Q78" s="2">
        <v>26000</v>
      </c>
      <c r="R78" s="2">
        <v>15976.468999999999</v>
      </c>
      <c r="S78" s="2">
        <v>61.45</v>
      </c>
    </row>
    <row r="79" spans="1:19">
      <c r="A79" t="s">
        <v>361</v>
      </c>
      <c r="B79" t="s">
        <v>1</v>
      </c>
      <c r="C79" t="s">
        <v>39</v>
      </c>
      <c r="D79" t="s">
        <v>362</v>
      </c>
      <c r="E79" t="s">
        <v>34</v>
      </c>
      <c r="F79" t="s">
        <v>363</v>
      </c>
      <c r="G79" t="s">
        <v>364</v>
      </c>
      <c r="H79" t="s">
        <v>24</v>
      </c>
      <c r="I79" s="2">
        <v>50</v>
      </c>
      <c r="J79" s="2">
        <v>0.36180000000000001</v>
      </c>
      <c r="K79" s="2">
        <v>1.1489</v>
      </c>
      <c r="L79" s="2">
        <v>-68.510000000000005</v>
      </c>
      <c r="M79" s="2">
        <v>0.71</v>
      </c>
      <c r="N79" s="2">
        <v>1.8891</v>
      </c>
      <c r="O79" s="2">
        <v>0</v>
      </c>
      <c r="P79" s="2">
        <v>2.9609000000000001</v>
      </c>
      <c r="Q79" s="2">
        <v>4.05</v>
      </c>
      <c r="R79" s="2">
        <v>1.0891</v>
      </c>
      <c r="S79" s="2">
        <v>26.89</v>
      </c>
    </row>
    <row r="80" spans="1:19">
      <c r="A80" t="s">
        <v>925</v>
      </c>
      <c r="B80" t="s">
        <v>1</v>
      </c>
      <c r="C80" t="s">
        <v>39</v>
      </c>
      <c r="D80" t="s">
        <v>926</v>
      </c>
      <c r="E80" t="s">
        <v>34</v>
      </c>
      <c r="F80" t="s">
        <v>927</v>
      </c>
      <c r="G80" t="s">
        <v>928</v>
      </c>
      <c r="H80" t="s">
        <v>24</v>
      </c>
      <c r="I80" s="2">
        <v>319350</v>
      </c>
      <c r="J80" s="2">
        <v>9480.8186019999994</v>
      </c>
      <c r="K80" s="2">
        <v>5747.0258000000003</v>
      </c>
      <c r="L80" s="2">
        <v>64.97</v>
      </c>
      <c r="M80" s="2">
        <v>4848.4647910000003</v>
      </c>
      <c r="N80" s="2">
        <v>9696.9296130000002</v>
      </c>
      <c r="O80" s="2">
        <v>0</v>
      </c>
      <c r="P80" s="2">
        <v>24026.213005000001</v>
      </c>
      <c r="Q80" s="2">
        <v>0</v>
      </c>
      <c r="R80" s="2">
        <v>-24026.213</v>
      </c>
      <c r="S80" s="2" t="e">
        <v>#DIV/0!</v>
      </c>
    </row>
    <row r="81" spans="1:19">
      <c r="A81" t="s">
        <v>125</v>
      </c>
      <c r="B81" t="s">
        <v>1</v>
      </c>
      <c r="C81" t="s">
        <v>39</v>
      </c>
      <c r="D81" t="s">
        <v>126</v>
      </c>
      <c r="E81" t="s">
        <v>34</v>
      </c>
      <c r="F81" t="s">
        <v>25</v>
      </c>
      <c r="G81" t="s">
        <v>127</v>
      </c>
      <c r="H81" t="s">
        <v>24</v>
      </c>
      <c r="I81" s="2">
        <v>46000</v>
      </c>
      <c r="J81" s="2">
        <v>1327.22</v>
      </c>
      <c r="K81" s="2">
        <v>1204.3605</v>
      </c>
      <c r="L81" s="2">
        <v>10.199999999999999</v>
      </c>
      <c r="M81" s="2">
        <v>472.23000200000001</v>
      </c>
      <c r="N81" s="2">
        <v>1137.909999</v>
      </c>
      <c r="O81" s="2">
        <v>0</v>
      </c>
      <c r="P81" s="2">
        <v>2937.360001</v>
      </c>
      <c r="Q81" s="2">
        <v>3220</v>
      </c>
      <c r="R81" s="2">
        <v>282.64</v>
      </c>
      <c r="S81" s="2">
        <v>8.7799999999999994</v>
      </c>
    </row>
    <row r="82" spans="1:19">
      <c r="A82" t="s">
        <v>1539</v>
      </c>
      <c r="B82" t="s">
        <v>1</v>
      </c>
      <c r="C82" t="s">
        <v>477</v>
      </c>
      <c r="D82" t="s">
        <v>1540</v>
      </c>
      <c r="E82" t="s">
        <v>34</v>
      </c>
      <c r="F82" t="s">
        <v>1541</v>
      </c>
      <c r="G82" t="s">
        <v>1542</v>
      </c>
      <c r="H82" t="s">
        <v>24</v>
      </c>
      <c r="I82" s="2">
        <v>125</v>
      </c>
      <c r="J82" s="2">
        <v>0</v>
      </c>
      <c r="K82" s="2">
        <v>243.9795</v>
      </c>
      <c r="L82" s="2">
        <v>-100</v>
      </c>
      <c r="M82" s="2">
        <v>0</v>
      </c>
      <c r="N82" s="2">
        <v>0</v>
      </c>
      <c r="O82" s="2">
        <v>0</v>
      </c>
      <c r="P82" s="2">
        <v>0</v>
      </c>
      <c r="Q82" s="2">
        <v>312.8</v>
      </c>
      <c r="R82" s="2">
        <v>312.8</v>
      </c>
      <c r="S82" s="2">
        <v>100</v>
      </c>
    </row>
    <row r="83" spans="1:19">
      <c r="A83" t="s">
        <v>1543</v>
      </c>
      <c r="B83" t="s">
        <v>1</v>
      </c>
      <c r="C83" t="s">
        <v>477</v>
      </c>
      <c r="D83" t="s">
        <v>1544</v>
      </c>
      <c r="E83" t="s">
        <v>34</v>
      </c>
      <c r="F83" t="s">
        <v>1545</v>
      </c>
      <c r="G83" t="s">
        <v>1546</v>
      </c>
      <c r="H83" t="s">
        <v>24</v>
      </c>
      <c r="I83" s="2">
        <v>130</v>
      </c>
      <c r="J83" s="2">
        <v>0</v>
      </c>
      <c r="K83" s="2">
        <v>253.73830000000001</v>
      </c>
      <c r="L83" s="2">
        <v>-100</v>
      </c>
      <c r="M83" s="2">
        <v>0</v>
      </c>
      <c r="N83" s="2">
        <v>0</v>
      </c>
      <c r="O83" s="2">
        <v>0</v>
      </c>
      <c r="P83" s="2">
        <v>0</v>
      </c>
      <c r="Q83" s="2">
        <v>312.77999999999997</v>
      </c>
      <c r="R83" s="2">
        <v>312.77999999999997</v>
      </c>
      <c r="S83" s="2">
        <v>100</v>
      </c>
    </row>
    <row r="84" spans="1:19">
      <c r="A84" t="s">
        <v>1547</v>
      </c>
      <c r="B84" t="s">
        <v>1</v>
      </c>
      <c r="C84" t="s">
        <v>477</v>
      </c>
      <c r="D84" t="s">
        <v>1548</v>
      </c>
      <c r="E84" t="s">
        <v>34</v>
      </c>
      <c r="F84" t="s">
        <v>1545</v>
      </c>
      <c r="G84" t="s">
        <v>1546</v>
      </c>
      <c r="H84" t="s">
        <v>24</v>
      </c>
      <c r="I84" s="2">
        <v>130</v>
      </c>
      <c r="J84" s="2">
        <v>0</v>
      </c>
      <c r="K84" s="2">
        <v>253.73840000000001</v>
      </c>
      <c r="L84" s="2">
        <v>-100</v>
      </c>
      <c r="M84" s="2">
        <v>0</v>
      </c>
      <c r="N84" s="2">
        <v>0</v>
      </c>
      <c r="O84" s="2">
        <v>0</v>
      </c>
      <c r="P84" s="2">
        <v>0</v>
      </c>
      <c r="Q84" s="2">
        <v>316.99</v>
      </c>
      <c r="R84" s="2">
        <v>316.99</v>
      </c>
      <c r="S84" s="2">
        <v>100</v>
      </c>
    </row>
    <row r="85" spans="1:19">
      <c r="A85" t="s">
        <v>1101</v>
      </c>
      <c r="B85" t="s">
        <v>1</v>
      </c>
      <c r="C85" t="s">
        <v>50</v>
      </c>
      <c r="D85" t="s">
        <v>1102</v>
      </c>
      <c r="E85" t="s">
        <v>34</v>
      </c>
      <c r="F85" t="s">
        <v>1103</v>
      </c>
      <c r="G85" t="s">
        <v>1104</v>
      </c>
      <c r="H85" t="s">
        <v>24</v>
      </c>
      <c r="I85" s="2">
        <v>340</v>
      </c>
      <c r="J85" s="2">
        <v>54.427999999999997</v>
      </c>
      <c r="K85" s="2">
        <v>18.5806</v>
      </c>
      <c r="L85" s="2">
        <v>192.93</v>
      </c>
      <c r="M85" s="2">
        <v>113.5907</v>
      </c>
      <c r="N85" s="2">
        <v>227.1814</v>
      </c>
      <c r="O85" s="2">
        <v>0</v>
      </c>
      <c r="P85" s="2">
        <v>395.20010000000002</v>
      </c>
      <c r="Q85" s="2">
        <v>0</v>
      </c>
      <c r="R85" s="2">
        <v>-395.20010000000002</v>
      </c>
      <c r="S85" s="2" t="e">
        <v>#DIV/0!</v>
      </c>
    </row>
    <row r="86" spans="1:19">
      <c r="A86" t="s">
        <v>765</v>
      </c>
      <c r="B86" t="s">
        <v>1</v>
      </c>
      <c r="C86" t="s">
        <v>39</v>
      </c>
      <c r="D86" t="s">
        <v>766</v>
      </c>
      <c r="E86" t="s">
        <v>34</v>
      </c>
      <c r="F86" t="s">
        <v>767</v>
      </c>
      <c r="G86" t="s">
        <v>768</v>
      </c>
      <c r="H86" t="s">
        <v>24</v>
      </c>
      <c r="I86" s="2">
        <v>7500</v>
      </c>
      <c r="J86" s="2">
        <v>241.20500000000001</v>
      </c>
      <c r="K86" s="2">
        <v>240.63339999999999</v>
      </c>
      <c r="L86" s="2">
        <v>0.24</v>
      </c>
      <c r="M86" s="2">
        <v>129.91</v>
      </c>
      <c r="N86" s="2">
        <v>337.22500000000002</v>
      </c>
      <c r="O86" s="2">
        <v>0</v>
      </c>
      <c r="P86" s="2">
        <v>708.34500000000003</v>
      </c>
      <c r="Q86" s="2">
        <v>810</v>
      </c>
      <c r="R86" s="2">
        <v>101.655</v>
      </c>
      <c r="S86" s="2">
        <v>12.55</v>
      </c>
    </row>
    <row r="87" spans="1:19">
      <c r="A87" t="s">
        <v>769</v>
      </c>
      <c r="B87" t="s">
        <v>1</v>
      </c>
      <c r="C87" t="s">
        <v>39</v>
      </c>
      <c r="D87" t="s">
        <v>766</v>
      </c>
      <c r="E87" t="s">
        <v>34</v>
      </c>
      <c r="F87" t="s">
        <v>770</v>
      </c>
      <c r="G87" t="s">
        <v>768</v>
      </c>
      <c r="H87" t="s">
        <v>24</v>
      </c>
      <c r="I87" s="2">
        <v>7500</v>
      </c>
      <c r="J87" s="2">
        <v>246.565</v>
      </c>
      <c r="K87" s="2">
        <v>240.63339999999999</v>
      </c>
      <c r="L87" s="2">
        <v>2.46</v>
      </c>
      <c r="M87" s="2">
        <v>127.69</v>
      </c>
      <c r="N87" s="2">
        <v>322.88</v>
      </c>
      <c r="O87" s="2">
        <v>0</v>
      </c>
      <c r="P87" s="2">
        <v>697.125</v>
      </c>
      <c r="Q87" s="2">
        <v>810</v>
      </c>
      <c r="R87" s="2">
        <v>112.875</v>
      </c>
      <c r="S87" s="2">
        <v>13.94</v>
      </c>
    </row>
    <row r="88" spans="1:19">
      <c r="A88" t="s">
        <v>929</v>
      </c>
      <c r="B88" t="s">
        <v>1</v>
      </c>
      <c r="C88" t="s">
        <v>39</v>
      </c>
      <c r="D88" t="s">
        <v>930</v>
      </c>
      <c r="E88" t="s">
        <v>34</v>
      </c>
      <c r="F88" t="s">
        <v>931</v>
      </c>
      <c r="G88" t="s">
        <v>932</v>
      </c>
      <c r="H88" t="s">
        <v>24</v>
      </c>
      <c r="I88" s="2">
        <v>16586</v>
      </c>
      <c r="J88" s="2">
        <v>7973.3697000000002</v>
      </c>
      <c r="K88" s="2">
        <v>294.16379999999998</v>
      </c>
      <c r="L88" s="2">
        <v>2610.52</v>
      </c>
      <c r="M88" s="2">
        <v>636.03340000000003</v>
      </c>
      <c r="N88" s="2">
        <v>1272.0668000000001</v>
      </c>
      <c r="O88" s="2">
        <v>0</v>
      </c>
      <c r="P88" s="2">
        <v>9881.4699010000004</v>
      </c>
      <c r="Q88" s="2">
        <v>0</v>
      </c>
      <c r="R88" s="2">
        <v>-9881.4699000000001</v>
      </c>
      <c r="S88" s="2" t="e">
        <v>#DIV/0!</v>
      </c>
    </row>
    <row r="89" spans="1:19">
      <c r="A89" t="s">
        <v>128</v>
      </c>
      <c r="B89" t="s">
        <v>1</v>
      </c>
      <c r="C89" t="s">
        <v>39</v>
      </c>
      <c r="D89" t="s">
        <v>129</v>
      </c>
      <c r="E89" t="s">
        <v>34</v>
      </c>
      <c r="F89" t="s">
        <v>130</v>
      </c>
      <c r="G89" t="s">
        <v>131</v>
      </c>
      <c r="H89" t="s">
        <v>24</v>
      </c>
      <c r="I89" s="2">
        <v>94400</v>
      </c>
      <c r="J89" s="2">
        <v>5283.7800040000002</v>
      </c>
      <c r="K89" s="2">
        <v>5297.5571</v>
      </c>
      <c r="L89" s="2">
        <v>-0.26</v>
      </c>
      <c r="M89" s="2">
        <v>2247.7599949999999</v>
      </c>
      <c r="N89" s="2">
        <v>6115.35</v>
      </c>
      <c r="O89" s="2">
        <v>0</v>
      </c>
      <c r="P89" s="2">
        <v>13646.899996</v>
      </c>
      <c r="Q89" s="2">
        <v>17086.400000000001</v>
      </c>
      <c r="R89" s="2">
        <v>3439.5</v>
      </c>
      <c r="S89" s="2">
        <v>20.13</v>
      </c>
    </row>
    <row r="90" spans="1:19">
      <c r="A90" t="s">
        <v>933</v>
      </c>
      <c r="B90" t="s">
        <v>1</v>
      </c>
      <c r="C90" t="s">
        <v>39</v>
      </c>
      <c r="D90" t="s">
        <v>934</v>
      </c>
      <c r="E90" t="s">
        <v>34</v>
      </c>
      <c r="F90" t="s">
        <v>935</v>
      </c>
      <c r="G90" t="s">
        <v>936</v>
      </c>
      <c r="H90" t="s">
        <v>24</v>
      </c>
      <c r="I90" s="2">
        <v>6400</v>
      </c>
      <c r="J90" s="2">
        <v>9181.7963</v>
      </c>
      <c r="K90" s="2">
        <v>5211.4814999999999</v>
      </c>
      <c r="L90" s="2">
        <v>76.180000000000007</v>
      </c>
      <c r="M90" s="2">
        <v>486.3501</v>
      </c>
      <c r="N90" s="2">
        <v>972.70029999999997</v>
      </c>
      <c r="O90" s="2">
        <v>0</v>
      </c>
      <c r="P90" s="2">
        <v>10640.846799999999</v>
      </c>
      <c r="Q90" s="2">
        <v>0</v>
      </c>
      <c r="R90" s="2">
        <v>-10640.846799999999</v>
      </c>
      <c r="S90" s="2" t="e">
        <v>#DIV/0!</v>
      </c>
    </row>
    <row r="91" spans="1:19">
      <c r="A91" t="s">
        <v>937</v>
      </c>
      <c r="B91" t="s">
        <v>1</v>
      </c>
      <c r="C91" t="s">
        <v>39</v>
      </c>
      <c r="D91" t="s">
        <v>938</v>
      </c>
      <c r="E91" t="s">
        <v>34</v>
      </c>
      <c r="F91" t="s">
        <v>939</v>
      </c>
      <c r="G91" t="s">
        <v>940</v>
      </c>
      <c r="H91" t="s">
        <v>24</v>
      </c>
      <c r="I91" s="2">
        <v>10500</v>
      </c>
      <c r="J91" s="2">
        <v>13095.741099999999</v>
      </c>
      <c r="K91" s="2">
        <v>5716.8098</v>
      </c>
      <c r="L91" s="2">
        <v>129.07</v>
      </c>
      <c r="M91" s="2">
        <v>525.32690000000002</v>
      </c>
      <c r="N91" s="2">
        <v>1050.6538</v>
      </c>
      <c r="O91" s="2">
        <v>0</v>
      </c>
      <c r="P91" s="2">
        <v>14671.721799999999</v>
      </c>
      <c r="Q91" s="2">
        <v>0</v>
      </c>
      <c r="R91" s="2">
        <v>-14671.721799999999</v>
      </c>
      <c r="S91" s="2" t="e">
        <v>#DIV/0!</v>
      </c>
    </row>
    <row r="92" spans="1:19">
      <c r="A92" t="s">
        <v>941</v>
      </c>
      <c r="B92" t="s">
        <v>1</v>
      </c>
      <c r="C92" t="s">
        <v>39</v>
      </c>
      <c r="D92" t="s">
        <v>942</v>
      </c>
      <c r="E92" t="s">
        <v>34</v>
      </c>
      <c r="F92" t="s">
        <v>943</v>
      </c>
      <c r="G92" t="s">
        <v>944</v>
      </c>
      <c r="H92" t="s">
        <v>24</v>
      </c>
      <c r="I92" s="2">
        <v>6000</v>
      </c>
      <c r="J92" s="2">
        <v>13427.9699</v>
      </c>
      <c r="K92" s="2">
        <v>7499.8811999999998</v>
      </c>
      <c r="L92" s="2">
        <v>79.040000000000006</v>
      </c>
      <c r="M92" s="2">
        <v>511.71030000000002</v>
      </c>
      <c r="N92" s="2">
        <v>1023.4204999999999</v>
      </c>
      <c r="O92" s="2">
        <v>0</v>
      </c>
      <c r="P92" s="2">
        <v>14963.100700000001</v>
      </c>
      <c r="Q92" s="2">
        <v>0</v>
      </c>
      <c r="R92" s="2">
        <v>-14963.100700000001</v>
      </c>
      <c r="S92" s="2" t="e">
        <v>#DIV/0!</v>
      </c>
    </row>
    <row r="93" spans="1:19">
      <c r="A93" t="s">
        <v>945</v>
      </c>
      <c r="B93" t="s">
        <v>1</v>
      </c>
      <c r="C93" t="s">
        <v>39</v>
      </c>
      <c r="D93" t="s">
        <v>946</v>
      </c>
      <c r="E93" t="s">
        <v>34</v>
      </c>
      <c r="F93" t="s">
        <v>947</v>
      </c>
      <c r="G93" t="s">
        <v>948</v>
      </c>
      <c r="H93" t="s">
        <v>24</v>
      </c>
      <c r="I93" s="2">
        <v>21300</v>
      </c>
      <c r="J93" s="2">
        <v>7006.2389009999997</v>
      </c>
      <c r="K93" s="2">
        <v>6888.6503000000002</v>
      </c>
      <c r="L93" s="2">
        <v>1.71</v>
      </c>
      <c r="M93" s="2">
        <v>584.27979900000003</v>
      </c>
      <c r="N93" s="2">
        <v>1168.5596989999999</v>
      </c>
      <c r="O93" s="2">
        <v>0</v>
      </c>
      <c r="P93" s="2">
        <v>8759.078399</v>
      </c>
      <c r="Q93" s="2">
        <v>0</v>
      </c>
      <c r="R93" s="2">
        <v>-8759.0784000000003</v>
      </c>
      <c r="S93" s="2" t="e">
        <v>#DIV/0!</v>
      </c>
    </row>
    <row r="94" spans="1:19">
      <c r="A94" t="s">
        <v>949</v>
      </c>
      <c r="B94" t="s">
        <v>1</v>
      </c>
      <c r="C94" t="s">
        <v>39</v>
      </c>
      <c r="D94" t="s">
        <v>950</v>
      </c>
      <c r="E94" t="s">
        <v>34</v>
      </c>
      <c r="F94" t="s">
        <v>947</v>
      </c>
      <c r="G94" t="s">
        <v>948</v>
      </c>
      <c r="H94" t="s">
        <v>24</v>
      </c>
      <c r="I94" s="2">
        <v>24500</v>
      </c>
      <c r="J94" s="2">
        <v>7977.5681000000004</v>
      </c>
      <c r="K94" s="2">
        <v>7923.5648000000001</v>
      </c>
      <c r="L94" s="2">
        <v>0.68</v>
      </c>
      <c r="M94" s="2">
        <v>655.63250000000005</v>
      </c>
      <c r="N94" s="2">
        <v>1311.2650000000001</v>
      </c>
      <c r="O94" s="2">
        <v>0</v>
      </c>
      <c r="P94" s="2">
        <v>9944.4657000000007</v>
      </c>
      <c r="Q94" s="2">
        <v>0</v>
      </c>
      <c r="R94" s="2">
        <v>-9944.4657000000007</v>
      </c>
      <c r="S94" s="2" t="e">
        <v>#DIV/0!</v>
      </c>
    </row>
    <row r="95" spans="1:19">
      <c r="A95" t="s">
        <v>951</v>
      </c>
      <c r="B95" t="s">
        <v>1</v>
      </c>
      <c r="C95" t="s">
        <v>39</v>
      </c>
      <c r="D95" t="s">
        <v>952</v>
      </c>
      <c r="E95" t="s">
        <v>34</v>
      </c>
      <c r="F95" t="s">
        <v>953</v>
      </c>
      <c r="G95" t="s">
        <v>954</v>
      </c>
      <c r="H95" t="s">
        <v>24</v>
      </c>
      <c r="I95" s="2">
        <v>10300</v>
      </c>
      <c r="J95" s="2">
        <v>10906.526</v>
      </c>
      <c r="K95" s="2">
        <v>6411.2991000000002</v>
      </c>
      <c r="L95" s="2">
        <v>70.11</v>
      </c>
      <c r="M95" s="2">
        <v>419.50490000000002</v>
      </c>
      <c r="N95" s="2">
        <v>839.00990000000002</v>
      </c>
      <c r="O95" s="2">
        <v>0</v>
      </c>
      <c r="P95" s="2">
        <v>12165.040800000001</v>
      </c>
      <c r="Q95" s="2">
        <v>0</v>
      </c>
      <c r="R95" s="2">
        <v>-12165.040800000001</v>
      </c>
      <c r="S95" s="2" t="e">
        <v>#DIV/0!</v>
      </c>
    </row>
    <row r="96" spans="1:19">
      <c r="A96" t="s">
        <v>955</v>
      </c>
      <c r="B96" t="s">
        <v>1</v>
      </c>
      <c r="C96" t="s">
        <v>39</v>
      </c>
      <c r="D96" t="s">
        <v>956</v>
      </c>
      <c r="E96" t="s">
        <v>34</v>
      </c>
      <c r="F96" t="s">
        <v>957</v>
      </c>
      <c r="G96" t="s">
        <v>958</v>
      </c>
      <c r="H96" t="s">
        <v>24</v>
      </c>
      <c r="I96" s="2">
        <v>8200</v>
      </c>
      <c r="J96" s="2">
        <v>10402.7143</v>
      </c>
      <c r="K96" s="2">
        <v>7130.7637000000004</v>
      </c>
      <c r="L96" s="2">
        <v>45.88</v>
      </c>
      <c r="M96" s="2">
        <v>476.0077</v>
      </c>
      <c r="N96" s="2">
        <v>952.0154</v>
      </c>
      <c r="O96" s="2">
        <v>0</v>
      </c>
      <c r="P96" s="2">
        <v>11830.7374</v>
      </c>
      <c r="Q96" s="2">
        <v>0</v>
      </c>
      <c r="R96" s="2">
        <v>-11830.7374</v>
      </c>
      <c r="S96" s="2" t="e">
        <v>#DIV/0!</v>
      </c>
    </row>
    <row r="97" spans="1:19">
      <c r="A97" t="s">
        <v>959</v>
      </c>
      <c r="B97" t="s">
        <v>1</v>
      </c>
      <c r="C97" t="s">
        <v>39</v>
      </c>
      <c r="D97" t="s">
        <v>960</v>
      </c>
      <c r="E97" t="s">
        <v>34</v>
      </c>
      <c r="F97" t="s">
        <v>961</v>
      </c>
      <c r="G97" t="s">
        <v>962</v>
      </c>
      <c r="H97" t="s">
        <v>24</v>
      </c>
      <c r="I97" s="2">
        <v>83200</v>
      </c>
      <c r="J97" s="2">
        <v>12430.9953</v>
      </c>
      <c r="K97" s="2">
        <v>11230.282800000001</v>
      </c>
      <c r="L97" s="2">
        <v>10.69</v>
      </c>
      <c r="M97" s="2">
        <v>1163.4242959999999</v>
      </c>
      <c r="N97" s="2">
        <v>2326.8486010000001</v>
      </c>
      <c r="O97" s="2">
        <v>0</v>
      </c>
      <c r="P97" s="2">
        <v>15921.268297000001</v>
      </c>
      <c r="Q97" s="2">
        <v>0</v>
      </c>
      <c r="R97" s="2">
        <v>-15921.2683</v>
      </c>
      <c r="S97" s="2" t="e">
        <v>#DIV/0!</v>
      </c>
    </row>
    <row r="98" spans="1:19">
      <c r="A98" t="s">
        <v>132</v>
      </c>
      <c r="B98" t="s">
        <v>1</v>
      </c>
      <c r="C98" t="s">
        <v>39</v>
      </c>
      <c r="D98" t="s">
        <v>133</v>
      </c>
      <c r="E98" t="s">
        <v>34</v>
      </c>
      <c r="F98" t="s">
        <v>27</v>
      </c>
      <c r="G98" t="s">
        <v>134</v>
      </c>
      <c r="H98" t="s">
        <v>135</v>
      </c>
      <c r="I98" s="2">
        <v>60000</v>
      </c>
      <c r="J98" s="2">
        <v>43589.746998000002</v>
      </c>
      <c r="K98" s="2">
        <v>135908.685</v>
      </c>
      <c r="L98" s="2">
        <v>-67.930000000000007</v>
      </c>
      <c r="M98" s="2">
        <v>190.938198</v>
      </c>
      <c r="N98" s="2">
        <v>439.879998</v>
      </c>
      <c r="O98" s="2">
        <v>0</v>
      </c>
      <c r="P98" s="2">
        <v>44220.565002000003</v>
      </c>
      <c r="Q98" s="2">
        <v>54000</v>
      </c>
      <c r="R98" s="2">
        <v>9779.4349999999995</v>
      </c>
      <c r="S98" s="2">
        <v>18.11</v>
      </c>
    </row>
    <row r="99" spans="1:19">
      <c r="A99" t="s">
        <v>634</v>
      </c>
      <c r="B99" t="s">
        <v>1</v>
      </c>
      <c r="C99" t="s">
        <v>39</v>
      </c>
      <c r="D99" t="s">
        <v>635</v>
      </c>
      <c r="E99" t="s">
        <v>34</v>
      </c>
      <c r="F99" t="s">
        <v>636</v>
      </c>
      <c r="G99" t="s">
        <v>637</v>
      </c>
      <c r="H99" t="s">
        <v>24</v>
      </c>
      <c r="I99" s="2">
        <v>1800</v>
      </c>
      <c r="J99" s="2">
        <v>3286.2946000000002</v>
      </c>
      <c r="K99" s="2">
        <v>2909.8485000000001</v>
      </c>
      <c r="L99" s="2">
        <v>12.94</v>
      </c>
      <c r="M99" s="2">
        <v>147.47540000000001</v>
      </c>
      <c r="N99" s="2">
        <v>405.33920000000001</v>
      </c>
      <c r="O99" s="2">
        <v>0</v>
      </c>
      <c r="P99" s="2">
        <v>3839.1091999999999</v>
      </c>
      <c r="Q99" s="2">
        <v>4402.8</v>
      </c>
      <c r="R99" s="2">
        <v>563.69079999999997</v>
      </c>
      <c r="S99" s="2">
        <v>12.8</v>
      </c>
    </row>
    <row r="100" spans="1:19">
      <c r="A100" t="s">
        <v>299</v>
      </c>
      <c r="B100" t="s">
        <v>1</v>
      </c>
      <c r="C100" t="s">
        <v>39</v>
      </c>
      <c r="D100" t="s">
        <v>300</v>
      </c>
      <c r="E100" t="s">
        <v>34</v>
      </c>
      <c r="F100" t="s">
        <v>301</v>
      </c>
      <c r="G100" t="s">
        <v>302</v>
      </c>
      <c r="H100" t="s">
        <v>24</v>
      </c>
      <c r="I100" s="2">
        <v>2000</v>
      </c>
      <c r="J100" s="2">
        <v>620.80999999999995</v>
      </c>
      <c r="K100" s="2">
        <v>644.27869999999996</v>
      </c>
      <c r="L100" s="2">
        <v>-3.64</v>
      </c>
      <c r="M100" s="2">
        <v>131.63</v>
      </c>
      <c r="N100" s="2">
        <v>326.91000000000003</v>
      </c>
      <c r="O100" s="2">
        <v>0</v>
      </c>
      <c r="P100" s="2">
        <v>1079.3599999999999</v>
      </c>
      <c r="Q100" s="2">
        <v>1128</v>
      </c>
      <c r="R100" s="2">
        <v>48.64</v>
      </c>
      <c r="S100" s="2">
        <v>4.3099999999999996</v>
      </c>
    </row>
    <row r="101" spans="1:19">
      <c r="A101" t="s">
        <v>303</v>
      </c>
      <c r="B101" t="s">
        <v>1</v>
      </c>
      <c r="C101" t="s">
        <v>39</v>
      </c>
      <c r="D101" t="s">
        <v>304</v>
      </c>
      <c r="E101" t="s">
        <v>34</v>
      </c>
      <c r="F101" t="s">
        <v>305</v>
      </c>
      <c r="G101" t="s">
        <v>306</v>
      </c>
      <c r="H101" t="s">
        <v>24</v>
      </c>
      <c r="I101" s="2">
        <v>376400</v>
      </c>
      <c r="J101" s="2">
        <v>10748.504899</v>
      </c>
      <c r="K101" s="2">
        <v>10820.566500000001</v>
      </c>
      <c r="L101" s="2">
        <v>-0.67</v>
      </c>
      <c r="M101" s="2">
        <v>2442.7700169999998</v>
      </c>
      <c r="N101" s="2">
        <v>6081.3309149999995</v>
      </c>
      <c r="O101" s="2">
        <v>0</v>
      </c>
      <c r="P101" s="2">
        <v>19272.605717999999</v>
      </c>
      <c r="Q101" s="2">
        <v>36634.800000000003</v>
      </c>
      <c r="R101" s="2">
        <v>17362.194299999999</v>
      </c>
      <c r="S101" s="2">
        <v>47.39</v>
      </c>
    </row>
    <row r="102" spans="1:19">
      <c r="A102" t="s">
        <v>394</v>
      </c>
      <c r="B102" t="s">
        <v>1</v>
      </c>
      <c r="C102" t="s">
        <v>39</v>
      </c>
      <c r="D102" t="s">
        <v>395</v>
      </c>
      <c r="E102" t="s">
        <v>34</v>
      </c>
      <c r="F102" t="s">
        <v>396</v>
      </c>
      <c r="G102" t="s">
        <v>397</v>
      </c>
      <c r="H102" t="s">
        <v>24</v>
      </c>
      <c r="I102" s="2">
        <v>500</v>
      </c>
      <c r="J102" s="2">
        <v>947.94</v>
      </c>
      <c r="K102" s="2">
        <v>487.63240000000002</v>
      </c>
      <c r="L102" s="2">
        <v>94.4</v>
      </c>
      <c r="M102" s="2">
        <v>177.28</v>
      </c>
      <c r="N102" s="2">
        <v>604.67999999999995</v>
      </c>
      <c r="O102" s="2">
        <v>0</v>
      </c>
      <c r="P102" s="2">
        <v>1729.9</v>
      </c>
      <c r="Q102" s="2">
        <v>1225</v>
      </c>
      <c r="R102" s="2">
        <v>-504.9</v>
      </c>
      <c r="S102" s="2">
        <v>-41.22</v>
      </c>
    </row>
    <row r="103" spans="1:19">
      <c r="A103" t="s">
        <v>398</v>
      </c>
      <c r="B103" t="s">
        <v>1</v>
      </c>
      <c r="C103" t="s">
        <v>39</v>
      </c>
      <c r="D103" t="s">
        <v>399</v>
      </c>
      <c r="E103" t="s">
        <v>34</v>
      </c>
      <c r="F103" t="s">
        <v>400</v>
      </c>
      <c r="G103" t="s">
        <v>401</v>
      </c>
      <c r="H103" t="s">
        <v>24</v>
      </c>
      <c r="I103" s="2">
        <v>500</v>
      </c>
      <c r="J103" s="2">
        <v>1128.96</v>
      </c>
      <c r="K103" s="2">
        <v>487.90839999999997</v>
      </c>
      <c r="L103" s="2">
        <v>131.38999999999999</v>
      </c>
      <c r="M103" s="2">
        <v>188.13</v>
      </c>
      <c r="N103" s="2">
        <v>641.70000000000005</v>
      </c>
      <c r="O103" s="2">
        <v>0</v>
      </c>
      <c r="P103" s="2">
        <v>1958.79</v>
      </c>
      <c r="Q103" s="2">
        <v>1280</v>
      </c>
      <c r="R103" s="2">
        <v>-678.79</v>
      </c>
      <c r="S103" s="2">
        <v>-53.03</v>
      </c>
    </row>
    <row r="104" spans="1:19">
      <c r="A104" t="s">
        <v>136</v>
      </c>
      <c r="B104" t="s">
        <v>1</v>
      </c>
      <c r="C104" t="s">
        <v>39</v>
      </c>
      <c r="D104" t="s">
        <v>137</v>
      </c>
      <c r="E104" t="s">
        <v>34</v>
      </c>
      <c r="F104" t="s">
        <v>138</v>
      </c>
      <c r="G104" t="s">
        <v>139</v>
      </c>
      <c r="H104" t="s">
        <v>24</v>
      </c>
      <c r="I104" s="2">
        <v>222000</v>
      </c>
      <c r="J104" s="2">
        <v>127317.10589399999</v>
      </c>
      <c r="K104" s="2">
        <v>104223.2813</v>
      </c>
      <c r="L104" s="2">
        <v>22.16</v>
      </c>
      <c r="M104" s="2">
        <v>12296.665692</v>
      </c>
      <c r="N104" s="2">
        <v>30423.835399</v>
      </c>
      <c r="O104" s="2">
        <v>0</v>
      </c>
      <c r="P104" s="2">
        <v>170037.60909400001</v>
      </c>
      <c r="Q104" s="2">
        <v>191680</v>
      </c>
      <c r="R104" s="2">
        <v>21642.390899999999</v>
      </c>
      <c r="S104" s="2">
        <v>11.29</v>
      </c>
    </row>
    <row r="105" spans="1:19">
      <c r="A105" t="s">
        <v>140</v>
      </c>
      <c r="B105" t="s">
        <v>1</v>
      </c>
      <c r="C105" t="s">
        <v>39</v>
      </c>
      <c r="D105" t="s">
        <v>141</v>
      </c>
      <c r="E105" t="s">
        <v>34</v>
      </c>
      <c r="F105" t="s">
        <v>27</v>
      </c>
      <c r="G105" t="s">
        <v>142</v>
      </c>
      <c r="H105" t="s">
        <v>135</v>
      </c>
      <c r="I105" s="2">
        <v>8000</v>
      </c>
      <c r="J105" s="2">
        <v>29116.11</v>
      </c>
      <c r="K105" s="2">
        <v>73551.744000000006</v>
      </c>
      <c r="L105" s="2">
        <v>-60.41</v>
      </c>
      <c r="M105" s="2">
        <v>0</v>
      </c>
      <c r="N105" s="2">
        <v>0</v>
      </c>
      <c r="O105" s="2">
        <v>0</v>
      </c>
      <c r="P105" s="2">
        <v>29116.11</v>
      </c>
      <c r="Q105" s="2">
        <v>82960</v>
      </c>
      <c r="R105" s="2">
        <v>53843.89</v>
      </c>
      <c r="S105" s="2">
        <v>64.900000000000006</v>
      </c>
    </row>
    <row r="106" spans="1:19">
      <c r="A106" t="s">
        <v>143</v>
      </c>
      <c r="B106" t="s">
        <v>1</v>
      </c>
      <c r="C106" t="s">
        <v>39</v>
      </c>
      <c r="D106" t="s">
        <v>144</v>
      </c>
      <c r="E106" t="s">
        <v>34</v>
      </c>
      <c r="F106" t="s">
        <v>145</v>
      </c>
      <c r="G106" t="s">
        <v>146</v>
      </c>
      <c r="H106" t="s">
        <v>24</v>
      </c>
      <c r="I106" s="2">
        <v>12100</v>
      </c>
      <c r="J106" s="2">
        <v>5754.5178999999998</v>
      </c>
      <c r="K106" s="2">
        <v>5811.8500999999997</v>
      </c>
      <c r="L106" s="2">
        <v>-0.99</v>
      </c>
      <c r="M106" s="2">
        <v>761.77570000000003</v>
      </c>
      <c r="N106" s="2">
        <v>2118.0319</v>
      </c>
      <c r="O106" s="2">
        <v>0</v>
      </c>
      <c r="P106" s="2">
        <v>8634.3255000000008</v>
      </c>
      <c r="Q106" s="2">
        <v>10067.200000000001</v>
      </c>
      <c r="R106" s="2">
        <v>1432.8744999999999</v>
      </c>
      <c r="S106" s="2">
        <v>14.23</v>
      </c>
    </row>
    <row r="107" spans="1:19">
      <c r="A107" t="s">
        <v>147</v>
      </c>
      <c r="B107" t="s">
        <v>1</v>
      </c>
      <c r="C107" t="s">
        <v>39</v>
      </c>
      <c r="D107" t="s">
        <v>148</v>
      </c>
      <c r="E107" t="s">
        <v>34</v>
      </c>
      <c r="F107" t="s">
        <v>149</v>
      </c>
      <c r="G107" t="s">
        <v>150</v>
      </c>
      <c r="H107" t="s">
        <v>24</v>
      </c>
      <c r="I107" s="2">
        <v>15600</v>
      </c>
      <c r="J107" s="2">
        <v>7536.2462990000004</v>
      </c>
      <c r="K107" s="2">
        <v>7214.6821</v>
      </c>
      <c r="L107" s="2">
        <v>4.46</v>
      </c>
      <c r="M107" s="2">
        <v>882.9796</v>
      </c>
      <c r="N107" s="2">
        <v>2221.7917000000002</v>
      </c>
      <c r="O107" s="2">
        <v>0</v>
      </c>
      <c r="P107" s="2">
        <v>10641.025801</v>
      </c>
      <c r="Q107" s="2">
        <v>13104</v>
      </c>
      <c r="R107" s="2">
        <v>2462.9742000000001</v>
      </c>
      <c r="S107" s="2">
        <v>18.8</v>
      </c>
    </row>
    <row r="108" spans="1:19">
      <c r="A108" t="s">
        <v>307</v>
      </c>
      <c r="B108" t="s">
        <v>1</v>
      </c>
      <c r="C108" t="s">
        <v>39</v>
      </c>
      <c r="D108" t="s">
        <v>308</v>
      </c>
      <c r="E108" t="s">
        <v>34</v>
      </c>
      <c r="F108" t="s">
        <v>309</v>
      </c>
      <c r="G108" t="s">
        <v>210</v>
      </c>
      <c r="H108" t="s">
        <v>24</v>
      </c>
      <c r="I108" s="2">
        <v>22600</v>
      </c>
      <c r="J108" s="2">
        <v>14740.331700999999</v>
      </c>
      <c r="K108" s="2">
        <v>14409.284</v>
      </c>
      <c r="L108" s="2">
        <v>2.2999999999999998</v>
      </c>
      <c r="M108" s="2">
        <v>1063.4474</v>
      </c>
      <c r="N108" s="2">
        <v>2666.4650000000001</v>
      </c>
      <c r="O108" s="2">
        <v>0</v>
      </c>
      <c r="P108" s="2">
        <v>18470.244101</v>
      </c>
      <c r="Q108" s="2">
        <v>23865.599999999999</v>
      </c>
      <c r="R108" s="2">
        <v>5395.3558999999996</v>
      </c>
      <c r="S108" s="2">
        <v>22.61</v>
      </c>
    </row>
    <row r="109" spans="1:19">
      <c r="A109" t="s">
        <v>402</v>
      </c>
      <c r="B109" t="s">
        <v>1</v>
      </c>
      <c r="C109" t="s">
        <v>39</v>
      </c>
      <c r="D109" t="s">
        <v>403</v>
      </c>
      <c r="E109" t="s">
        <v>34</v>
      </c>
      <c r="F109" t="s">
        <v>404</v>
      </c>
      <c r="G109" t="s">
        <v>405</v>
      </c>
      <c r="H109" t="s">
        <v>24</v>
      </c>
      <c r="I109" s="2">
        <v>5000</v>
      </c>
      <c r="J109" s="2">
        <v>334.66</v>
      </c>
      <c r="K109" s="2">
        <v>283.87740000000002</v>
      </c>
      <c r="L109" s="2">
        <v>17.89</v>
      </c>
      <c r="M109" s="2">
        <v>137.04</v>
      </c>
      <c r="N109" s="2">
        <v>545.65</v>
      </c>
      <c r="O109" s="2">
        <v>0</v>
      </c>
      <c r="P109" s="2">
        <v>1017.35</v>
      </c>
      <c r="Q109" s="2">
        <v>1088.5</v>
      </c>
      <c r="R109" s="2">
        <v>71.150000000000006</v>
      </c>
      <c r="S109" s="2">
        <v>6.54</v>
      </c>
    </row>
    <row r="110" spans="1:19">
      <c r="A110" t="s">
        <v>605</v>
      </c>
      <c r="B110" t="s">
        <v>1</v>
      </c>
      <c r="C110" t="s">
        <v>39</v>
      </c>
      <c r="D110" t="s">
        <v>606</v>
      </c>
      <c r="E110" t="s">
        <v>34</v>
      </c>
      <c r="F110" t="s">
        <v>607</v>
      </c>
      <c r="G110" t="s">
        <v>608</v>
      </c>
      <c r="H110" t="s">
        <v>24</v>
      </c>
      <c r="I110" s="2">
        <v>408500</v>
      </c>
      <c r="J110" s="2">
        <v>236840.29409400001</v>
      </c>
      <c r="K110" s="2">
        <v>206181.7352</v>
      </c>
      <c r="L110" s="2">
        <v>14.87</v>
      </c>
      <c r="M110" s="2">
        <v>17007.607995999999</v>
      </c>
      <c r="N110" s="2">
        <v>41893.08122</v>
      </c>
      <c r="O110" s="2">
        <v>0</v>
      </c>
      <c r="P110" s="2">
        <v>295740.98960199999</v>
      </c>
      <c r="Q110" s="2">
        <v>367650</v>
      </c>
      <c r="R110" s="2">
        <v>71909.010399999999</v>
      </c>
      <c r="S110" s="2">
        <v>19.559999999999999</v>
      </c>
    </row>
    <row r="111" spans="1:19">
      <c r="A111" t="s">
        <v>609</v>
      </c>
      <c r="B111" t="s">
        <v>1</v>
      </c>
      <c r="C111" t="s">
        <v>39</v>
      </c>
      <c r="D111" t="s">
        <v>610</v>
      </c>
      <c r="E111" t="s">
        <v>34</v>
      </c>
      <c r="F111" t="s">
        <v>611</v>
      </c>
      <c r="G111" t="s">
        <v>612</v>
      </c>
      <c r="H111" t="s">
        <v>24</v>
      </c>
      <c r="I111" s="2">
        <v>7900</v>
      </c>
      <c r="J111" s="2">
        <v>12773.811299999999</v>
      </c>
      <c r="K111" s="2">
        <v>10447.8112</v>
      </c>
      <c r="L111" s="2">
        <v>22.26</v>
      </c>
      <c r="M111" s="2">
        <v>547.78629999999998</v>
      </c>
      <c r="N111" s="2">
        <v>1367.1624999999999</v>
      </c>
      <c r="O111" s="2">
        <v>0</v>
      </c>
      <c r="P111" s="2">
        <v>14688.7603</v>
      </c>
      <c r="Q111" s="2">
        <v>15484</v>
      </c>
      <c r="R111" s="2">
        <v>795.23969999999997</v>
      </c>
      <c r="S111" s="2">
        <v>5.14</v>
      </c>
    </row>
    <row r="112" spans="1:19">
      <c r="A112" t="s">
        <v>613</v>
      </c>
      <c r="B112" t="s">
        <v>1</v>
      </c>
      <c r="C112" t="s">
        <v>39</v>
      </c>
      <c r="D112" t="s">
        <v>614</v>
      </c>
      <c r="E112" t="s">
        <v>34</v>
      </c>
      <c r="F112" t="s">
        <v>145</v>
      </c>
      <c r="G112" t="s">
        <v>615</v>
      </c>
      <c r="H112" t="s">
        <v>24</v>
      </c>
      <c r="I112" s="2">
        <v>4000</v>
      </c>
      <c r="J112" s="2">
        <v>3694.04</v>
      </c>
      <c r="K112" s="2">
        <v>3224.4542000000001</v>
      </c>
      <c r="L112" s="2">
        <v>14.56</v>
      </c>
      <c r="M112" s="2">
        <v>262.32</v>
      </c>
      <c r="N112" s="2">
        <v>654.66999999999996</v>
      </c>
      <c r="O112" s="2">
        <v>0</v>
      </c>
      <c r="P112" s="2">
        <v>4611.03</v>
      </c>
      <c r="Q112" s="2">
        <v>4680</v>
      </c>
      <c r="R112" s="2">
        <v>68.97</v>
      </c>
      <c r="S112" s="2">
        <v>1.47</v>
      </c>
    </row>
    <row r="113" spans="1:19">
      <c r="A113" t="s">
        <v>771</v>
      </c>
      <c r="B113" t="s">
        <v>1</v>
      </c>
      <c r="C113" t="s">
        <v>39</v>
      </c>
      <c r="D113" t="s">
        <v>772</v>
      </c>
      <c r="E113" t="s">
        <v>34</v>
      </c>
      <c r="F113" t="s">
        <v>640</v>
      </c>
      <c r="G113" t="s">
        <v>641</v>
      </c>
      <c r="H113" t="s">
        <v>24</v>
      </c>
      <c r="I113" s="2">
        <v>33000</v>
      </c>
      <c r="J113" s="2">
        <v>15208.319998999999</v>
      </c>
      <c r="K113" s="2">
        <v>14921.6361</v>
      </c>
      <c r="L113" s="2">
        <v>1.92</v>
      </c>
      <c r="M113" s="2">
        <v>1465.76</v>
      </c>
      <c r="N113" s="2">
        <v>3716.7699990000001</v>
      </c>
      <c r="O113" s="2">
        <v>0</v>
      </c>
      <c r="P113" s="2">
        <v>20390.850001999999</v>
      </c>
      <c r="Q113" s="2">
        <v>25410</v>
      </c>
      <c r="R113" s="2">
        <v>5019.1499999999996</v>
      </c>
      <c r="S113" s="2">
        <v>19.75</v>
      </c>
    </row>
    <row r="114" spans="1:19">
      <c r="A114" t="s">
        <v>638</v>
      </c>
      <c r="B114" t="s">
        <v>1</v>
      </c>
      <c r="C114" t="s">
        <v>39</v>
      </c>
      <c r="D114" t="s">
        <v>639</v>
      </c>
      <c r="E114" t="s">
        <v>34</v>
      </c>
      <c r="F114" t="s">
        <v>640</v>
      </c>
      <c r="G114" t="s">
        <v>641</v>
      </c>
      <c r="H114" t="s">
        <v>24</v>
      </c>
      <c r="I114" s="2">
        <v>31400</v>
      </c>
      <c r="J114" s="2">
        <v>14445.023499000001</v>
      </c>
      <c r="K114" s="2">
        <v>14198.1628</v>
      </c>
      <c r="L114" s="2">
        <v>1.74</v>
      </c>
      <c r="M114" s="2">
        <v>1338.6461999999999</v>
      </c>
      <c r="N114" s="2">
        <v>3174.9563990000001</v>
      </c>
      <c r="O114" s="2">
        <v>0</v>
      </c>
      <c r="P114" s="2">
        <v>18958.626101000002</v>
      </c>
      <c r="Q114" s="2">
        <v>24178</v>
      </c>
      <c r="R114" s="2">
        <v>5219.3738999999996</v>
      </c>
      <c r="S114" s="2">
        <v>21.59</v>
      </c>
    </row>
    <row r="115" spans="1:19">
      <c r="A115" t="s">
        <v>773</v>
      </c>
      <c r="B115" t="s">
        <v>1</v>
      </c>
      <c r="C115" t="s">
        <v>39</v>
      </c>
      <c r="D115" t="s">
        <v>774</v>
      </c>
      <c r="E115" t="s">
        <v>34</v>
      </c>
      <c r="F115" t="s">
        <v>775</v>
      </c>
      <c r="G115" t="s">
        <v>776</v>
      </c>
      <c r="H115" t="s">
        <v>24</v>
      </c>
      <c r="I115" s="2">
        <v>23700</v>
      </c>
      <c r="J115" s="2">
        <v>13887.154299</v>
      </c>
      <c r="K115" s="2">
        <v>13682.6463</v>
      </c>
      <c r="L115" s="2">
        <v>1.49</v>
      </c>
      <c r="M115" s="2">
        <v>1264.1485009999999</v>
      </c>
      <c r="N115" s="2">
        <v>3153.9315000000001</v>
      </c>
      <c r="O115" s="2">
        <v>0</v>
      </c>
      <c r="P115" s="2">
        <v>18305.234301</v>
      </c>
      <c r="Q115" s="2">
        <v>20677.8</v>
      </c>
      <c r="R115" s="2">
        <v>2372.5657000000001</v>
      </c>
      <c r="S115" s="2">
        <v>11.47</v>
      </c>
    </row>
    <row r="116" spans="1:19">
      <c r="A116" t="s">
        <v>777</v>
      </c>
      <c r="B116" t="s">
        <v>1</v>
      </c>
      <c r="C116" t="s">
        <v>39</v>
      </c>
      <c r="D116" t="s">
        <v>778</v>
      </c>
      <c r="E116" t="s">
        <v>34</v>
      </c>
      <c r="F116" t="s">
        <v>779</v>
      </c>
      <c r="G116" t="s">
        <v>780</v>
      </c>
      <c r="H116" t="s">
        <v>24</v>
      </c>
      <c r="I116" s="2">
        <v>6800</v>
      </c>
      <c r="J116" s="2">
        <v>6472.4304000000002</v>
      </c>
      <c r="K116" s="2">
        <v>5769.1369000000004</v>
      </c>
      <c r="L116" s="2">
        <v>12.19</v>
      </c>
      <c r="M116" s="2">
        <v>368.60039999999998</v>
      </c>
      <c r="N116" s="2">
        <v>956.73749999999995</v>
      </c>
      <c r="O116" s="2">
        <v>0</v>
      </c>
      <c r="P116" s="2">
        <v>7797.7583000000004</v>
      </c>
      <c r="Q116" s="2">
        <v>8738</v>
      </c>
      <c r="R116" s="2">
        <v>940.24170000000004</v>
      </c>
      <c r="S116" s="2">
        <v>10.76</v>
      </c>
    </row>
    <row r="117" spans="1:19">
      <c r="A117" t="s">
        <v>781</v>
      </c>
      <c r="B117" t="s">
        <v>1</v>
      </c>
      <c r="C117" t="s">
        <v>39</v>
      </c>
      <c r="D117" t="s">
        <v>782</v>
      </c>
      <c r="E117" t="s">
        <v>34</v>
      </c>
      <c r="F117" t="s">
        <v>775</v>
      </c>
      <c r="G117" t="s">
        <v>776</v>
      </c>
      <c r="H117" t="s">
        <v>24</v>
      </c>
      <c r="I117" s="2">
        <v>57100</v>
      </c>
      <c r="J117" s="2">
        <v>62571.837801000001</v>
      </c>
      <c r="K117" s="2">
        <v>51049.338499999998</v>
      </c>
      <c r="L117" s="2">
        <v>22.57</v>
      </c>
      <c r="M117" s="2">
        <v>4080.236703</v>
      </c>
      <c r="N117" s="2">
        <v>10036.647402000001</v>
      </c>
      <c r="O117" s="2">
        <v>0</v>
      </c>
      <c r="P117" s="2">
        <v>76688.727702000004</v>
      </c>
      <c r="Q117" s="2">
        <v>101730</v>
      </c>
      <c r="R117" s="2">
        <v>25041.272300000001</v>
      </c>
      <c r="S117" s="2">
        <v>24.62</v>
      </c>
    </row>
    <row r="118" spans="1:19">
      <c r="A118" t="s">
        <v>963</v>
      </c>
      <c r="B118" t="s">
        <v>1</v>
      </c>
      <c r="C118" t="s">
        <v>39</v>
      </c>
      <c r="D118" t="s">
        <v>964</v>
      </c>
      <c r="E118" t="s">
        <v>34</v>
      </c>
      <c r="F118" t="s">
        <v>965</v>
      </c>
      <c r="G118" t="s">
        <v>966</v>
      </c>
      <c r="H118" t="s">
        <v>24</v>
      </c>
      <c r="I118" s="2">
        <v>3000</v>
      </c>
      <c r="J118" s="2">
        <v>0</v>
      </c>
      <c r="K118" s="2">
        <v>75.112499999999997</v>
      </c>
      <c r="L118" s="2">
        <v>-100</v>
      </c>
      <c r="M118" s="2">
        <v>0</v>
      </c>
      <c r="N118" s="2">
        <v>0</v>
      </c>
      <c r="O118" s="2">
        <v>0</v>
      </c>
      <c r="P118" s="2">
        <v>0</v>
      </c>
      <c r="Q118" s="2">
        <v>495</v>
      </c>
      <c r="R118" s="2">
        <v>495</v>
      </c>
      <c r="S118" s="2">
        <v>100</v>
      </c>
    </row>
    <row r="119" spans="1:19">
      <c r="A119" t="s">
        <v>746</v>
      </c>
      <c r="B119" t="s">
        <v>1</v>
      </c>
      <c r="C119" t="s">
        <v>747</v>
      </c>
      <c r="D119" t="s">
        <v>748</v>
      </c>
      <c r="E119" t="s">
        <v>34</v>
      </c>
      <c r="F119" t="s">
        <v>749</v>
      </c>
      <c r="G119" t="s">
        <v>750</v>
      </c>
      <c r="H119" t="s">
        <v>113</v>
      </c>
      <c r="I119" s="2">
        <v>8640</v>
      </c>
      <c r="J119" s="2">
        <v>6817.3022000000001</v>
      </c>
      <c r="K119" s="2">
        <v>319015480.31999999</v>
      </c>
      <c r="L119" s="2">
        <v>-100</v>
      </c>
      <c r="M119" s="2">
        <v>0</v>
      </c>
      <c r="N119" s="2">
        <v>0</v>
      </c>
      <c r="O119" s="2">
        <v>0</v>
      </c>
      <c r="P119" s="2">
        <v>6817.3022000000001</v>
      </c>
      <c r="Q119" s="2">
        <v>7753.85</v>
      </c>
      <c r="R119" s="2">
        <v>936.54780000000005</v>
      </c>
      <c r="S119" s="2">
        <v>12.08</v>
      </c>
    </row>
    <row r="120" spans="1:19">
      <c r="A120" t="s">
        <v>456</v>
      </c>
      <c r="B120" t="s">
        <v>1</v>
      </c>
      <c r="C120" t="s">
        <v>51</v>
      </c>
      <c r="D120" t="s">
        <v>457</v>
      </c>
      <c r="E120" t="s">
        <v>34</v>
      </c>
      <c r="F120" t="s">
        <v>458</v>
      </c>
      <c r="G120" t="s">
        <v>459</v>
      </c>
      <c r="H120" t="s">
        <v>24</v>
      </c>
      <c r="I120" s="2">
        <v>14137</v>
      </c>
      <c r="J120" s="2">
        <v>132911.97000100001</v>
      </c>
      <c r="K120" s="2"/>
      <c r="L120" s="2" t="e">
        <v>#DIV/0!</v>
      </c>
      <c r="M120" s="2">
        <v>0</v>
      </c>
      <c r="N120" s="2">
        <v>0</v>
      </c>
      <c r="O120" s="2">
        <v>0</v>
      </c>
      <c r="P120" s="2">
        <v>132911.97000100001</v>
      </c>
      <c r="Q120" s="2">
        <v>148155.76</v>
      </c>
      <c r="R120" s="2">
        <v>15243.79</v>
      </c>
      <c r="S120" s="2">
        <v>10.29</v>
      </c>
    </row>
    <row r="121" spans="1:19">
      <c r="A121" t="s">
        <v>911</v>
      </c>
      <c r="B121" t="s">
        <v>1</v>
      </c>
      <c r="C121" t="s">
        <v>51</v>
      </c>
      <c r="D121" t="s">
        <v>912</v>
      </c>
      <c r="E121" t="s">
        <v>34</v>
      </c>
      <c r="F121" t="s">
        <v>913</v>
      </c>
      <c r="G121" t="s">
        <v>914</v>
      </c>
      <c r="H121" t="s">
        <v>24</v>
      </c>
      <c r="I121" s="2">
        <v>50</v>
      </c>
      <c r="J121" s="2">
        <v>508.55</v>
      </c>
      <c r="K121" s="2"/>
      <c r="L121" s="2" t="e">
        <v>#DIV/0!</v>
      </c>
      <c r="M121" s="2">
        <v>0</v>
      </c>
      <c r="N121" s="2">
        <v>0</v>
      </c>
      <c r="O121" s="2">
        <v>0</v>
      </c>
      <c r="P121" s="2">
        <v>508.55</v>
      </c>
      <c r="Q121" s="2">
        <v>550</v>
      </c>
      <c r="R121" s="2">
        <v>41.45</v>
      </c>
      <c r="S121" s="2">
        <v>7.54</v>
      </c>
    </row>
    <row r="122" spans="1:19">
      <c r="A122" t="s">
        <v>708</v>
      </c>
      <c r="B122" t="s">
        <v>1</v>
      </c>
      <c r="C122" t="s">
        <v>709</v>
      </c>
      <c r="D122" t="s">
        <v>710</v>
      </c>
      <c r="E122" t="s">
        <v>34</v>
      </c>
      <c r="F122" t="s">
        <v>711</v>
      </c>
      <c r="G122" t="s">
        <v>712</v>
      </c>
      <c r="H122" t="s">
        <v>28</v>
      </c>
      <c r="I122" s="2">
        <v>50</v>
      </c>
      <c r="J122" s="2">
        <v>1538.4614999999999</v>
      </c>
      <c r="K122" s="2">
        <v>1384.68</v>
      </c>
      <c r="L122" s="2">
        <v>11.11</v>
      </c>
      <c r="M122" s="2">
        <v>9.8558000000000003</v>
      </c>
      <c r="N122" s="2">
        <v>22.730799999999999</v>
      </c>
      <c r="O122" s="2">
        <v>0</v>
      </c>
      <c r="P122" s="2">
        <v>1571.0481</v>
      </c>
      <c r="Q122" s="2">
        <v>1551.28</v>
      </c>
      <c r="R122" s="2">
        <v>-19.7681</v>
      </c>
      <c r="S122" s="2">
        <v>-1.27</v>
      </c>
    </row>
    <row r="123" spans="1:19">
      <c r="A123" t="s">
        <v>713</v>
      </c>
      <c r="B123" t="s">
        <v>1</v>
      </c>
      <c r="C123" t="s">
        <v>709</v>
      </c>
      <c r="D123" t="s">
        <v>714</v>
      </c>
      <c r="E123" t="s">
        <v>34</v>
      </c>
      <c r="F123" t="s">
        <v>711</v>
      </c>
      <c r="G123" t="s">
        <v>715</v>
      </c>
      <c r="H123" t="s">
        <v>28</v>
      </c>
      <c r="I123" s="2">
        <v>50</v>
      </c>
      <c r="J123" s="2">
        <v>1923.0754999999999</v>
      </c>
      <c r="K123" s="2">
        <v>1730.7</v>
      </c>
      <c r="L123" s="2">
        <v>11.12</v>
      </c>
      <c r="M123" s="2">
        <v>9.8584999999999994</v>
      </c>
      <c r="N123" s="2">
        <v>22.726400000000002</v>
      </c>
      <c r="O123" s="2">
        <v>0</v>
      </c>
      <c r="P123" s="2">
        <v>1955.6697999999999</v>
      </c>
      <c r="Q123" s="2">
        <v>1935.9</v>
      </c>
      <c r="R123" s="2">
        <v>-19.7698</v>
      </c>
      <c r="S123" s="2">
        <v>-1.02</v>
      </c>
    </row>
    <row r="124" spans="1:19">
      <c r="A124" t="s">
        <v>716</v>
      </c>
      <c r="B124" t="s">
        <v>1</v>
      </c>
      <c r="C124" t="s">
        <v>709</v>
      </c>
      <c r="D124" t="s">
        <v>717</v>
      </c>
      <c r="E124" t="s">
        <v>34</v>
      </c>
      <c r="F124" t="s">
        <v>711</v>
      </c>
      <c r="G124" t="s">
        <v>718</v>
      </c>
      <c r="H124" t="s">
        <v>28</v>
      </c>
      <c r="I124" s="2">
        <v>50</v>
      </c>
      <c r="J124" s="2">
        <v>2051.2800000000002</v>
      </c>
      <c r="K124" s="2">
        <v>1846.08</v>
      </c>
      <c r="L124" s="2">
        <v>11.12</v>
      </c>
      <c r="M124" s="2">
        <v>9.86</v>
      </c>
      <c r="N124" s="2">
        <v>22.73</v>
      </c>
      <c r="O124" s="2">
        <v>0</v>
      </c>
      <c r="P124" s="2">
        <v>2083.87</v>
      </c>
      <c r="Q124" s="2">
        <v>2064.1</v>
      </c>
      <c r="R124" s="2">
        <v>-19.77</v>
      </c>
      <c r="S124" s="2">
        <v>-0.96</v>
      </c>
    </row>
    <row r="125" spans="1:19">
      <c r="A125" t="s">
        <v>827</v>
      </c>
      <c r="B125" t="s">
        <v>1</v>
      </c>
      <c r="C125" t="s">
        <v>709</v>
      </c>
      <c r="D125" t="s">
        <v>828</v>
      </c>
      <c r="E125" t="s">
        <v>34</v>
      </c>
      <c r="F125" t="s">
        <v>27</v>
      </c>
      <c r="G125" t="s">
        <v>829</v>
      </c>
      <c r="H125" t="s">
        <v>28</v>
      </c>
      <c r="I125" s="2">
        <v>50</v>
      </c>
      <c r="J125" s="2">
        <v>2179.4899999999998</v>
      </c>
      <c r="K125" s="2">
        <v>1961.46</v>
      </c>
      <c r="L125" s="2">
        <v>11.12</v>
      </c>
      <c r="M125" s="2">
        <v>9.86</v>
      </c>
      <c r="N125" s="2">
        <v>22.73</v>
      </c>
      <c r="O125" s="2">
        <v>0</v>
      </c>
      <c r="P125" s="2">
        <v>2212.08</v>
      </c>
      <c r="Q125" s="2">
        <v>2192.31</v>
      </c>
      <c r="R125" s="2">
        <v>-19.77</v>
      </c>
      <c r="S125" s="2">
        <v>-0.9</v>
      </c>
    </row>
    <row r="126" spans="1:19">
      <c r="A126" t="s">
        <v>719</v>
      </c>
      <c r="B126" t="s">
        <v>1</v>
      </c>
      <c r="C126" t="s">
        <v>709</v>
      </c>
      <c r="D126" t="s">
        <v>720</v>
      </c>
      <c r="E126" t="s">
        <v>34</v>
      </c>
      <c r="F126" t="s">
        <v>711</v>
      </c>
      <c r="G126" t="s">
        <v>721</v>
      </c>
      <c r="H126" t="s">
        <v>28</v>
      </c>
      <c r="I126" s="2">
        <v>50</v>
      </c>
      <c r="J126" s="2">
        <v>2564.1</v>
      </c>
      <c r="K126" s="2">
        <v>2564.1999999999998</v>
      </c>
      <c r="L126" s="2">
        <v>0</v>
      </c>
      <c r="M126" s="2">
        <v>9.86</v>
      </c>
      <c r="N126" s="2">
        <v>22.73</v>
      </c>
      <c r="O126" s="2">
        <v>0</v>
      </c>
      <c r="P126" s="2">
        <v>2596.69</v>
      </c>
      <c r="Q126" s="2">
        <v>2576.92</v>
      </c>
      <c r="R126" s="2">
        <v>-19.77</v>
      </c>
      <c r="S126" s="2">
        <v>-0.77</v>
      </c>
    </row>
    <row r="127" spans="1:19">
      <c r="A127" t="s">
        <v>722</v>
      </c>
      <c r="B127" t="s">
        <v>1</v>
      </c>
      <c r="C127" t="s">
        <v>709</v>
      </c>
      <c r="D127" t="s">
        <v>723</v>
      </c>
      <c r="E127" t="s">
        <v>34</v>
      </c>
      <c r="F127" t="s">
        <v>711</v>
      </c>
      <c r="G127" t="s">
        <v>724</v>
      </c>
      <c r="H127" t="s">
        <v>28</v>
      </c>
      <c r="I127" s="2">
        <v>50</v>
      </c>
      <c r="J127" s="2">
        <v>2948.72</v>
      </c>
      <c r="K127" s="2">
        <v>2948.83</v>
      </c>
      <c r="L127" s="2">
        <v>0</v>
      </c>
      <c r="M127" s="2">
        <v>9.86</v>
      </c>
      <c r="N127" s="2">
        <v>22.73</v>
      </c>
      <c r="O127" s="2">
        <v>0</v>
      </c>
      <c r="P127" s="2">
        <v>2981.31</v>
      </c>
      <c r="Q127" s="2">
        <v>2961.54</v>
      </c>
      <c r="R127" s="2">
        <v>-19.77</v>
      </c>
      <c r="S127" s="2">
        <v>-0.67</v>
      </c>
    </row>
    <row r="128" spans="1:19">
      <c r="A128" t="s">
        <v>570</v>
      </c>
      <c r="B128" t="s">
        <v>1</v>
      </c>
      <c r="C128" t="s">
        <v>571</v>
      </c>
      <c r="D128" t="s">
        <v>572</v>
      </c>
      <c r="E128" t="s">
        <v>34</v>
      </c>
      <c r="F128" t="s">
        <v>573</v>
      </c>
      <c r="G128" t="s">
        <v>574</v>
      </c>
      <c r="H128" t="s">
        <v>24</v>
      </c>
      <c r="I128" s="2">
        <v>43</v>
      </c>
      <c r="J128" s="2">
        <v>195.49</v>
      </c>
      <c r="K128" s="2">
        <v>170.00460000000001</v>
      </c>
      <c r="L128" s="2">
        <v>14.99</v>
      </c>
      <c r="M128" s="2">
        <v>2.66</v>
      </c>
      <c r="N128" s="2">
        <v>7.1</v>
      </c>
      <c r="O128" s="2">
        <v>0</v>
      </c>
      <c r="P128" s="2">
        <v>205.25</v>
      </c>
      <c r="Q128" s="2">
        <v>0</v>
      </c>
      <c r="R128" s="2">
        <v>-205.25</v>
      </c>
      <c r="S128" s="2" t="e">
        <v>#DIV/0!</v>
      </c>
    </row>
    <row r="129" spans="1:19">
      <c r="A129" t="s">
        <v>1036</v>
      </c>
      <c r="B129" t="s">
        <v>1</v>
      </c>
      <c r="C129" t="s">
        <v>1037</v>
      </c>
      <c r="D129" t="s">
        <v>1038</v>
      </c>
      <c r="E129" t="s">
        <v>34</v>
      </c>
      <c r="F129" t="s">
        <v>1039</v>
      </c>
      <c r="G129" t="s">
        <v>1040</v>
      </c>
      <c r="H129" t="s">
        <v>24</v>
      </c>
      <c r="I129" s="2">
        <v>1800</v>
      </c>
      <c r="J129" s="2">
        <v>14023.11</v>
      </c>
      <c r="K129" s="2">
        <v>9686.1587999999992</v>
      </c>
      <c r="L129" s="2">
        <v>44.77</v>
      </c>
      <c r="M129" s="2">
        <v>275.16000000000003</v>
      </c>
      <c r="N129" s="2">
        <v>633.9</v>
      </c>
      <c r="O129" s="2">
        <v>0</v>
      </c>
      <c r="P129" s="2">
        <v>14932.17</v>
      </c>
      <c r="Q129" s="2">
        <v>18000</v>
      </c>
      <c r="R129" s="2">
        <v>3067.83</v>
      </c>
      <c r="S129" s="2">
        <v>17.04</v>
      </c>
    </row>
    <row r="130" spans="1:19">
      <c r="A130" t="s">
        <v>1145</v>
      </c>
      <c r="B130" t="s">
        <v>1</v>
      </c>
      <c r="C130" t="s">
        <v>1146</v>
      </c>
      <c r="D130" t="s">
        <v>1147</v>
      </c>
      <c r="E130" t="s">
        <v>34</v>
      </c>
      <c r="F130" t="s">
        <v>1148</v>
      </c>
      <c r="G130" t="s">
        <v>1149</v>
      </c>
      <c r="H130" t="s">
        <v>24</v>
      </c>
      <c r="I130" s="2">
        <v>2200</v>
      </c>
      <c r="J130" s="2">
        <v>388.13740000000001</v>
      </c>
      <c r="K130" s="2">
        <v>336.04829999999998</v>
      </c>
      <c r="L130" s="2">
        <v>15.5</v>
      </c>
      <c r="M130" s="2">
        <v>50.959299999999999</v>
      </c>
      <c r="N130" s="2">
        <v>101.92870000000001</v>
      </c>
      <c r="O130" s="2">
        <v>0</v>
      </c>
      <c r="P130" s="2">
        <v>541.02549999999997</v>
      </c>
      <c r="Q130" s="2">
        <v>0</v>
      </c>
      <c r="R130" s="2">
        <v>-541.02549999999997</v>
      </c>
      <c r="S130" s="2" t="e">
        <v>#DIV/0!</v>
      </c>
    </row>
    <row r="131" spans="1:19">
      <c r="A131" t="s">
        <v>1150</v>
      </c>
      <c r="B131" t="s">
        <v>1</v>
      </c>
      <c r="C131" t="s">
        <v>1146</v>
      </c>
      <c r="D131" t="s">
        <v>1151</v>
      </c>
      <c r="E131" t="s">
        <v>34</v>
      </c>
      <c r="F131" t="s">
        <v>1152</v>
      </c>
      <c r="G131" t="s">
        <v>1153</v>
      </c>
      <c r="H131" t="s">
        <v>24</v>
      </c>
      <c r="I131" s="2">
        <v>400</v>
      </c>
      <c r="J131" s="2">
        <v>172.75239999999999</v>
      </c>
      <c r="K131" s="2">
        <v>93.007800000000003</v>
      </c>
      <c r="L131" s="2">
        <v>85.74</v>
      </c>
      <c r="M131" s="2">
        <v>8.9921000000000006</v>
      </c>
      <c r="N131" s="2">
        <v>17.984200000000001</v>
      </c>
      <c r="O131" s="2">
        <v>0</v>
      </c>
      <c r="P131" s="2">
        <v>199.7286</v>
      </c>
      <c r="Q131" s="2">
        <v>0</v>
      </c>
      <c r="R131" s="2">
        <v>-199.7286</v>
      </c>
      <c r="S131" s="2" t="e">
        <v>#DIV/0!</v>
      </c>
    </row>
    <row r="132" spans="1:19">
      <c r="A132" t="s">
        <v>579</v>
      </c>
      <c r="B132" t="s">
        <v>1</v>
      </c>
      <c r="C132" t="s">
        <v>109</v>
      </c>
      <c r="D132" t="s">
        <v>110</v>
      </c>
      <c r="E132" t="s">
        <v>34</v>
      </c>
      <c r="F132" t="s">
        <v>27</v>
      </c>
      <c r="G132" t="s">
        <v>580</v>
      </c>
      <c r="H132" t="s">
        <v>28</v>
      </c>
      <c r="I132" s="2">
        <v>40</v>
      </c>
      <c r="J132" s="2">
        <v>10277.113799999999</v>
      </c>
      <c r="K132" s="2">
        <v>10091.76</v>
      </c>
      <c r="L132" s="2">
        <v>1.84</v>
      </c>
      <c r="M132" s="2">
        <v>116.9158</v>
      </c>
      <c r="N132" s="2">
        <v>301.22609999999997</v>
      </c>
      <c r="O132" s="2">
        <v>0</v>
      </c>
      <c r="P132" s="2">
        <v>10695.2547</v>
      </c>
      <c r="Q132" s="2">
        <v>10164</v>
      </c>
      <c r="R132" s="2">
        <v>-531.25469999999996</v>
      </c>
      <c r="S132" s="2">
        <v>-5.23</v>
      </c>
    </row>
    <row r="133" spans="1:19">
      <c r="A133" t="s">
        <v>104</v>
      </c>
      <c r="B133" t="s">
        <v>1</v>
      </c>
      <c r="C133" t="s">
        <v>45</v>
      </c>
      <c r="D133" t="s">
        <v>105</v>
      </c>
      <c r="E133" t="s">
        <v>34</v>
      </c>
      <c r="F133" t="s">
        <v>106</v>
      </c>
      <c r="G133" t="s">
        <v>107</v>
      </c>
      <c r="H133" t="s">
        <v>28</v>
      </c>
      <c r="I133" s="2">
        <v>169</v>
      </c>
      <c r="J133" s="2">
        <v>107089.25</v>
      </c>
      <c r="K133" s="2">
        <v>107249.99310000001</v>
      </c>
      <c r="L133" s="2">
        <v>-0.15</v>
      </c>
      <c r="M133" s="2">
        <v>290.70999999999998</v>
      </c>
      <c r="N133" s="2">
        <v>814.83</v>
      </c>
      <c r="O133" s="2">
        <v>0</v>
      </c>
      <c r="P133" s="2">
        <v>108194.79</v>
      </c>
      <c r="Q133" s="2">
        <v>120659.69</v>
      </c>
      <c r="R133" s="2">
        <v>12464.9</v>
      </c>
      <c r="S133" s="2">
        <v>10.33</v>
      </c>
    </row>
    <row r="134" spans="1:19">
      <c r="A134" t="s">
        <v>575</v>
      </c>
      <c r="B134" t="s">
        <v>1</v>
      </c>
      <c r="C134" t="s">
        <v>45</v>
      </c>
      <c r="D134" t="s">
        <v>576</v>
      </c>
      <c r="E134" t="s">
        <v>34</v>
      </c>
      <c r="F134" t="s">
        <v>577</v>
      </c>
      <c r="G134" t="s">
        <v>578</v>
      </c>
      <c r="H134" t="s">
        <v>24</v>
      </c>
      <c r="I134" s="2">
        <v>4250</v>
      </c>
      <c r="J134" s="2">
        <v>4494.49</v>
      </c>
      <c r="K134" s="2">
        <v>4304.6378999999997</v>
      </c>
      <c r="L134" s="2">
        <v>4.41</v>
      </c>
      <c r="M134" s="2">
        <v>384.73</v>
      </c>
      <c r="N134" s="2">
        <v>886.35</v>
      </c>
      <c r="O134" s="2">
        <v>0</v>
      </c>
      <c r="P134" s="2">
        <v>5765.57</v>
      </c>
      <c r="Q134" s="2">
        <v>6925.5</v>
      </c>
      <c r="R134" s="2">
        <v>1159.93</v>
      </c>
      <c r="S134" s="2">
        <v>16.75</v>
      </c>
    </row>
    <row r="135" spans="1:19">
      <c r="A135" t="s">
        <v>734</v>
      </c>
      <c r="B135" t="s">
        <v>1</v>
      </c>
      <c r="C135" t="s">
        <v>45</v>
      </c>
      <c r="D135" t="s">
        <v>735</v>
      </c>
      <c r="E135" t="s">
        <v>34</v>
      </c>
      <c r="F135" t="s">
        <v>736</v>
      </c>
      <c r="G135" t="s">
        <v>737</v>
      </c>
      <c r="H135" t="s">
        <v>24</v>
      </c>
      <c r="I135" s="2">
        <v>247000</v>
      </c>
      <c r="J135" s="2">
        <v>111583.089998</v>
      </c>
      <c r="K135" s="2">
        <v>102785.6562</v>
      </c>
      <c r="L135" s="2">
        <v>8.56</v>
      </c>
      <c r="M135" s="2">
        <v>9646.3999970000004</v>
      </c>
      <c r="N135" s="2">
        <v>23481.740005</v>
      </c>
      <c r="O135" s="2">
        <v>0</v>
      </c>
      <c r="P135" s="2">
        <v>144711.23000000001</v>
      </c>
      <c r="Q135" s="2">
        <v>147600</v>
      </c>
      <c r="R135" s="2">
        <v>2888.77</v>
      </c>
      <c r="S135" s="2">
        <v>1.96</v>
      </c>
    </row>
    <row r="136" spans="1:19">
      <c r="A136" t="s">
        <v>738</v>
      </c>
      <c r="B136" t="s">
        <v>1</v>
      </c>
      <c r="C136" t="s">
        <v>45</v>
      </c>
      <c r="D136" t="s">
        <v>739</v>
      </c>
      <c r="E136" t="s">
        <v>34</v>
      </c>
      <c r="F136" t="s">
        <v>740</v>
      </c>
      <c r="G136" t="s">
        <v>741</v>
      </c>
      <c r="H136" t="s">
        <v>24</v>
      </c>
      <c r="I136" s="2">
        <v>2625</v>
      </c>
      <c r="J136" s="2">
        <v>2588.17</v>
      </c>
      <c r="K136" s="2">
        <v>3343.7878000000001</v>
      </c>
      <c r="L136" s="2">
        <v>-22.6</v>
      </c>
      <c r="M136" s="2">
        <v>488.32</v>
      </c>
      <c r="N136" s="2">
        <v>1124.99</v>
      </c>
      <c r="O136" s="2">
        <v>0</v>
      </c>
      <c r="P136" s="2">
        <v>4201.4799999999996</v>
      </c>
      <c r="Q136" s="2">
        <v>5352.5</v>
      </c>
      <c r="R136" s="2">
        <v>1151.02</v>
      </c>
      <c r="S136" s="2">
        <v>21.5</v>
      </c>
    </row>
    <row r="137" spans="1:19">
      <c r="A137" t="s">
        <v>742</v>
      </c>
      <c r="B137" t="s">
        <v>1</v>
      </c>
      <c r="C137" t="s">
        <v>45</v>
      </c>
      <c r="D137" t="s">
        <v>743</v>
      </c>
      <c r="E137" t="s">
        <v>34</v>
      </c>
      <c r="F137" t="s">
        <v>744</v>
      </c>
      <c r="G137" t="s">
        <v>745</v>
      </c>
      <c r="H137" t="s">
        <v>113</v>
      </c>
      <c r="I137" s="2">
        <v>200</v>
      </c>
      <c r="J137" s="2">
        <v>2478.63</v>
      </c>
      <c r="K137" s="2">
        <v>2478.64</v>
      </c>
      <c r="L137" s="2">
        <v>0</v>
      </c>
      <c r="M137" s="2">
        <v>6.58</v>
      </c>
      <c r="N137" s="2">
        <v>15.15</v>
      </c>
      <c r="O137" s="2">
        <v>0</v>
      </c>
      <c r="P137" s="2">
        <v>2500.36</v>
      </c>
      <c r="Q137" s="2">
        <v>2760</v>
      </c>
      <c r="R137" s="2">
        <v>259.64</v>
      </c>
      <c r="S137" s="2">
        <v>9.41</v>
      </c>
    </row>
    <row r="138" spans="1:19">
      <c r="A138" t="s">
        <v>630</v>
      </c>
      <c r="B138" t="s">
        <v>1</v>
      </c>
      <c r="C138" t="s">
        <v>45</v>
      </c>
      <c r="D138" t="s">
        <v>631</v>
      </c>
      <c r="E138" t="s">
        <v>34</v>
      </c>
      <c r="F138" t="s">
        <v>632</v>
      </c>
      <c r="G138" t="s">
        <v>633</v>
      </c>
      <c r="H138" t="s">
        <v>113</v>
      </c>
      <c r="I138" s="2">
        <v>416</v>
      </c>
      <c r="J138" s="2">
        <v>5511.11</v>
      </c>
      <c r="K138" s="2">
        <v>5511.1264000000001</v>
      </c>
      <c r="L138" s="2">
        <v>0</v>
      </c>
      <c r="M138" s="2">
        <v>0</v>
      </c>
      <c r="N138" s="2">
        <v>0</v>
      </c>
      <c r="O138" s="2">
        <v>0</v>
      </c>
      <c r="P138" s="2">
        <v>5511.11</v>
      </c>
      <c r="Q138" s="2">
        <v>6656</v>
      </c>
      <c r="R138" s="2">
        <v>1144.8900000000001</v>
      </c>
      <c r="S138" s="2">
        <v>17.2</v>
      </c>
    </row>
    <row r="139" spans="1:19">
      <c r="A139" t="s">
        <v>903</v>
      </c>
      <c r="B139" t="s">
        <v>1</v>
      </c>
      <c r="C139" t="s">
        <v>45</v>
      </c>
      <c r="D139" t="s">
        <v>904</v>
      </c>
      <c r="E139" t="s">
        <v>34</v>
      </c>
      <c r="F139" t="s">
        <v>905</v>
      </c>
      <c r="G139" t="s">
        <v>906</v>
      </c>
      <c r="H139" t="s">
        <v>24</v>
      </c>
      <c r="I139" s="2">
        <v>6550</v>
      </c>
      <c r="J139" s="2">
        <v>6745.2</v>
      </c>
      <c r="K139" s="2">
        <v>5576.56</v>
      </c>
      <c r="L139" s="2">
        <v>20.96</v>
      </c>
      <c r="M139" s="2">
        <v>711.82</v>
      </c>
      <c r="N139" s="2">
        <v>1639.91</v>
      </c>
      <c r="O139" s="2">
        <v>0</v>
      </c>
      <c r="P139" s="2">
        <v>9096.93</v>
      </c>
      <c r="Q139" s="2">
        <v>8757</v>
      </c>
      <c r="R139" s="2">
        <v>-339.93</v>
      </c>
      <c r="S139" s="2">
        <v>-3.88</v>
      </c>
    </row>
    <row r="140" spans="1:19">
      <c r="A140" t="s">
        <v>907</v>
      </c>
      <c r="B140" t="s">
        <v>1</v>
      </c>
      <c r="C140" t="s">
        <v>45</v>
      </c>
      <c r="D140" t="s">
        <v>908</v>
      </c>
      <c r="E140" t="s">
        <v>34</v>
      </c>
      <c r="F140" t="s">
        <v>909</v>
      </c>
      <c r="G140" t="s">
        <v>910</v>
      </c>
      <c r="H140" t="s">
        <v>24</v>
      </c>
      <c r="I140" s="2">
        <v>7080</v>
      </c>
      <c r="J140" s="2">
        <v>6096.67</v>
      </c>
      <c r="K140" s="2">
        <v>6037.9034000000001</v>
      </c>
      <c r="L140" s="2">
        <v>0.97</v>
      </c>
      <c r="M140" s="2">
        <v>683.09</v>
      </c>
      <c r="N140" s="2">
        <v>1573.72</v>
      </c>
      <c r="O140" s="2">
        <v>0</v>
      </c>
      <c r="P140" s="2">
        <v>8353.4699999999993</v>
      </c>
      <c r="Q140" s="2">
        <v>9792</v>
      </c>
      <c r="R140" s="2">
        <v>1438.53</v>
      </c>
      <c r="S140" s="2">
        <v>14.69</v>
      </c>
    </row>
    <row r="141" spans="1:19">
      <c r="A141" t="s">
        <v>751</v>
      </c>
      <c r="B141" t="s">
        <v>1</v>
      </c>
      <c r="C141" t="s">
        <v>747</v>
      </c>
      <c r="D141" t="s">
        <v>752</v>
      </c>
      <c r="E141" t="s">
        <v>34</v>
      </c>
      <c r="F141" t="s">
        <v>753</v>
      </c>
      <c r="G141" t="s">
        <v>754</v>
      </c>
      <c r="H141" t="s">
        <v>113</v>
      </c>
      <c r="I141" s="2">
        <v>3400</v>
      </c>
      <c r="J141" s="2">
        <v>2858.58</v>
      </c>
      <c r="K141" s="2">
        <v>90701565.672000006</v>
      </c>
      <c r="L141" s="2">
        <v>-100</v>
      </c>
      <c r="M141" s="2">
        <v>0</v>
      </c>
      <c r="N141" s="2">
        <v>0</v>
      </c>
      <c r="O141" s="2">
        <v>0</v>
      </c>
      <c r="P141" s="2">
        <v>2858.58</v>
      </c>
      <c r="Q141" s="2">
        <v>3051.29</v>
      </c>
      <c r="R141" s="2">
        <v>192.71</v>
      </c>
      <c r="S141" s="2">
        <v>6.32</v>
      </c>
    </row>
    <row r="142" spans="1:19">
      <c r="A142" t="s">
        <v>37</v>
      </c>
      <c r="B142" t="s">
        <v>1</v>
      </c>
      <c r="C142" t="s">
        <v>53</v>
      </c>
      <c r="D142" t="s">
        <v>57</v>
      </c>
      <c r="E142" t="s">
        <v>34</v>
      </c>
      <c r="F142" t="s">
        <v>58</v>
      </c>
      <c r="G142" t="s">
        <v>59</v>
      </c>
      <c r="H142" t="s">
        <v>24</v>
      </c>
      <c r="I142" s="2">
        <v>4800</v>
      </c>
      <c r="J142" s="2">
        <v>6.21</v>
      </c>
      <c r="K142" s="2"/>
      <c r="L142" s="2" t="e">
        <v>#DIV/0!</v>
      </c>
      <c r="M142" s="2">
        <v>172.63</v>
      </c>
      <c r="N142" s="2">
        <v>397.72</v>
      </c>
      <c r="O142" s="2">
        <v>0</v>
      </c>
      <c r="P142" s="2">
        <v>576.55999999999995</v>
      </c>
      <c r="Q142" s="2">
        <v>41.03</v>
      </c>
      <c r="R142" s="2">
        <v>-535.53</v>
      </c>
      <c r="S142" s="2">
        <v>-1305.22</v>
      </c>
    </row>
    <row r="143" spans="1:19">
      <c r="A143" t="s">
        <v>36</v>
      </c>
      <c r="B143" t="s">
        <v>1</v>
      </c>
      <c r="C143" t="s">
        <v>53</v>
      </c>
      <c r="D143" t="s">
        <v>54</v>
      </c>
      <c r="E143" t="s">
        <v>34</v>
      </c>
      <c r="F143" t="s">
        <v>55</v>
      </c>
      <c r="G143" t="s">
        <v>56</v>
      </c>
      <c r="H143" t="s">
        <v>24</v>
      </c>
      <c r="I143" s="2">
        <v>4800</v>
      </c>
      <c r="J143" s="2">
        <v>12.36</v>
      </c>
      <c r="K143" s="2"/>
      <c r="L143" s="2" t="e">
        <v>#DIV/0!</v>
      </c>
      <c r="M143" s="2">
        <v>172.63</v>
      </c>
      <c r="N143" s="2">
        <v>397.72</v>
      </c>
      <c r="O143" s="2">
        <v>0</v>
      </c>
      <c r="P143" s="2">
        <v>582.71</v>
      </c>
      <c r="Q143" s="2">
        <v>46.36</v>
      </c>
      <c r="R143" s="2">
        <v>-536.35</v>
      </c>
      <c r="S143" s="2">
        <v>-1156.92</v>
      </c>
    </row>
    <row r="144" spans="1:19">
      <c r="A144" t="s">
        <v>755</v>
      </c>
      <c r="B144" t="s">
        <v>1</v>
      </c>
      <c r="C144" t="s">
        <v>747</v>
      </c>
      <c r="D144" t="s">
        <v>748</v>
      </c>
      <c r="E144" t="s">
        <v>34</v>
      </c>
      <c r="F144" t="s">
        <v>753</v>
      </c>
      <c r="G144" t="s">
        <v>756</v>
      </c>
      <c r="H144" t="s">
        <v>113</v>
      </c>
      <c r="I144" s="2">
        <v>6600</v>
      </c>
      <c r="J144" s="2">
        <v>5191.3576000000003</v>
      </c>
      <c r="K144" s="2">
        <v>113926188.024</v>
      </c>
      <c r="L144" s="2">
        <v>-100</v>
      </c>
      <c r="M144" s="2">
        <v>0</v>
      </c>
      <c r="N144" s="2">
        <v>0</v>
      </c>
      <c r="O144" s="2">
        <v>0</v>
      </c>
      <c r="P144" s="2">
        <v>5191.3576000000003</v>
      </c>
      <c r="Q144" s="2">
        <v>5923.08</v>
      </c>
      <c r="R144" s="2">
        <v>731.72239999999999</v>
      </c>
      <c r="S144" s="2">
        <v>12.35</v>
      </c>
    </row>
    <row r="145" spans="1:19">
      <c r="A145" t="s">
        <v>497</v>
      </c>
      <c r="B145" t="s">
        <v>1</v>
      </c>
      <c r="C145" t="s">
        <v>41</v>
      </c>
      <c r="D145" t="s">
        <v>498</v>
      </c>
      <c r="E145" t="s">
        <v>34</v>
      </c>
      <c r="F145" t="s">
        <v>499</v>
      </c>
      <c r="G145" t="s">
        <v>500</v>
      </c>
      <c r="H145" t="s">
        <v>24</v>
      </c>
      <c r="I145" s="2">
        <v>2000</v>
      </c>
      <c r="J145" s="2">
        <v>1300.5591179999999</v>
      </c>
      <c r="K145" s="2">
        <v>1188.761</v>
      </c>
      <c r="L145" s="2">
        <v>9.4</v>
      </c>
      <c r="M145" s="2">
        <v>160.108529</v>
      </c>
      <c r="N145" s="2">
        <v>393.17441200000002</v>
      </c>
      <c r="O145" s="2">
        <v>0</v>
      </c>
      <c r="P145" s="2">
        <v>1853.8420590000001</v>
      </c>
      <c r="Q145" s="2">
        <v>1880.34</v>
      </c>
      <c r="R145" s="2">
        <v>26.497900000000001</v>
      </c>
      <c r="S145" s="2">
        <v>1.41</v>
      </c>
    </row>
    <row r="146" spans="1:19">
      <c r="F146" t="s">
        <v>501</v>
      </c>
      <c r="G146" t="s">
        <v>500</v>
      </c>
      <c r="H146" t="s">
        <v>24</v>
      </c>
      <c r="I146" s="2">
        <v>66000</v>
      </c>
      <c r="J146" s="2">
        <v>42918.450880999997</v>
      </c>
      <c r="K146" s="2">
        <v>39229.112999999998</v>
      </c>
      <c r="L146" s="2">
        <v>9.4</v>
      </c>
      <c r="M146" s="2">
        <v>5283.5814700000001</v>
      </c>
      <c r="N146" s="2">
        <v>12974.755589</v>
      </c>
      <c r="O146" s="2">
        <v>0</v>
      </c>
      <c r="P146" s="2">
        <v>61176.787940000002</v>
      </c>
      <c r="Q146" s="2">
        <v>62051.26</v>
      </c>
      <c r="R146" s="2">
        <v>874.47209999999995</v>
      </c>
      <c r="S146" s="2">
        <v>1.41</v>
      </c>
    </row>
    <row r="147" spans="1:19">
      <c r="A147" t="s">
        <v>481</v>
      </c>
      <c r="B147" t="s">
        <v>1</v>
      </c>
      <c r="C147" t="s">
        <v>41</v>
      </c>
      <c r="D147" t="s">
        <v>482</v>
      </c>
      <c r="E147" t="s">
        <v>34</v>
      </c>
      <c r="F147" t="s">
        <v>483</v>
      </c>
      <c r="G147" t="s">
        <v>484</v>
      </c>
      <c r="H147" t="s">
        <v>24</v>
      </c>
      <c r="I147" s="2">
        <v>68000</v>
      </c>
      <c r="J147" s="2">
        <v>42911.460003</v>
      </c>
      <c r="K147" s="2">
        <v>38051.291100000002</v>
      </c>
      <c r="L147" s="2">
        <v>12.77</v>
      </c>
      <c r="M147" s="2">
        <v>3636.3300020000001</v>
      </c>
      <c r="N147" s="2">
        <v>8663.7799990000003</v>
      </c>
      <c r="O147" s="2">
        <v>0</v>
      </c>
      <c r="P147" s="2">
        <v>55211.569996999999</v>
      </c>
      <c r="Q147" s="2">
        <v>56957.25</v>
      </c>
      <c r="R147" s="2">
        <v>1745.68</v>
      </c>
      <c r="S147" s="2">
        <v>3.06</v>
      </c>
    </row>
    <row r="148" spans="1:19">
      <c r="A148" t="s">
        <v>485</v>
      </c>
      <c r="B148" t="s">
        <v>1</v>
      </c>
      <c r="C148" t="s">
        <v>41</v>
      </c>
      <c r="D148" t="s">
        <v>486</v>
      </c>
      <c r="E148" t="s">
        <v>34</v>
      </c>
      <c r="F148" t="s">
        <v>487</v>
      </c>
      <c r="G148" t="s">
        <v>488</v>
      </c>
      <c r="H148" t="s">
        <v>24</v>
      </c>
      <c r="I148" s="2">
        <v>68000</v>
      </c>
      <c r="J148" s="2">
        <v>601.47999900000002</v>
      </c>
      <c r="K148" s="2">
        <v>493.50319999999999</v>
      </c>
      <c r="L148" s="2">
        <v>21.88</v>
      </c>
      <c r="M148" s="2">
        <v>710.63000199999999</v>
      </c>
      <c r="N148" s="2">
        <v>1697.630003</v>
      </c>
      <c r="O148" s="2">
        <v>0</v>
      </c>
      <c r="P148" s="2">
        <v>3009.7400029999999</v>
      </c>
      <c r="Q148" s="2">
        <v>3196.58</v>
      </c>
      <c r="R148" s="2">
        <v>186.84</v>
      </c>
      <c r="S148" s="2">
        <v>5.84</v>
      </c>
    </row>
    <row r="149" spans="1:19">
      <c r="A149" t="s">
        <v>626</v>
      </c>
      <c r="B149" t="s">
        <v>1</v>
      </c>
      <c r="C149" t="s">
        <v>41</v>
      </c>
      <c r="D149" t="s">
        <v>627</v>
      </c>
      <c r="E149" t="s">
        <v>34</v>
      </c>
      <c r="F149" t="s">
        <v>628</v>
      </c>
      <c r="G149" t="s">
        <v>629</v>
      </c>
      <c r="H149" t="s">
        <v>24</v>
      </c>
      <c r="I149" s="2">
        <v>68000</v>
      </c>
      <c r="J149" s="2">
        <v>25546.75</v>
      </c>
      <c r="K149" s="2">
        <v>24790.0936</v>
      </c>
      <c r="L149" s="2">
        <v>3.05</v>
      </c>
      <c r="M149" s="2">
        <v>4063.3700020000001</v>
      </c>
      <c r="N149" s="2">
        <v>9742.0899989999998</v>
      </c>
      <c r="O149" s="2">
        <v>0</v>
      </c>
      <c r="P149" s="2">
        <v>39352.210000999999</v>
      </c>
      <c r="Q149" s="2">
        <v>43589.760000000002</v>
      </c>
      <c r="R149" s="2">
        <v>4237.55</v>
      </c>
      <c r="S149" s="2">
        <v>9.7200000000000006</v>
      </c>
    </row>
    <row r="150" spans="1:19">
      <c r="A150" t="s">
        <v>658</v>
      </c>
      <c r="B150" t="s">
        <v>1</v>
      </c>
      <c r="C150" t="s">
        <v>659</v>
      </c>
      <c r="D150" t="s">
        <v>660</v>
      </c>
      <c r="E150" t="s">
        <v>34</v>
      </c>
      <c r="F150" t="s">
        <v>661</v>
      </c>
      <c r="G150" t="s">
        <v>662</v>
      </c>
      <c r="H150" t="s">
        <v>24</v>
      </c>
      <c r="I150" s="2">
        <v>25815</v>
      </c>
      <c r="J150" s="2">
        <v>897.11000100000001</v>
      </c>
      <c r="K150" s="2">
        <v>644.1232</v>
      </c>
      <c r="L150" s="2">
        <v>39.28</v>
      </c>
      <c r="M150" s="2">
        <v>695.78000099999997</v>
      </c>
      <c r="N150" s="2">
        <v>2391.8200000000002</v>
      </c>
      <c r="O150" s="2">
        <v>0</v>
      </c>
      <c r="P150" s="2">
        <v>3984.7099990000002</v>
      </c>
      <c r="Q150" s="2">
        <v>4071.03</v>
      </c>
      <c r="R150" s="2">
        <v>86.32</v>
      </c>
      <c r="S150" s="2">
        <v>2.12</v>
      </c>
    </row>
    <row r="151" spans="1:19">
      <c r="A151" t="s">
        <v>663</v>
      </c>
      <c r="B151" t="s">
        <v>1</v>
      </c>
      <c r="C151" t="s">
        <v>622</v>
      </c>
      <c r="D151" t="s">
        <v>664</v>
      </c>
      <c r="E151" t="s">
        <v>34</v>
      </c>
      <c r="F151" t="s">
        <v>665</v>
      </c>
      <c r="G151" t="s">
        <v>666</v>
      </c>
      <c r="H151" t="s">
        <v>24</v>
      </c>
      <c r="I151" s="2">
        <v>7700</v>
      </c>
      <c r="J151" s="2">
        <v>7275.03</v>
      </c>
      <c r="K151" s="2">
        <v>5287.0690999999997</v>
      </c>
      <c r="L151" s="2">
        <v>37.6</v>
      </c>
      <c r="M151" s="2">
        <v>986.75</v>
      </c>
      <c r="N151" s="2">
        <v>2585.0700000000002</v>
      </c>
      <c r="O151" s="2">
        <v>0</v>
      </c>
      <c r="P151" s="2">
        <v>10846.85</v>
      </c>
      <c r="Q151" s="2">
        <v>8555.56</v>
      </c>
      <c r="R151" s="2">
        <v>-2291.29</v>
      </c>
      <c r="S151" s="2">
        <v>-26.78</v>
      </c>
    </row>
    <row r="152" spans="1:19">
      <c r="A152" t="s">
        <v>435</v>
      </c>
      <c r="B152" t="s">
        <v>1</v>
      </c>
      <c r="C152" t="s">
        <v>436</v>
      </c>
      <c r="D152" t="s">
        <v>437</v>
      </c>
      <c r="E152" t="s">
        <v>34</v>
      </c>
      <c r="F152" t="s">
        <v>438</v>
      </c>
      <c r="G152" t="s">
        <v>439</v>
      </c>
      <c r="H152" t="s">
        <v>24</v>
      </c>
      <c r="I152" s="2">
        <v>410000</v>
      </c>
      <c r="J152" s="2">
        <v>8753.4952030000004</v>
      </c>
      <c r="K152" s="2">
        <v>8200.2829000000002</v>
      </c>
      <c r="L152" s="2">
        <v>6.75</v>
      </c>
      <c r="M152" s="2">
        <v>3135.2107959999998</v>
      </c>
      <c r="N152" s="2">
        <v>7663.6776060000002</v>
      </c>
      <c r="O152" s="2">
        <v>0</v>
      </c>
      <c r="P152" s="2">
        <v>19552.373600999999</v>
      </c>
      <c r="Q152" s="2">
        <v>36900</v>
      </c>
      <c r="R152" s="2">
        <v>17347.626400000001</v>
      </c>
      <c r="S152" s="2">
        <v>47.01</v>
      </c>
    </row>
    <row r="153" spans="1:19">
      <c r="A153" t="s">
        <v>440</v>
      </c>
      <c r="B153" t="s">
        <v>1</v>
      </c>
      <c r="C153" t="s">
        <v>436</v>
      </c>
      <c r="D153" t="s">
        <v>441</v>
      </c>
      <c r="E153" t="s">
        <v>34</v>
      </c>
      <c r="F153" t="s">
        <v>442</v>
      </c>
      <c r="G153" t="s">
        <v>443</v>
      </c>
      <c r="H153" t="s">
        <v>24</v>
      </c>
      <c r="I153" s="2">
        <v>410000</v>
      </c>
      <c r="J153" s="2">
        <v>23253.965982000002</v>
      </c>
      <c r="K153" s="2">
        <v>21237.397300000001</v>
      </c>
      <c r="L153" s="2">
        <v>9.5</v>
      </c>
      <c r="M153" s="2">
        <v>4109.809988</v>
      </c>
      <c r="N153" s="2">
        <v>9871.1385979999995</v>
      </c>
      <c r="O153" s="2">
        <v>0</v>
      </c>
      <c r="P153" s="2">
        <v>37234.914608999999</v>
      </c>
      <c r="Q153" s="2">
        <v>61500</v>
      </c>
      <c r="R153" s="2">
        <v>24265.0854</v>
      </c>
      <c r="S153" s="2">
        <v>39.46</v>
      </c>
    </row>
    <row r="154" spans="1:19">
      <c r="A154" t="s">
        <v>310</v>
      </c>
      <c r="B154" t="s">
        <v>1</v>
      </c>
      <c r="C154" t="s">
        <v>39</v>
      </c>
      <c r="D154" t="s">
        <v>311</v>
      </c>
      <c r="E154" t="s">
        <v>34</v>
      </c>
      <c r="F154" t="s">
        <v>312</v>
      </c>
      <c r="G154" t="s">
        <v>313</v>
      </c>
      <c r="H154" t="s">
        <v>24</v>
      </c>
      <c r="I154" s="2">
        <v>584000</v>
      </c>
      <c r="J154" s="2">
        <v>5264.6796999999997</v>
      </c>
      <c r="K154" s="2">
        <v>5135.0361000000003</v>
      </c>
      <c r="L154" s="2">
        <v>2.52</v>
      </c>
      <c r="M154" s="2">
        <v>2771.2776840000001</v>
      </c>
      <c r="N154" s="2">
        <v>6641.901613</v>
      </c>
      <c r="O154" s="2">
        <v>0</v>
      </c>
      <c r="P154" s="2">
        <v>14677.858996999999</v>
      </c>
      <c r="Q154" s="2">
        <v>21608</v>
      </c>
      <c r="R154" s="2">
        <v>6930.1409999999996</v>
      </c>
      <c r="S154" s="2">
        <v>32.07</v>
      </c>
    </row>
    <row r="155" spans="1:19">
      <c r="A155" t="s">
        <v>283</v>
      </c>
      <c r="B155" t="s">
        <v>1</v>
      </c>
      <c r="C155" t="s">
        <v>50</v>
      </c>
      <c r="D155" t="s">
        <v>284</v>
      </c>
      <c r="E155" t="s">
        <v>34</v>
      </c>
      <c r="F155" t="s">
        <v>285</v>
      </c>
      <c r="G155" t="s">
        <v>286</v>
      </c>
      <c r="H155" t="s">
        <v>24</v>
      </c>
      <c r="I155" s="2">
        <v>2100</v>
      </c>
      <c r="J155" s="2">
        <v>28.569400000000002</v>
      </c>
      <c r="K155" s="2">
        <v>26.854099999999999</v>
      </c>
      <c r="L155" s="2">
        <v>6.39</v>
      </c>
      <c r="M155" s="2">
        <v>84.593699999999998</v>
      </c>
      <c r="N155" s="2">
        <v>169.17750000000001</v>
      </c>
      <c r="O155" s="2">
        <v>0</v>
      </c>
      <c r="P155" s="2">
        <v>282.3306</v>
      </c>
      <c r="Q155" s="2">
        <v>0</v>
      </c>
      <c r="R155" s="2">
        <v>-282.3306</v>
      </c>
      <c r="S155" s="2" t="e">
        <v>#DIV/0!</v>
      </c>
    </row>
    <row r="156" spans="1:19">
      <c r="A156" t="s">
        <v>915</v>
      </c>
      <c r="B156" t="s">
        <v>1</v>
      </c>
      <c r="C156" t="s">
        <v>747</v>
      </c>
      <c r="D156" t="s">
        <v>748</v>
      </c>
      <c r="E156" t="s">
        <v>34</v>
      </c>
      <c r="F156" t="s">
        <v>753</v>
      </c>
      <c r="G156" t="s">
        <v>916</v>
      </c>
      <c r="H156" t="s">
        <v>113</v>
      </c>
      <c r="I156" s="2">
        <v>3000</v>
      </c>
      <c r="J156" s="2">
        <v>2415.64</v>
      </c>
      <c r="K156" s="2">
        <v>141230811.59999999</v>
      </c>
      <c r="L156" s="2">
        <v>-100</v>
      </c>
      <c r="M156" s="2">
        <v>0</v>
      </c>
      <c r="N156" s="2">
        <v>0</v>
      </c>
      <c r="O156" s="2">
        <v>0</v>
      </c>
      <c r="P156" s="2">
        <v>2415.64</v>
      </c>
      <c r="Q156" s="2">
        <v>2692.31</v>
      </c>
      <c r="R156" s="2">
        <v>276.67</v>
      </c>
      <c r="S156" s="2">
        <v>10.28</v>
      </c>
    </row>
    <row r="157" spans="1:19">
      <c r="A157" t="s">
        <v>287</v>
      </c>
      <c r="B157" t="s">
        <v>1</v>
      </c>
      <c r="C157" t="s">
        <v>50</v>
      </c>
      <c r="D157" t="s">
        <v>288</v>
      </c>
      <c r="E157" t="s">
        <v>34</v>
      </c>
      <c r="F157" t="s">
        <v>289</v>
      </c>
      <c r="G157" t="s">
        <v>290</v>
      </c>
      <c r="H157" t="s">
        <v>24</v>
      </c>
      <c r="I157" s="2">
        <v>424</v>
      </c>
      <c r="J157" s="2">
        <v>0</v>
      </c>
      <c r="K157" s="2">
        <v>369.54090000000002</v>
      </c>
      <c r="L157" s="2">
        <v>-100</v>
      </c>
      <c r="M157" s="2">
        <v>0</v>
      </c>
      <c r="N157" s="2">
        <v>0</v>
      </c>
      <c r="O157" s="2">
        <v>0</v>
      </c>
      <c r="P157" s="2">
        <v>0</v>
      </c>
      <c r="Q157" s="2">
        <v>555.44000000000005</v>
      </c>
      <c r="R157" s="2">
        <v>555.44000000000005</v>
      </c>
      <c r="S157" s="2">
        <v>100</v>
      </c>
    </row>
    <row r="158" spans="1:19">
      <c r="A158" t="s">
        <v>581</v>
      </c>
      <c r="B158" t="s">
        <v>1</v>
      </c>
      <c r="C158" t="s">
        <v>39</v>
      </c>
      <c r="D158" t="s">
        <v>582</v>
      </c>
      <c r="E158" t="s">
        <v>34</v>
      </c>
      <c r="F158" t="s">
        <v>583</v>
      </c>
      <c r="G158" t="s">
        <v>584</v>
      </c>
      <c r="H158" t="s">
        <v>24</v>
      </c>
      <c r="I158" s="2">
        <v>19000</v>
      </c>
      <c r="J158" s="2">
        <v>6310.4945010000001</v>
      </c>
      <c r="K158" s="2">
        <v>6037.4817999999996</v>
      </c>
      <c r="L158" s="2">
        <v>4.5199999999999996</v>
      </c>
      <c r="M158" s="2">
        <v>1901.3070990000001</v>
      </c>
      <c r="N158" s="2">
        <v>4618.5614999999998</v>
      </c>
      <c r="O158" s="2">
        <v>0</v>
      </c>
      <c r="P158" s="2">
        <v>12830.3631</v>
      </c>
      <c r="Q158" s="2">
        <v>11735.25</v>
      </c>
      <c r="R158" s="2">
        <v>-1095.1131</v>
      </c>
      <c r="S158" s="2">
        <v>-9.33</v>
      </c>
    </row>
    <row r="159" spans="1:19">
      <c r="A159" t="s">
        <v>642</v>
      </c>
      <c r="B159" t="s">
        <v>1</v>
      </c>
      <c r="C159" t="s">
        <v>39</v>
      </c>
      <c r="D159" t="s">
        <v>643</v>
      </c>
      <c r="E159" t="s">
        <v>34</v>
      </c>
      <c r="F159" t="s">
        <v>644</v>
      </c>
      <c r="G159" t="s">
        <v>645</v>
      </c>
      <c r="H159" t="s">
        <v>24</v>
      </c>
      <c r="I159" s="2">
        <v>293</v>
      </c>
      <c r="J159" s="2">
        <v>0</v>
      </c>
      <c r="K159" s="2"/>
      <c r="L159" s="2" t="e">
        <v>#DIV/0!</v>
      </c>
      <c r="M159" s="2">
        <v>0</v>
      </c>
      <c r="N159" s="2">
        <v>0</v>
      </c>
      <c r="O159" s="2">
        <v>0</v>
      </c>
      <c r="P159" s="2">
        <v>0</v>
      </c>
      <c r="Q159" s="2">
        <v>5970</v>
      </c>
      <c r="R159" s="2">
        <v>5970</v>
      </c>
      <c r="S159" s="2">
        <v>100</v>
      </c>
    </row>
    <row r="160" spans="1:19">
      <c r="A160" t="s">
        <v>406</v>
      </c>
      <c r="B160" t="s">
        <v>1</v>
      </c>
      <c r="C160" t="s">
        <v>39</v>
      </c>
      <c r="D160" t="s">
        <v>407</v>
      </c>
      <c r="E160" t="s">
        <v>34</v>
      </c>
      <c r="F160" t="s">
        <v>408</v>
      </c>
      <c r="G160" t="s">
        <v>409</v>
      </c>
      <c r="H160" t="s">
        <v>24</v>
      </c>
      <c r="I160" s="2">
        <v>2700</v>
      </c>
      <c r="J160" s="2">
        <v>23870.572400000001</v>
      </c>
      <c r="K160" s="2">
        <v>22937.095700000002</v>
      </c>
      <c r="L160" s="2">
        <v>4.07</v>
      </c>
      <c r="M160" s="2">
        <v>937.73800000000006</v>
      </c>
      <c r="N160" s="2">
        <v>2264.9132</v>
      </c>
      <c r="O160" s="2">
        <v>0</v>
      </c>
      <c r="P160" s="2">
        <v>27073.243299999998</v>
      </c>
      <c r="Q160" s="2">
        <v>29835</v>
      </c>
      <c r="R160" s="2">
        <v>2761.7566999999999</v>
      </c>
      <c r="S160" s="2">
        <v>9.26</v>
      </c>
    </row>
    <row r="161" spans="1:19">
      <c r="A161" t="s">
        <v>489</v>
      </c>
      <c r="B161" t="s">
        <v>1</v>
      </c>
      <c r="C161" t="s">
        <v>39</v>
      </c>
      <c r="D161" t="s">
        <v>490</v>
      </c>
      <c r="E161" t="s">
        <v>34</v>
      </c>
      <c r="F161" t="s">
        <v>491</v>
      </c>
      <c r="G161" t="s">
        <v>492</v>
      </c>
      <c r="H161" t="s">
        <v>24</v>
      </c>
      <c r="I161" s="2">
        <v>6276</v>
      </c>
      <c r="J161" s="2">
        <v>119649.9</v>
      </c>
      <c r="K161" s="2">
        <v>71106.559500000003</v>
      </c>
      <c r="L161" s="2">
        <v>68.27</v>
      </c>
      <c r="M161" s="2">
        <v>3759.37</v>
      </c>
      <c r="N161" s="2">
        <v>10400.26</v>
      </c>
      <c r="O161" s="2">
        <v>0</v>
      </c>
      <c r="P161" s="2">
        <v>133809.53</v>
      </c>
      <c r="Q161" s="2">
        <v>105750.6</v>
      </c>
      <c r="R161" s="2">
        <v>-28058.93</v>
      </c>
      <c r="S161" s="2">
        <v>-26.53</v>
      </c>
    </row>
    <row r="162" spans="1:19">
      <c r="A162" t="s">
        <v>551</v>
      </c>
      <c r="B162" t="s">
        <v>1</v>
      </c>
      <c r="C162" t="s">
        <v>39</v>
      </c>
      <c r="D162" t="s">
        <v>552</v>
      </c>
      <c r="E162" t="s">
        <v>34</v>
      </c>
      <c r="F162" t="s">
        <v>553</v>
      </c>
      <c r="G162" t="s">
        <v>554</v>
      </c>
      <c r="H162" t="s">
        <v>24</v>
      </c>
      <c r="I162" s="2">
        <v>1100</v>
      </c>
      <c r="J162" s="2">
        <v>15809.9</v>
      </c>
      <c r="K162" s="2">
        <v>9559.7934000000005</v>
      </c>
      <c r="L162" s="2">
        <v>65.38</v>
      </c>
      <c r="M162" s="2">
        <v>299.14999999999998</v>
      </c>
      <c r="N162" s="2">
        <v>689.19</v>
      </c>
      <c r="O162" s="2">
        <v>0</v>
      </c>
      <c r="P162" s="2">
        <v>16798.23</v>
      </c>
      <c r="Q162" s="2">
        <v>16500</v>
      </c>
      <c r="R162" s="2">
        <v>-298.23</v>
      </c>
      <c r="S162" s="2">
        <v>-1.81</v>
      </c>
    </row>
    <row r="163" spans="1:19">
      <c r="A163" t="s">
        <v>646</v>
      </c>
      <c r="B163" t="s">
        <v>1</v>
      </c>
      <c r="C163" t="s">
        <v>39</v>
      </c>
      <c r="D163" t="s">
        <v>647</v>
      </c>
      <c r="E163" t="s">
        <v>34</v>
      </c>
      <c r="F163" t="s">
        <v>648</v>
      </c>
      <c r="G163" t="s">
        <v>649</v>
      </c>
      <c r="H163" t="s">
        <v>24</v>
      </c>
      <c r="I163" s="2">
        <v>10600</v>
      </c>
      <c r="J163" s="2">
        <v>132112.77849999999</v>
      </c>
      <c r="K163" s="2">
        <v>110347.39049999999</v>
      </c>
      <c r="L163" s="2">
        <v>19.72</v>
      </c>
      <c r="M163" s="2">
        <v>3377.5248999999999</v>
      </c>
      <c r="N163" s="2">
        <v>7781.2689</v>
      </c>
      <c r="O163" s="2">
        <v>0</v>
      </c>
      <c r="P163" s="2">
        <v>143271.58100000001</v>
      </c>
      <c r="Q163" s="2">
        <v>151580</v>
      </c>
      <c r="R163" s="2">
        <v>8308.4189999999999</v>
      </c>
      <c r="S163" s="2">
        <v>5.48</v>
      </c>
    </row>
    <row r="164" spans="1:19">
      <c r="A164" t="s">
        <v>967</v>
      </c>
      <c r="B164" t="s">
        <v>1</v>
      </c>
      <c r="C164" t="s">
        <v>39</v>
      </c>
      <c r="D164" t="s">
        <v>968</v>
      </c>
      <c r="E164" t="s">
        <v>34</v>
      </c>
      <c r="F164" t="s">
        <v>969</v>
      </c>
      <c r="G164" t="s">
        <v>970</v>
      </c>
      <c r="H164" t="s">
        <v>24</v>
      </c>
      <c r="I164" s="2">
        <v>300</v>
      </c>
      <c r="J164" s="2">
        <v>0</v>
      </c>
      <c r="K164" s="2"/>
      <c r="L164" s="2" t="e">
        <v>#DIV/0!</v>
      </c>
      <c r="M164" s="2">
        <v>0</v>
      </c>
      <c r="N164" s="2">
        <v>0</v>
      </c>
      <c r="O164" s="2">
        <v>0</v>
      </c>
      <c r="P164" s="2">
        <v>0</v>
      </c>
      <c r="Q164" s="2">
        <v>33000</v>
      </c>
      <c r="R164" s="2">
        <v>33000</v>
      </c>
      <c r="S164" s="2">
        <v>100</v>
      </c>
    </row>
    <row r="165" spans="1:19">
      <c r="A165" t="s">
        <v>688</v>
      </c>
      <c r="B165" t="s">
        <v>1</v>
      </c>
      <c r="C165" t="s">
        <v>39</v>
      </c>
      <c r="D165" t="s">
        <v>689</v>
      </c>
      <c r="E165" t="s">
        <v>34</v>
      </c>
      <c r="F165" t="s">
        <v>652</v>
      </c>
      <c r="G165" t="s">
        <v>653</v>
      </c>
      <c r="H165" t="s">
        <v>24</v>
      </c>
      <c r="I165" s="2">
        <v>1150</v>
      </c>
      <c r="J165" s="2">
        <v>117273.9599</v>
      </c>
      <c r="K165" s="2">
        <v>119830.33719999999</v>
      </c>
      <c r="L165" s="2">
        <v>-2.13</v>
      </c>
      <c r="M165" s="2">
        <v>1369.0175999999999</v>
      </c>
      <c r="N165" s="2">
        <v>3429.1837</v>
      </c>
      <c r="O165" s="2">
        <v>0</v>
      </c>
      <c r="P165" s="2">
        <v>122072.16130000001</v>
      </c>
      <c r="Q165" s="2">
        <v>171442</v>
      </c>
      <c r="R165" s="2">
        <v>49369.8387</v>
      </c>
      <c r="S165" s="2">
        <v>28.8</v>
      </c>
    </row>
    <row r="166" spans="1:19">
      <c r="A166" t="s">
        <v>650</v>
      </c>
      <c r="B166" t="s">
        <v>1</v>
      </c>
      <c r="C166" t="s">
        <v>39</v>
      </c>
      <c r="D166" t="s">
        <v>651</v>
      </c>
      <c r="E166" t="s">
        <v>34</v>
      </c>
      <c r="F166" t="s">
        <v>652</v>
      </c>
      <c r="G166" t="s">
        <v>653</v>
      </c>
      <c r="H166" t="s">
        <v>24</v>
      </c>
      <c r="I166" s="2">
        <v>50</v>
      </c>
      <c r="J166" s="2">
        <v>9929.6</v>
      </c>
      <c r="K166" s="2">
        <v>5418.9501</v>
      </c>
      <c r="L166" s="2">
        <v>83.24</v>
      </c>
      <c r="M166" s="2">
        <v>48.99</v>
      </c>
      <c r="N166" s="2">
        <v>112.88</v>
      </c>
      <c r="O166" s="2">
        <v>0</v>
      </c>
      <c r="P166" s="2">
        <v>10091.469999999999</v>
      </c>
      <c r="Q166" s="2">
        <v>14900</v>
      </c>
      <c r="R166" s="2">
        <v>4808.53</v>
      </c>
      <c r="S166" s="2">
        <v>32.270000000000003</v>
      </c>
    </row>
    <row r="167" spans="1:19">
      <c r="A167" t="s">
        <v>971</v>
      </c>
      <c r="B167" t="s">
        <v>1</v>
      </c>
      <c r="C167" t="s">
        <v>39</v>
      </c>
      <c r="D167" t="s">
        <v>972</v>
      </c>
      <c r="E167" t="s">
        <v>34</v>
      </c>
      <c r="F167" t="s">
        <v>973</v>
      </c>
      <c r="G167" t="s">
        <v>974</v>
      </c>
      <c r="H167" t="s">
        <v>24</v>
      </c>
      <c r="I167" s="2">
        <v>870</v>
      </c>
      <c r="J167" s="2">
        <v>12215.7857</v>
      </c>
      <c r="K167" s="2">
        <v>9789.3883999999998</v>
      </c>
      <c r="L167" s="2">
        <v>24.79</v>
      </c>
      <c r="M167" s="2">
        <v>243.2277</v>
      </c>
      <c r="N167" s="2">
        <v>486.4554</v>
      </c>
      <c r="O167" s="2">
        <v>0</v>
      </c>
      <c r="P167" s="2">
        <v>12945.4689</v>
      </c>
      <c r="Q167" s="2">
        <v>0</v>
      </c>
      <c r="R167" s="2">
        <v>-12945.4689</v>
      </c>
      <c r="S167" s="2" t="e">
        <v>#DIV/0!</v>
      </c>
    </row>
    <row r="168" spans="1:19">
      <c r="A168" t="s">
        <v>975</v>
      </c>
      <c r="B168" t="s">
        <v>1</v>
      </c>
      <c r="C168" t="s">
        <v>39</v>
      </c>
      <c r="D168" t="s">
        <v>976</v>
      </c>
      <c r="E168" t="s">
        <v>34</v>
      </c>
      <c r="F168" t="s">
        <v>977</v>
      </c>
      <c r="G168" t="s">
        <v>978</v>
      </c>
      <c r="H168" t="s">
        <v>24</v>
      </c>
      <c r="I168" s="2">
        <v>6400</v>
      </c>
      <c r="J168" s="2">
        <v>8704.0699000000004</v>
      </c>
      <c r="K168" s="2">
        <v>7378.9174999999996</v>
      </c>
      <c r="L168" s="2">
        <v>17.96</v>
      </c>
      <c r="M168" s="2">
        <v>1021.1724</v>
      </c>
      <c r="N168" s="2">
        <v>2042.3449000000001</v>
      </c>
      <c r="O168" s="2">
        <v>0</v>
      </c>
      <c r="P168" s="2">
        <v>11767.5872</v>
      </c>
      <c r="Q168" s="2">
        <v>0</v>
      </c>
      <c r="R168" s="2">
        <v>-11767.5872</v>
      </c>
      <c r="S168" s="2" t="e">
        <v>#DIV/0!</v>
      </c>
    </row>
    <row r="169" spans="1:19">
      <c r="A169" t="s">
        <v>979</v>
      </c>
      <c r="B169" t="s">
        <v>1</v>
      </c>
      <c r="C169" t="s">
        <v>39</v>
      </c>
      <c r="D169" t="s">
        <v>980</v>
      </c>
      <c r="E169" t="s">
        <v>34</v>
      </c>
      <c r="F169" t="s">
        <v>981</v>
      </c>
      <c r="G169" t="s">
        <v>982</v>
      </c>
      <c r="H169" t="s">
        <v>24</v>
      </c>
      <c r="I169" s="2">
        <v>285000</v>
      </c>
      <c r="J169" s="2">
        <v>4718.7784019999999</v>
      </c>
      <c r="K169" s="2">
        <v>3199.3559</v>
      </c>
      <c r="L169" s="2">
        <v>47.49</v>
      </c>
      <c r="M169" s="2">
        <v>1363.1382140000001</v>
      </c>
      <c r="N169" s="2">
        <v>2726.2763989999999</v>
      </c>
      <c r="O169" s="2">
        <v>0</v>
      </c>
      <c r="P169" s="2">
        <v>8808.1930140000004</v>
      </c>
      <c r="Q169" s="2">
        <v>0</v>
      </c>
      <c r="R169" s="2">
        <v>-8808.1929999999993</v>
      </c>
      <c r="S169" s="2" t="e">
        <v>#DIV/0!</v>
      </c>
    </row>
    <row r="170" spans="1:19">
      <c r="A170" t="s">
        <v>1105</v>
      </c>
      <c r="B170" t="s">
        <v>1</v>
      </c>
      <c r="C170" t="s">
        <v>50</v>
      </c>
      <c r="D170" t="s">
        <v>1106</v>
      </c>
      <c r="E170" t="s">
        <v>34</v>
      </c>
      <c r="F170" t="s">
        <v>1107</v>
      </c>
      <c r="G170" t="s">
        <v>1108</v>
      </c>
      <c r="H170" t="s">
        <v>24</v>
      </c>
      <c r="I170" s="2">
        <v>400</v>
      </c>
      <c r="J170" s="2">
        <v>64.44</v>
      </c>
      <c r="K170" s="2">
        <v>63.684600000000003</v>
      </c>
      <c r="L170" s="2">
        <v>1.19</v>
      </c>
      <c r="M170" s="2">
        <v>8.5299999999999994</v>
      </c>
      <c r="N170" s="2">
        <v>31.11</v>
      </c>
      <c r="O170" s="2">
        <v>0</v>
      </c>
      <c r="P170" s="2">
        <v>104.07</v>
      </c>
      <c r="Q170" s="2">
        <v>0</v>
      </c>
      <c r="R170" s="2">
        <v>-104.07</v>
      </c>
      <c r="S170" s="2" t="e">
        <v>#DIV/0!</v>
      </c>
    </row>
    <row r="171" spans="1:19">
      <c r="A171" t="s">
        <v>151</v>
      </c>
      <c r="B171" t="s">
        <v>1</v>
      </c>
      <c r="C171" t="s">
        <v>39</v>
      </c>
      <c r="D171" t="s">
        <v>152</v>
      </c>
      <c r="E171" t="s">
        <v>34</v>
      </c>
      <c r="F171" t="s">
        <v>153</v>
      </c>
      <c r="G171" t="s">
        <v>154</v>
      </c>
      <c r="H171" t="s">
        <v>24</v>
      </c>
      <c r="I171" s="2">
        <v>129000</v>
      </c>
      <c r="J171" s="2">
        <v>5284.7411039999997</v>
      </c>
      <c r="K171" s="2">
        <v>5775.4345000000003</v>
      </c>
      <c r="L171" s="2">
        <v>-8.5</v>
      </c>
      <c r="M171" s="2">
        <v>2673.208795</v>
      </c>
      <c r="N171" s="2">
        <v>7848.6463030000004</v>
      </c>
      <c r="O171" s="2">
        <v>0</v>
      </c>
      <c r="P171" s="2">
        <v>15806.587997000001</v>
      </c>
      <c r="Q171" s="2">
        <v>15738</v>
      </c>
      <c r="R171" s="2">
        <v>-68.587999999999994</v>
      </c>
      <c r="S171" s="2">
        <v>-0.44</v>
      </c>
    </row>
    <row r="172" spans="1:19">
      <c r="A172" t="s">
        <v>471</v>
      </c>
      <c r="B172" t="s">
        <v>1</v>
      </c>
      <c r="C172" t="s">
        <v>39</v>
      </c>
      <c r="D172" t="s">
        <v>472</v>
      </c>
      <c r="E172" t="s">
        <v>34</v>
      </c>
      <c r="F172" t="s">
        <v>473</v>
      </c>
      <c r="G172" t="s">
        <v>474</v>
      </c>
      <c r="H172" t="s">
        <v>24</v>
      </c>
      <c r="I172" s="2">
        <v>124000</v>
      </c>
      <c r="J172" s="2">
        <v>14451.112036</v>
      </c>
      <c r="K172" s="2">
        <v>14887.311</v>
      </c>
      <c r="L172" s="2">
        <v>-2.93</v>
      </c>
      <c r="M172" s="2">
        <v>3987.0314330000001</v>
      </c>
      <c r="N172" s="2">
        <v>10728.143538</v>
      </c>
      <c r="O172" s="2">
        <v>0</v>
      </c>
      <c r="P172" s="2">
        <v>29166.285854999998</v>
      </c>
      <c r="Q172" s="2">
        <v>28520</v>
      </c>
      <c r="R172" s="2">
        <v>-646.28589999999997</v>
      </c>
      <c r="S172" s="2">
        <v>-2.27</v>
      </c>
    </row>
    <row r="173" spans="1:19">
      <c r="F173" t="s">
        <v>475</v>
      </c>
      <c r="G173" t="s">
        <v>474</v>
      </c>
      <c r="H173" t="s">
        <v>24</v>
      </c>
      <c r="I173" s="2">
        <v>228000</v>
      </c>
      <c r="J173" s="2">
        <v>26571.399550999999</v>
      </c>
      <c r="K173" s="2">
        <v>27373.442899999998</v>
      </c>
      <c r="L173" s="2">
        <v>-2.93</v>
      </c>
      <c r="M173" s="2">
        <v>7330.9932799999997</v>
      </c>
      <c r="N173" s="2">
        <v>19725.941344999999</v>
      </c>
      <c r="O173" s="2">
        <v>0</v>
      </c>
      <c r="P173" s="2">
        <v>53628.332055999999</v>
      </c>
      <c r="Q173" s="2">
        <v>52440</v>
      </c>
      <c r="R173" s="2">
        <v>-1188.3321000000001</v>
      </c>
      <c r="S173" s="2">
        <v>-2.27</v>
      </c>
    </row>
    <row r="174" spans="1:19">
      <c r="A174" t="s">
        <v>508</v>
      </c>
      <c r="B174" t="s">
        <v>1</v>
      </c>
      <c r="C174" t="s">
        <v>39</v>
      </c>
      <c r="D174" t="s">
        <v>509</v>
      </c>
      <c r="E174" t="s">
        <v>34</v>
      </c>
      <c r="F174" t="s">
        <v>510</v>
      </c>
      <c r="G174" t="s">
        <v>511</v>
      </c>
      <c r="H174" t="s">
        <v>24</v>
      </c>
      <c r="I174" s="2">
        <v>344000</v>
      </c>
      <c r="J174" s="2">
        <v>3345.7108039999998</v>
      </c>
      <c r="K174" s="2">
        <v>1540.6212</v>
      </c>
      <c r="L174" s="2">
        <v>117.17</v>
      </c>
      <c r="M174" s="2">
        <v>7329.5638989999998</v>
      </c>
      <c r="N174" s="2">
        <v>22849.4905</v>
      </c>
      <c r="O174" s="2">
        <v>0</v>
      </c>
      <c r="P174" s="2">
        <v>33524.772599000004</v>
      </c>
      <c r="Q174" s="2">
        <v>161680</v>
      </c>
      <c r="R174" s="2">
        <v>128155.2274</v>
      </c>
      <c r="S174" s="2">
        <v>79.260000000000005</v>
      </c>
    </row>
    <row r="175" spans="1:19">
      <c r="A175" t="s">
        <v>585</v>
      </c>
      <c r="B175" t="s">
        <v>1</v>
      </c>
      <c r="C175" t="s">
        <v>39</v>
      </c>
      <c r="D175" t="s">
        <v>586</v>
      </c>
      <c r="E175" t="s">
        <v>34</v>
      </c>
      <c r="F175" t="s">
        <v>587</v>
      </c>
      <c r="G175" t="s">
        <v>588</v>
      </c>
      <c r="H175" t="s">
        <v>24</v>
      </c>
      <c r="I175" s="2">
        <v>47000</v>
      </c>
      <c r="J175" s="2">
        <v>1605.248801</v>
      </c>
      <c r="K175" s="2">
        <v>1454.7040999999999</v>
      </c>
      <c r="L175" s="2">
        <v>10.35</v>
      </c>
      <c r="M175" s="2">
        <v>789.91770099999997</v>
      </c>
      <c r="N175" s="2">
        <v>2655.8889020000001</v>
      </c>
      <c r="O175" s="2">
        <v>0</v>
      </c>
      <c r="P175" s="2">
        <v>5051.0512019999996</v>
      </c>
      <c r="Q175" s="2">
        <v>5500</v>
      </c>
      <c r="R175" s="2">
        <v>448.94880000000001</v>
      </c>
      <c r="S175" s="2">
        <v>8.16</v>
      </c>
    </row>
    <row r="176" spans="1:19">
      <c r="A176" t="s">
        <v>917</v>
      </c>
      <c r="B176" t="s">
        <v>1</v>
      </c>
      <c r="C176" t="s">
        <v>747</v>
      </c>
      <c r="D176" t="s">
        <v>748</v>
      </c>
      <c r="E176" t="s">
        <v>34</v>
      </c>
      <c r="F176" t="s">
        <v>918</v>
      </c>
      <c r="G176" t="s">
        <v>919</v>
      </c>
      <c r="H176" t="s">
        <v>113</v>
      </c>
      <c r="I176" s="2">
        <v>11780</v>
      </c>
      <c r="J176" s="2">
        <v>9759.3099989999992</v>
      </c>
      <c r="K176" s="2">
        <v>344338564.83999997</v>
      </c>
      <c r="L176" s="2">
        <v>-100</v>
      </c>
      <c r="M176" s="2">
        <v>0</v>
      </c>
      <c r="N176" s="2">
        <v>0</v>
      </c>
      <c r="O176" s="2">
        <v>0</v>
      </c>
      <c r="P176" s="2">
        <v>9759.3099989999992</v>
      </c>
      <c r="Q176" s="2">
        <v>10571.79</v>
      </c>
      <c r="R176" s="2">
        <v>812.48</v>
      </c>
      <c r="S176" s="2">
        <v>7.69</v>
      </c>
    </row>
    <row r="177" spans="1:19">
      <c r="A177" t="s">
        <v>291</v>
      </c>
      <c r="B177" t="s">
        <v>1</v>
      </c>
      <c r="C177" t="s">
        <v>50</v>
      </c>
      <c r="D177" t="s">
        <v>292</v>
      </c>
      <c r="E177" t="s">
        <v>34</v>
      </c>
      <c r="F177" t="s">
        <v>293</v>
      </c>
      <c r="G177" t="s">
        <v>294</v>
      </c>
      <c r="H177" t="s">
        <v>24</v>
      </c>
      <c r="I177" s="2">
        <v>9900</v>
      </c>
      <c r="J177" s="2">
        <v>3728.13</v>
      </c>
      <c r="K177" s="2">
        <v>254.3193</v>
      </c>
      <c r="L177" s="2">
        <v>1365.92</v>
      </c>
      <c r="M177" s="2">
        <v>598.97</v>
      </c>
      <c r="N177" s="2">
        <v>1434.97</v>
      </c>
      <c r="O177" s="2">
        <v>0</v>
      </c>
      <c r="P177" s="2">
        <v>5762.07</v>
      </c>
      <c r="Q177" s="2">
        <v>7821</v>
      </c>
      <c r="R177" s="2">
        <v>2058.9299999999998</v>
      </c>
      <c r="S177" s="2">
        <v>26.33</v>
      </c>
    </row>
    <row r="178" spans="1:19">
      <c r="A178" t="s">
        <v>1109</v>
      </c>
      <c r="B178" t="s">
        <v>1</v>
      </c>
      <c r="C178" t="s">
        <v>50</v>
      </c>
      <c r="D178" t="s">
        <v>1110</v>
      </c>
      <c r="E178" t="s">
        <v>34</v>
      </c>
      <c r="F178" t="s">
        <v>1111</v>
      </c>
      <c r="G178" t="s">
        <v>1112</v>
      </c>
      <c r="H178" t="s">
        <v>24</v>
      </c>
      <c r="I178" s="2">
        <v>5400</v>
      </c>
      <c r="J178" s="2">
        <v>1481.9</v>
      </c>
      <c r="K178" s="2">
        <v>102.52970000000001</v>
      </c>
      <c r="L178" s="2">
        <v>1345.34</v>
      </c>
      <c r="M178" s="2">
        <v>267.35000000000002</v>
      </c>
      <c r="N178" s="2">
        <v>703.76</v>
      </c>
      <c r="O178" s="2">
        <v>0</v>
      </c>
      <c r="P178" s="2">
        <v>2453.0100000000002</v>
      </c>
      <c r="Q178" s="2">
        <v>3402</v>
      </c>
      <c r="R178" s="2">
        <v>948.99</v>
      </c>
      <c r="S178" s="2">
        <v>27.9</v>
      </c>
    </row>
    <row r="179" spans="1:19">
      <c r="A179" t="s">
        <v>464</v>
      </c>
      <c r="B179" t="s">
        <v>1</v>
      </c>
      <c r="C179" t="s">
        <v>50</v>
      </c>
      <c r="D179" t="s">
        <v>465</v>
      </c>
      <c r="E179" t="s">
        <v>34</v>
      </c>
      <c r="F179" t="s">
        <v>466</v>
      </c>
      <c r="G179" t="s">
        <v>467</v>
      </c>
      <c r="H179" t="s">
        <v>24</v>
      </c>
      <c r="I179" s="2">
        <v>1500</v>
      </c>
      <c r="J179" s="2">
        <v>366.79</v>
      </c>
      <c r="K179" s="2">
        <v>27.051100000000002</v>
      </c>
      <c r="L179" s="2">
        <v>1255.92</v>
      </c>
      <c r="M179" s="2">
        <v>86.3</v>
      </c>
      <c r="N179" s="2">
        <v>266.8</v>
      </c>
      <c r="O179" s="2">
        <v>0</v>
      </c>
      <c r="P179" s="2">
        <v>719.89</v>
      </c>
      <c r="Q179" s="2">
        <v>930</v>
      </c>
      <c r="R179" s="2">
        <v>210.11</v>
      </c>
      <c r="S179" s="2">
        <v>22.59</v>
      </c>
    </row>
    <row r="180" spans="1:19">
      <c r="A180" t="s">
        <v>380</v>
      </c>
      <c r="B180" t="s">
        <v>1</v>
      </c>
      <c r="C180" t="s">
        <v>50</v>
      </c>
      <c r="D180" t="s">
        <v>381</v>
      </c>
      <c r="E180" t="s">
        <v>34</v>
      </c>
      <c r="F180" t="s">
        <v>382</v>
      </c>
      <c r="G180" t="s">
        <v>383</v>
      </c>
      <c r="H180" t="s">
        <v>24</v>
      </c>
      <c r="I180" s="2">
        <v>7000</v>
      </c>
      <c r="J180" s="2">
        <v>2204.3651</v>
      </c>
      <c r="K180" s="2">
        <v>128.24860000000001</v>
      </c>
      <c r="L180" s="2">
        <v>1618.82</v>
      </c>
      <c r="M180" s="2">
        <v>384.5797</v>
      </c>
      <c r="N180" s="2">
        <v>969.15470000000005</v>
      </c>
      <c r="O180" s="2">
        <v>0</v>
      </c>
      <c r="P180" s="2">
        <v>3558.0994999999998</v>
      </c>
      <c r="Q180" s="2">
        <v>4340</v>
      </c>
      <c r="R180" s="2">
        <v>781.90049999999997</v>
      </c>
      <c r="S180" s="2">
        <v>18.02</v>
      </c>
    </row>
    <row r="181" spans="1:19">
      <c r="A181" t="s">
        <v>1113</v>
      </c>
      <c r="B181" t="s">
        <v>1</v>
      </c>
      <c r="C181" t="s">
        <v>50</v>
      </c>
      <c r="D181" t="s">
        <v>1114</v>
      </c>
      <c r="E181" t="s">
        <v>34</v>
      </c>
      <c r="F181" t="s">
        <v>1115</v>
      </c>
      <c r="G181" t="s">
        <v>1116</v>
      </c>
      <c r="H181" t="s">
        <v>24</v>
      </c>
      <c r="I181" s="2">
        <v>1735</v>
      </c>
      <c r="J181" s="2">
        <v>2146.7737000000002</v>
      </c>
      <c r="K181" s="2">
        <v>128.3099</v>
      </c>
      <c r="L181" s="2">
        <v>1573.12</v>
      </c>
      <c r="M181" s="2">
        <v>48.7637</v>
      </c>
      <c r="N181" s="2">
        <v>97.527299999999997</v>
      </c>
      <c r="O181" s="2">
        <v>0</v>
      </c>
      <c r="P181" s="2">
        <v>2293.0646999999999</v>
      </c>
      <c r="Q181" s="2">
        <v>0</v>
      </c>
      <c r="R181" s="2">
        <v>-2293.0646999999999</v>
      </c>
      <c r="S181" s="2" t="e">
        <v>#DIV/0!</v>
      </c>
    </row>
    <row r="182" spans="1:19">
      <c r="A182" t="s">
        <v>1117</v>
      </c>
      <c r="B182" t="s">
        <v>1</v>
      </c>
      <c r="C182" t="s">
        <v>50</v>
      </c>
      <c r="D182" t="s">
        <v>1118</v>
      </c>
      <c r="E182" t="s">
        <v>34</v>
      </c>
      <c r="F182" t="s">
        <v>1119</v>
      </c>
      <c r="G182" t="s">
        <v>1120</v>
      </c>
      <c r="H182" t="s">
        <v>24</v>
      </c>
      <c r="I182" s="2">
        <v>2600</v>
      </c>
      <c r="J182" s="2">
        <v>4192.8532999999998</v>
      </c>
      <c r="K182" s="2">
        <v>192.28</v>
      </c>
      <c r="L182" s="2">
        <v>2080.6</v>
      </c>
      <c r="M182" s="2">
        <v>24.586200000000002</v>
      </c>
      <c r="N182" s="2">
        <v>49.1723</v>
      </c>
      <c r="O182" s="2">
        <v>0</v>
      </c>
      <c r="P182" s="2">
        <v>4266.6117999999997</v>
      </c>
      <c r="Q182" s="2">
        <v>0</v>
      </c>
      <c r="R182" s="2">
        <v>-4266.6117999999997</v>
      </c>
      <c r="S182" s="2" t="e">
        <v>#DIV/0!</v>
      </c>
    </row>
    <row r="183" spans="1:19">
      <c r="A183" t="s">
        <v>1121</v>
      </c>
      <c r="B183" t="s">
        <v>1</v>
      </c>
      <c r="C183" t="s">
        <v>50</v>
      </c>
      <c r="D183" t="s">
        <v>1122</v>
      </c>
      <c r="E183" t="s">
        <v>34</v>
      </c>
      <c r="F183" t="s">
        <v>1123</v>
      </c>
      <c r="G183" t="s">
        <v>1124</v>
      </c>
      <c r="H183" t="s">
        <v>24</v>
      </c>
      <c r="I183" s="2">
        <v>1200</v>
      </c>
      <c r="J183" s="2">
        <v>225.04859999999999</v>
      </c>
      <c r="K183" s="2">
        <v>17.0627</v>
      </c>
      <c r="L183" s="2">
        <v>1218.95</v>
      </c>
      <c r="M183" s="2">
        <v>65.694900000000004</v>
      </c>
      <c r="N183" s="2">
        <v>131.3897</v>
      </c>
      <c r="O183" s="2">
        <v>0</v>
      </c>
      <c r="P183" s="2">
        <v>422.13310000000001</v>
      </c>
      <c r="Q183" s="2">
        <v>0</v>
      </c>
      <c r="R183" s="2">
        <v>-422.13310000000001</v>
      </c>
      <c r="S183" s="2" t="e">
        <v>#DIV/0!</v>
      </c>
    </row>
    <row r="184" spans="1:19">
      <c r="A184" t="s">
        <v>1125</v>
      </c>
      <c r="B184" t="s">
        <v>1</v>
      </c>
      <c r="C184" t="s">
        <v>50</v>
      </c>
      <c r="D184" t="s">
        <v>1126</v>
      </c>
      <c r="E184" t="s">
        <v>34</v>
      </c>
      <c r="F184" t="s">
        <v>1127</v>
      </c>
      <c r="G184" t="s">
        <v>1128</v>
      </c>
      <c r="H184" t="s">
        <v>24</v>
      </c>
      <c r="I184" s="2">
        <v>500</v>
      </c>
      <c r="J184" s="2">
        <v>12.3721</v>
      </c>
      <c r="K184" s="2"/>
      <c r="L184" s="2" t="e">
        <v>#DIV/0!</v>
      </c>
      <c r="M184" s="2">
        <v>27.139700000000001</v>
      </c>
      <c r="N184" s="2">
        <v>54.279299999999999</v>
      </c>
      <c r="O184" s="2">
        <v>0</v>
      </c>
      <c r="P184" s="2">
        <v>93.7911</v>
      </c>
      <c r="Q184" s="2">
        <v>0</v>
      </c>
      <c r="R184" s="2">
        <v>-93.7911</v>
      </c>
      <c r="S184" s="2" t="e">
        <v>#DIV/0!</v>
      </c>
    </row>
    <row r="185" spans="1:19">
      <c r="A185" t="s">
        <v>1129</v>
      </c>
      <c r="B185" t="s">
        <v>1</v>
      </c>
      <c r="C185" t="s">
        <v>50</v>
      </c>
      <c r="D185" t="s">
        <v>1130</v>
      </c>
      <c r="E185" t="s">
        <v>34</v>
      </c>
      <c r="F185" t="s">
        <v>1131</v>
      </c>
      <c r="G185" t="s">
        <v>1132</v>
      </c>
      <c r="H185" t="s">
        <v>24</v>
      </c>
      <c r="I185" s="2">
        <v>7300</v>
      </c>
      <c r="J185" s="2">
        <v>644.99279999999999</v>
      </c>
      <c r="K185" s="2">
        <v>1033.9421</v>
      </c>
      <c r="L185" s="2">
        <v>-37.619999999999997</v>
      </c>
      <c r="M185" s="2">
        <v>361.99450000000002</v>
      </c>
      <c r="N185" s="2">
        <v>1136.829</v>
      </c>
      <c r="O185" s="2">
        <v>0</v>
      </c>
      <c r="P185" s="2">
        <v>2143.8163</v>
      </c>
      <c r="Q185" s="2">
        <v>0</v>
      </c>
      <c r="R185" s="2">
        <v>-2143.8163</v>
      </c>
      <c r="S185" s="2" t="e">
        <v>#DIV/0!</v>
      </c>
    </row>
    <row r="186" spans="1:19">
      <c r="A186" t="s">
        <v>295</v>
      </c>
      <c r="B186" t="s">
        <v>1</v>
      </c>
      <c r="C186" t="s">
        <v>50</v>
      </c>
      <c r="D186" t="s">
        <v>296</v>
      </c>
      <c r="E186" t="s">
        <v>34</v>
      </c>
      <c r="F186" t="s">
        <v>297</v>
      </c>
      <c r="G186" t="s">
        <v>298</v>
      </c>
      <c r="H186" t="s">
        <v>24</v>
      </c>
      <c r="I186" s="2">
        <v>78000</v>
      </c>
      <c r="J186" s="2">
        <v>14987.902199</v>
      </c>
      <c r="K186" s="2">
        <v>2441.0614999999998</v>
      </c>
      <c r="L186" s="2">
        <v>513.99</v>
      </c>
      <c r="M186" s="2">
        <v>4465.5788970000003</v>
      </c>
      <c r="N186" s="2">
        <v>12265.826703000001</v>
      </c>
      <c r="O186" s="2">
        <v>0</v>
      </c>
      <c r="P186" s="2">
        <v>31719.309999000001</v>
      </c>
      <c r="Q186" s="2">
        <v>29640</v>
      </c>
      <c r="R186" s="2">
        <v>-2079.31</v>
      </c>
      <c r="S186" s="2">
        <v>-7.02</v>
      </c>
    </row>
    <row r="187" spans="1:19">
      <c r="A187" t="s">
        <v>617</v>
      </c>
      <c r="B187" t="s">
        <v>1</v>
      </c>
      <c r="C187" t="s">
        <v>50</v>
      </c>
      <c r="D187" t="s">
        <v>618</v>
      </c>
      <c r="E187" t="s">
        <v>34</v>
      </c>
      <c r="F187" t="s">
        <v>619</v>
      </c>
      <c r="G187" t="s">
        <v>620</v>
      </c>
      <c r="H187" t="s">
        <v>24</v>
      </c>
      <c r="I187" s="2">
        <v>2000</v>
      </c>
      <c r="J187" s="2">
        <v>381.82339999999999</v>
      </c>
      <c r="K187" s="2">
        <v>147.1018</v>
      </c>
      <c r="L187" s="2">
        <v>159.56</v>
      </c>
      <c r="M187" s="2">
        <v>47.6066</v>
      </c>
      <c r="N187" s="2">
        <v>126.4534</v>
      </c>
      <c r="O187" s="2">
        <v>0</v>
      </c>
      <c r="P187" s="2">
        <v>555.88340000000005</v>
      </c>
      <c r="Q187" s="2">
        <v>2320</v>
      </c>
      <c r="R187" s="2">
        <v>1764.1166000000001</v>
      </c>
      <c r="S187" s="2">
        <v>76.040000000000006</v>
      </c>
    </row>
    <row r="188" spans="1:19">
      <c r="A188" t="s">
        <v>1133</v>
      </c>
      <c r="B188" t="s">
        <v>1</v>
      </c>
      <c r="C188" t="s">
        <v>50</v>
      </c>
      <c r="D188" t="s">
        <v>1134</v>
      </c>
      <c r="E188" t="s">
        <v>34</v>
      </c>
      <c r="F188" t="s">
        <v>1135</v>
      </c>
      <c r="G188" t="s">
        <v>1136</v>
      </c>
      <c r="H188" t="s">
        <v>24</v>
      </c>
      <c r="I188" s="2">
        <v>400</v>
      </c>
      <c r="J188" s="2">
        <v>0</v>
      </c>
      <c r="K188" s="2"/>
      <c r="L188" s="2" t="e">
        <v>#DIV/0!</v>
      </c>
      <c r="M188" s="2">
        <v>0</v>
      </c>
      <c r="N188" s="2">
        <v>0</v>
      </c>
      <c r="O188" s="2">
        <v>0</v>
      </c>
      <c r="P188" s="2">
        <v>0</v>
      </c>
      <c r="Q188" s="2">
        <v>668</v>
      </c>
      <c r="R188" s="2">
        <v>668</v>
      </c>
      <c r="S188" s="2">
        <v>100</v>
      </c>
    </row>
    <row r="189" spans="1:19">
      <c r="A189" t="s">
        <v>1137</v>
      </c>
      <c r="B189" t="s">
        <v>1</v>
      </c>
      <c r="C189" t="s">
        <v>50</v>
      </c>
      <c r="D189" t="s">
        <v>1138</v>
      </c>
      <c r="E189" t="s">
        <v>34</v>
      </c>
      <c r="F189" t="s">
        <v>1139</v>
      </c>
      <c r="G189" t="s">
        <v>1140</v>
      </c>
      <c r="H189" t="s">
        <v>24</v>
      </c>
      <c r="I189" s="2">
        <v>400</v>
      </c>
      <c r="J189" s="2">
        <v>0</v>
      </c>
      <c r="K189" s="2"/>
      <c r="L189" s="2" t="e">
        <v>#DIV/0!</v>
      </c>
      <c r="M189" s="2">
        <v>0</v>
      </c>
      <c r="N189" s="2">
        <v>0</v>
      </c>
      <c r="O189" s="2">
        <v>0</v>
      </c>
      <c r="P189" s="2">
        <v>0</v>
      </c>
      <c r="Q189" s="2">
        <v>668</v>
      </c>
      <c r="R189" s="2">
        <v>668</v>
      </c>
      <c r="S189" s="2">
        <v>100</v>
      </c>
    </row>
    <row r="190" spans="1:19">
      <c r="A190" t="s">
        <v>314</v>
      </c>
      <c r="B190" t="s">
        <v>1</v>
      </c>
      <c r="C190" t="s">
        <v>39</v>
      </c>
      <c r="D190" t="s">
        <v>315</v>
      </c>
      <c r="E190" t="s">
        <v>34</v>
      </c>
      <c r="F190" t="s">
        <v>27</v>
      </c>
      <c r="G190" t="s">
        <v>316</v>
      </c>
      <c r="H190" t="s">
        <v>135</v>
      </c>
      <c r="I190" s="2">
        <v>1000</v>
      </c>
      <c r="J190" s="2">
        <v>145.30000000000001</v>
      </c>
      <c r="K190" s="2">
        <v>2916.75</v>
      </c>
      <c r="L190" s="2">
        <v>-95.02</v>
      </c>
      <c r="M190" s="2">
        <v>4.9649999999999999</v>
      </c>
      <c r="N190" s="2">
        <v>11.994999999999999</v>
      </c>
      <c r="O190" s="2">
        <v>0</v>
      </c>
      <c r="P190" s="2">
        <v>162.26499999999999</v>
      </c>
      <c r="Q190" s="2">
        <v>213</v>
      </c>
      <c r="R190" s="2">
        <v>50.734999999999999</v>
      </c>
      <c r="S190" s="2">
        <v>23.82</v>
      </c>
    </row>
    <row r="191" spans="1:19">
      <c r="A191" t="s">
        <v>555</v>
      </c>
      <c r="B191" t="s">
        <v>1</v>
      </c>
      <c r="C191" t="s">
        <v>39</v>
      </c>
      <c r="D191" t="s">
        <v>556</v>
      </c>
      <c r="E191" t="s">
        <v>34</v>
      </c>
      <c r="F191" t="s">
        <v>557</v>
      </c>
      <c r="G191" t="s">
        <v>558</v>
      </c>
      <c r="H191" t="s">
        <v>24</v>
      </c>
      <c r="I191" s="2">
        <v>350</v>
      </c>
      <c r="J191" s="2">
        <v>0</v>
      </c>
      <c r="K191" s="2"/>
      <c r="L191" s="2" t="e">
        <v>#DIV/0!</v>
      </c>
      <c r="M191" s="2">
        <v>0</v>
      </c>
      <c r="N191" s="2">
        <v>0</v>
      </c>
      <c r="O191" s="2">
        <v>0</v>
      </c>
      <c r="P191" s="2">
        <v>0</v>
      </c>
      <c r="Q191" s="2">
        <v>298.2</v>
      </c>
      <c r="R191" s="2">
        <v>298.2</v>
      </c>
      <c r="S191" s="2">
        <v>100</v>
      </c>
    </row>
    <row r="192" spans="1:19">
      <c r="A192" t="s">
        <v>690</v>
      </c>
      <c r="B192" t="s">
        <v>1</v>
      </c>
      <c r="C192" t="s">
        <v>39</v>
      </c>
      <c r="D192" t="s">
        <v>691</v>
      </c>
      <c r="E192" t="s">
        <v>34</v>
      </c>
      <c r="F192" t="s">
        <v>692</v>
      </c>
      <c r="G192" t="s">
        <v>693</v>
      </c>
      <c r="H192" t="s">
        <v>24</v>
      </c>
      <c r="I192" s="2">
        <v>350</v>
      </c>
      <c r="J192" s="2">
        <v>0</v>
      </c>
      <c r="K192" s="2"/>
      <c r="L192" s="2" t="e">
        <v>#DIV/0!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 t="e">
        <v>#DIV/0!</v>
      </c>
    </row>
    <row r="193" spans="1:19">
      <c r="A193" t="s">
        <v>155</v>
      </c>
      <c r="B193" t="s">
        <v>1</v>
      </c>
      <c r="C193" t="s">
        <v>39</v>
      </c>
      <c r="D193" t="s">
        <v>156</v>
      </c>
      <c r="E193" t="s">
        <v>34</v>
      </c>
      <c r="F193" t="s">
        <v>157</v>
      </c>
      <c r="G193" t="s">
        <v>158</v>
      </c>
      <c r="H193" t="s">
        <v>24</v>
      </c>
      <c r="I193" s="2">
        <v>20800</v>
      </c>
      <c r="J193" s="2">
        <v>245.75700000000001</v>
      </c>
      <c r="K193" s="2">
        <v>268.22469999999998</v>
      </c>
      <c r="L193" s="2">
        <v>-8.3800000000000008</v>
      </c>
      <c r="M193" s="2">
        <v>194.64490000000001</v>
      </c>
      <c r="N193" s="2">
        <v>592.27359999999999</v>
      </c>
      <c r="O193" s="2">
        <v>0</v>
      </c>
      <c r="P193" s="2">
        <v>1032.6819009999999</v>
      </c>
      <c r="Q193" s="2">
        <v>1164.8</v>
      </c>
      <c r="R193" s="2">
        <v>132.1181</v>
      </c>
      <c r="S193" s="2">
        <v>11.34</v>
      </c>
    </row>
    <row r="194" spans="1:19">
      <c r="A194" t="s">
        <v>317</v>
      </c>
      <c r="B194" t="s">
        <v>1</v>
      </c>
      <c r="C194" t="s">
        <v>39</v>
      </c>
      <c r="D194" t="s">
        <v>318</v>
      </c>
      <c r="E194" t="s">
        <v>34</v>
      </c>
      <c r="F194" t="s">
        <v>319</v>
      </c>
      <c r="G194" t="s">
        <v>320</v>
      </c>
      <c r="H194" t="s">
        <v>24</v>
      </c>
      <c r="I194" s="2">
        <v>17600</v>
      </c>
      <c r="J194" s="2">
        <v>354.63</v>
      </c>
      <c r="K194" s="2">
        <v>304.38990000000001</v>
      </c>
      <c r="L194" s="2">
        <v>16.510000000000002</v>
      </c>
      <c r="M194" s="2">
        <v>147.34</v>
      </c>
      <c r="N194" s="2">
        <v>396.87</v>
      </c>
      <c r="O194" s="2">
        <v>0</v>
      </c>
      <c r="P194" s="2">
        <v>898.83999900000003</v>
      </c>
      <c r="Q194" s="2">
        <v>1513.6</v>
      </c>
      <c r="R194" s="2">
        <v>614.76</v>
      </c>
      <c r="S194" s="2">
        <v>40.619999999999997</v>
      </c>
    </row>
    <row r="195" spans="1:19">
      <c r="A195" t="s">
        <v>983</v>
      </c>
      <c r="B195" t="s">
        <v>1</v>
      </c>
      <c r="C195" t="s">
        <v>39</v>
      </c>
      <c r="D195" t="s">
        <v>984</v>
      </c>
      <c r="E195" t="s">
        <v>34</v>
      </c>
      <c r="F195" t="s">
        <v>985</v>
      </c>
      <c r="G195" t="s">
        <v>986</v>
      </c>
      <c r="H195" t="s">
        <v>24</v>
      </c>
      <c r="I195" s="2">
        <v>6600</v>
      </c>
      <c r="J195" s="2">
        <v>10360.125899999999</v>
      </c>
      <c r="K195" s="2">
        <v>6680.4544999999998</v>
      </c>
      <c r="L195" s="2">
        <v>55.08</v>
      </c>
      <c r="M195" s="2">
        <v>473.91410000000002</v>
      </c>
      <c r="N195" s="2">
        <v>947.83810000000005</v>
      </c>
      <c r="O195" s="2">
        <v>0</v>
      </c>
      <c r="P195" s="2">
        <v>11781.8781</v>
      </c>
      <c r="Q195" s="2">
        <v>0</v>
      </c>
      <c r="R195" s="2">
        <v>-11781.8781</v>
      </c>
      <c r="S195" s="2" t="e">
        <v>#DIV/0!</v>
      </c>
    </row>
    <row r="196" spans="1:19">
      <c r="A196" t="s">
        <v>159</v>
      </c>
      <c r="B196" t="s">
        <v>1</v>
      </c>
      <c r="C196" t="s">
        <v>39</v>
      </c>
      <c r="D196" t="s">
        <v>160</v>
      </c>
      <c r="E196" t="s">
        <v>34</v>
      </c>
      <c r="F196" t="s">
        <v>161</v>
      </c>
      <c r="G196" t="s">
        <v>162</v>
      </c>
      <c r="H196" t="s">
        <v>24</v>
      </c>
      <c r="I196" s="2">
        <v>1100</v>
      </c>
      <c r="J196" s="2">
        <v>1086.26</v>
      </c>
      <c r="K196" s="2">
        <v>1078.0811000000001</v>
      </c>
      <c r="L196" s="2">
        <v>0.76</v>
      </c>
      <c r="M196" s="2">
        <v>138.16</v>
      </c>
      <c r="N196" s="2">
        <v>399.44</v>
      </c>
      <c r="O196" s="2">
        <v>0</v>
      </c>
      <c r="P196" s="2">
        <v>1623.86</v>
      </c>
      <c r="Q196" s="2">
        <v>1654.4</v>
      </c>
      <c r="R196" s="2">
        <v>30.54</v>
      </c>
      <c r="S196" s="2">
        <v>1.85</v>
      </c>
    </row>
    <row r="197" spans="1:19">
      <c r="A197" t="s">
        <v>410</v>
      </c>
      <c r="B197" t="s">
        <v>1</v>
      </c>
      <c r="C197" t="s">
        <v>39</v>
      </c>
      <c r="D197" t="s">
        <v>411</v>
      </c>
      <c r="E197" t="s">
        <v>34</v>
      </c>
      <c r="F197" t="s">
        <v>412</v>
      </c>
      <c r="G197" t="s">
        <v>413</v>
      </c>
      <c r="H197" t="s">
        <v>24</v>
      </c>
      <c r="I197" s="2">
        <v>3000</v>
      </c>
      <c r="J197" s="2">
        <v>2836.68</v>
      </c>
      <c r="K197" s="2">
        <v>2850.0021000000002</v>
      </c>
      <c r="L197" s="2">
        <v>-0.47</v>
      </c>
      <c r="M197" s="2">
        <v>227.17</v>
      </c>
      <c r="N197" s="2">
        <v>567.77</v>
      </c>
      <c r="O197" s="2">
        <v>0</v>
      </c>
      <c r="P197" s="2">
        <v>3631.62</v>
      </c>
      <c r="Q197" s="2">
        <v>5160</v>
      </c>
      <c r="R197" s="2">
        <v>1528.38</v>
      </c>
      <c r="S197" s="2">
        <v>29.62</v>
      </c>
    </row>
    <row r="198" spans="1:19">
      <c r="A198" t="s">
        <v>414</v>
      </c>
      <c r="B198" t="s">
        <v>1</v>
      </c>
      <c r="C198" t="s">
        <v>39</v>
      </c>
      <c r="D198" t="s">
        <v>415</v>
      </c>
      <c r="E198" t="s">
        <v>34</v>
      </c>
      <c r="F198" t="s">
        <v>416</v>
      </c>
      <c r="G198" t="s">
        <v>417</v>
      </c>
      <c r="H198" t="s">
        <v>24</v>
      </c>
      <c r="I198" s="2">
        <v>3000</v>
      </c>
      <c r="J198" s="2">
        <v>2792.29</v>
      </c>
      <c r="K198" s="2">
        <v>2920.3788</v>
      </c>
      <c r="L198" s="2">
        <v>-4.3899999999999997</v>
      </c>
      <c r="M198" s="2">
        <v>352.39</v>
      </c>
      <c r="N198" s="2">
        <v>866.03</v>
      </c>
      <c r="O198" s="2">
        <v>0</v>
      </c>
      <c r="P198" s="2">
        <v>4010.72</v>
      </c>
      <c r="Q198" s="2">
        <v>4860</v>
      </c>
      <c r="R198" s="2">
        <v>849.28</v>
      </c>
      <c r="S198" s="2">
        <v>17.47</v>
      </c>
    </row>
    <row r="199" spans="1:19">
      <c r="A199" t="s">
        <v>163</v>
      </c>
      <c r="B199" t="s">
        <v>1</v>
      </c>
      <c r="C199" t="s">
        <v>39</v>
      </c>
      <c r="D199" t="s">
        <v>164</v>
      </c>
      <c r="E199" t="s">
        <v>34</v>
      </c>
      <c r="F199" t="s">
        <v>165</v>
      </c>
      <c r="G199" t="s">
        <v>166</v>
      </c>
      <c r="H199" t="s">
        <v>24</v>
      </c>
      <c r="I199" s="2">
        <v>1200</v>
      </c>
      <c r="J199" s="2">
        <v>3.7</v>
      </c>
      <c r="K199" s="2">
        <v>5.3697999999999997</v>
      </c>
      <c r="L199" s="2">
        <v>-31.1</v>
      </c>
      <c r="M199" s="2">
        <v>6.8</v>
      </c>
      <c r="N199" s="2">
        <v>17.02</v>
      </c>
      <c r="O199" s="2">
        <v>0</v>
      </c>
      <c r="P199" s="2">
        <v>27.52</v>
      </c>
      <c r="Q199" s="2">
        <v>27.6</v>
      </c>
      <c r="R199" s="2">
        <v>0.08</v>
      </c>
      <c r="S199" s="2">
        <v>0.28999999999999998</v>
      </c>
    </row>
    <row r="200" spans="1:19">
      <c r="A200" t="s">
        <v>321</v>
      </c>
      <c r="B200" t="s">
        <v>1</v>
      </c>
      <c r="C200" t="s">
        <v>39</v>
      </c>
      <c r="D200" t="s">
        <v>322</v>
      </c>
      <c r="E200" t="s">
        <v>34</v>
      </c>
      <c r="F200" t="s">
        <v>323</v>
      </c>
      <c r="G200" t="s">
        <v>324</v>
      </c>
      <c r="H200" t="s">
        <v>24</v>
      </c>
      <c r="I200" s="2">
        <v>80</v>
      </c>
      <c r="J200" s="2">
        <v>-0.02</v>
      </c>
      <c r="K200" s="2">
        <v>0.42480000000000001</v>
      </c>
      <c r="L200" s="2">
        <v>-104.71</v>
      </c>
      <c r="M200" s="2">
        <v>0.72</v>
      </c>
      <c r="N200" s="2">
        <v>2.5499999999999998</v>
      </c>
      <c r="O200" s="2">
        <v>0</v>
      </c>
      <c r="P200" s="2">
        <v>3.26</v>
      </c>
      <c r="Q200" s="2">
        <v>2.8</v>
      </c>
      <c r="R200" s="2">
        <v>-0.46</v>
      </c>
      <c r="S200" s="2">
        <v>-16.43</v>
      </c>
    </row>
    <row r="201" spans="1:19">
      <c r="A201" t="s">
        <v>167</v>
      </c>
      <c r="B201" t="s">
        <v>1</v>
      </c>
      <c r="C201" t="s">
        <v>39</v>
      </c>
      <c r="D201" t="s">
        <v>168</v>
      </c>
      <c r="E201" t="s">
        <v>34</v>
      </c>
      <c r="F201" t="s">
        <v>169</v>
      </c>
      <c r="G201" t="s">
        <v>170</v>
      </c>
      <c r="H201" t="s">
        <v>24</v>
      </c>
      <c r="I201" s="2">
        <v>6100</v>
      </c>
      <c r="J201" s="2">
        <v>15.8</v>
      </c>
      <c r="K201" s="2">
        <v>32.364199999999997</v>
      </c>
      <c r="L201" s="2">
        <v>-51.18</v>
      </c>
      <c r="M201" s="2">
        <v>37.590000000000003</v>
      </c>
      <c r="N201" s="2">
        <v>99.14</v>
      </c>
      <c r="O201" s="2">
        <v>0</v>
      </c>
      <c r="P201" s="2">
        <v>152.53</v>
      </c>
      <c r="Q201" s="2">
        <v>237.9</v>
      </c>
      <c r="R201" s="2">
        <v>85.37</v>
      </c>
      <c r="S201" s="2">
        <v>35.880000000000003</v>
      </c>
    </row>
    <row r="202" spans="1:19">
      <c r="A202" t="s">
        <v>512</v>
      </c>
      <c r="B202" t="s">
        <v>1</v>
      </c>
      <c r="C202" t="s">
        <v>39</v>
      </c>
      <c r="D202" t="s">
        <v>513</v>
      </c>
      <c r="E202" t="s">
        <v>34</v>
      </c>
      <c r="F202" t="s">
        <v>514</v>
      </c>
      <c r="G202" t="s">
        <v>515</v>
      </c>
      <c r="H202" t="s">
        <v>24</v>
      </c>
      <c r="I202" s="2">
        <v>1200</v>
      </c>
      <c r="J202" s="2">
        <v>1164.1600000000001</v>
      </c>
      <c r="K202" s="2">
        <v>1226.0940000000001</v>
      </c>
      <c r="L202" s="2">
        <v>-5.05</v>
      </c>
      <c r="M202" s="2">
        <v>98.28</v>
      </c>
      <c r="N202" s="2">
        <v>226.41</v>
      </c>
      <c r="O202" s="2">
        <v>0</v>
      </c>
      <c r="P202" s="2">
        <v>1488.85</v>
      </c>
      <c r="Q202" s="2">
        <v>1860</v>
      </c>
      <c r="R202" s="2">
        <v>371.15</v>
      </c>
      <c r="S202" s="2">
        <v>19.95</v>
      </c>
    </row>
    <row r="203" spans="1:19">
      <c r="A203" t="s">
        <v>559</v>
      </c>
      <c r="B203" t="s">
        <v>1</v>
      </c>
      <c r="C203" t="s">
        <v>39</v>
      </c>
      <c r="D203" t="s">
        <v>560</v>
      </c>
      <c r="E203" t="s">
        <v>34</v>
      </c>
      <c r="F203" t="s">
        <v>561</v>
      </c>
      <c r="G203" t="s">
        <v>562</v>
      </c>
      <c r="H203" t="s">
        <v>24</v>
      </c>
      <c r="I203" s="2">
        <v>540</v>
      </c>
      <c r="J203" s="2">
        <v>639.02</v>
      </c>
      <c r="K203" s="2">
        <v>554.12840000000006</v>
      </c>
      <c r="L203" s="2">
        <v>15.32</v>
      </c>
      <c r="M203" s="2">
        <v>106.33</v>
      </c>
      <c r="N203" s="2">
        <v>251.17</v>
      </c>
      <c r="O203" s="2">
        <v>0</v>
      </c>
      <c r="P203" s="2">
        <v>996.51</v>
      </c>
      <c r="Q203" s="2">
        <v>928.8</v>
      </c>
      <c r="R203" s="2">
        <v>-67.709999999999994</v>
      </c>
      <c r="S203" s="2">
        <v>-7.29</v>
      </c>
    </row>
    <row r="204" spans="1:19">
      <c r="A204" t="s">
        <v>987</v>
      </c>
      <c r="B204" t="s">
        <v>1</v>
      </c>
      <c r="C204" t="s">
        <v>39</v>
      </c>
      <c r="D204" t="s">
        <v>988</v>
      </c>
      <c r="E204" t="s">
        <v>34</v>
      </c>
      <c r="F204" t="s">
        <v>989</v>
      </c>
      <c r="G204" t="s">
        <v>990</v>
      </c>
      <c r="H204" t="s">
        <v>24</v>
      </c>
      <c r="I204" s="2">
        <v>6650</v>
      </c>
      <c r="J204" s="2">
        <v>14559.828799999999</v>
      </c>
      <c r="K204" s="2">
        <v>8260.3886999999995</v>
      </c>
      <c r="L204" s="2">
        <v>76.260000000000005</v>
      </c>
      <c r="M204" s="2">
        <v>551.21600000000001</v>
      </c>
      <c r="N204" s="2">
        <v>1102.432</v>
      </c>
      <c r="O204" s="2">
        <v>0</v>
      </c>
      <c r="P204" s="2">
        <v>16213.4768</v>
      </c>
      <c r="Q204" s="2">
        <v>0</v>
      </c>
      <c r="R204" s="2">
        <v>-16213.4768</v>
      </c>
      <c r="S204" s="2" t="e">
        <v>#DIV/0!</v>
      </c>
    </row>
    <row r="205" spans="1:19">
      <c r="A205" t="s">
        <v>365</v>
      </c>
      <c r="B205" t="s">
        <v>1</v>
      </c>
      <c r="C205" t="s">
        <v>39</v>
      </c>
      <c r="D205" t="s">
        <v>366</v>
      </c>
      <c r="E205" t="s">
        <v>34</v>
      </c>
      <c r="F205" t="s">
        <v>367</v>
      </c>
      <c r="G205" t="s">
        <v>368</v>
      </c>
      <c r="H205" t="s">
        <v>24</v>
      </c>
      <c r="I205" s="2">
        <v>595</v>
      </c>
      <c r="J205" s="2">
        <v>335.46</v>
      </c>
      <c r="K205" s="2">
        <v>236.53219999999999</v>
      </c>
      <c r="L205" s="2">
        <v>41.82</v>
      </c>
      <c r="M205" s="2">
        <v>73.09</v>
      </c>
      <c r="N205" s="2">
        <v>172.25</v>
      </c>
      <c r="O205" s="2">
        <v>0</v>
      </c>
      <c r="P205" s="2">
        <v>580.79999999999995</v>
      </c>
      <c r="Q205" s="2">
        <v>412.34</v>
      </c>
      <c r="R205" s="2">
        <v>-168.46</v>
      </c>
      <c r="S205" s="2">
        <v>-40.85</v>
      </c>
    </row>
    <row r="206" spans="1:19">
      <c r="A206" t="s">
        <v>563</v>
      </c>
      <c r="B206" t="s">
        <v>1</v>
      </c>
      <c r="C206" t="s">
        <v>39</v>
      </c>
      <c r="D206" t="s">
        <v>564</v>
      </c>
      <c r="E206" t="s">
        <v>34</v>
      </c>
      <c r="F206" t="s">
        <v>565</v>
      </c>
      <c r="G206" t="s">
        <v>1608</v>
      </c>
      <c r="H206" t="s">
        <v>24</v>
      </c>
      <c r="I206" s="2">
        <v>950</v>
      </c>
      <c r="J206" s="2">
        <v>0</v>
      </c>
      <c r="K206" s="2">
        <v>387.41759999999999</v>
      </c>
      <c r="L206" s="2">
        <v>-100</v>
      </c>
      <c r="M206" s="2">
        <v>0</v>
      </c>
      <c r="N206" s="2">
        <v>0</v>
      </c>
      <c r="O206" s="2">
        <v>0</v>
      </c>
      <c r="P206" s="2">
        <v>0</v>
      </c>
      <c r="Q206" s="2">
        <v>684</v>
      </c>
      <c r="R206" s="2">
        <v>684</v>
      </c>
      <c r="S206" s="2">
        <v>100</v>
      </c>
    </row>
    <row r="207" spans="1:19">
      <c r="A207" t="s">
        <v>694</v>
      </c>
      <c r="B207" t="s">
        <v>1</v>
      </c>
      <c r="C207" t="s">
        <v>39</v>
      </c>
      <c r="D207" t="s">
        <v>695</v>
      </c>
      <c r="E207" t="s">
        <v>34</v>
      </c>
      <c r="F207" t="s">
        <v>696</v>
      </c>
      <c r="G207" t="s">
        <v>697</v>
      </c>
      <c r="H207" t="s">
        <v>24</v>
      </c>
      <c r="I207" s="2">
        <v>450</v>
      </c>
      <c r="J207" s="2">
        <v>0</v>
      </c>
      <c r="K207" s="2"/>
      <c r="L207" s="2" t="e">
        <v>#DIV/0!</v>
      </c>
      <c r="M207" s="2">
        <v>0</v>
      </c>
      <c r="N207" s="2">
        <v>0</v>
      </c>
      <c r="O207" s="2">
        <v>0</v>
      </c>
      <c r="P207" s="2">
        <v>0</v>
      </c>
      <c r="Q207" s="2">
        <v>333</v>
      </c>
      <c r="R207" s="2">
        <v>333</v>
      </c>
      <c r="S207" s="2">
        <v>100</v>
      </c>
    </row>
    <row r="208" spans="1:19">
      <c r="A208" t="s">
        <v>991</v>
      </c>
      <c r="B208" t="s">
        <v>1</v>
      </c>
      <c r="C208" t="s">
        <v>39</v>
      </c>
      <c r="D208" t="s">
        <v>992</v>
      </c>
      <c r="E208" t="s">
        <v>34</v>
      </c>
      <c r="F208" t="s">
        <v>993</v>
      </c>
      <c r="G208" t="s">
        <v>994</v>
      </c>
      <c r="H208" t="s">
        <v>24</v>
      </c>
      <c r="I208" s="2">
        <v>130</v>
      </c>
      <c r="J208" s="2">
        <v>0</v>
      </c>
      <c r="K208" s="2"/>
      <c r="L208" s="2" t="e">
        <v>#DIV/0!</v>
      </c>
      <c r="M208" s="2">
        <v>0</v>
      </c>
      <c r="N208" s="2">
        <v>0</v>
      </c>
      <c r="O208" s="2">
        <v>0</v>
      </c>
      <c r="P208" s="2">
        <v>0</v>
      </c>
      <c r="Q208" s="2">
        <v>4777.5</v>
      </c>
      <c r="R208" s="2">
        <v>4777.5</v>
      </c>
      <c r="S208" s="2">
        <v>100</v>
      </c>
    </row>
    <row r="209" spans="1:19">
      <c r="A209" t="s">
        <v>369</v>
      </c>
      <c r="B209" t="s">
        <v>1</v>
      </c>
      <c r="C209" t="s">
        <v>39</v>
      </c>
      <c r="D209" t="s">
        <v>370</v>
      </c>
      <c r="E209" t="s">
        <v>34</v>
      </c>
      <c r="F209" t="s">
        <v>371</v>
      </c>
      <c r="G209" t="s">
        <v>372</v>
      </c>
      <c r="H209" t="s">
        <v>24</v>
      </c>
      <c r="I209" s="2">
        <v>4000</v>
      </c>
      <c r="J209" s="2">
        <v>408.83</v>
      </c>
      <c r="K209" s="2">
        <v>344.34399999999999</v>
      </c>
      <c r="L209" s="2">
        <v>18.73</v>
      </c>
      <c r="M209" s="2">
        <v>95.23</v>
      </c>
      <c r="N209" s="2">
        <v>234.89</v>
      </c>
      <c r="O209" s="2">
        <v>0</v>
      </c>
      <c r="P209" s="2">
        <v>738.94</v>
      </c>
      <c r="Q209" s="2">
        <v>664</v>
      </c>
      <c r="R209" s="2">
        <v>-74.94</v>
      </c>
      <c r="S209" s="2">
        <v>-11.29</v>
      </c>
    </row>
    <row r="210" spans="1:19">
      <c r="A210" t="s">
        <v>325</v>
      </c>
      <c r="B210" t="s">
        <v>1</v>
      </c>
      <c r="C210" t="s">
        <v>39</v>
      </c>
      <c r="D210" t="s">
        <v>326</v>
      </c>
      <c r="E210" t="s">
        <v>34</v>
      </c>
      <c r="F210" t="s">
        <v>327</v>
      </c>
      <c r="G210" t="s">
        <v>328</v>
      </c>
      <c r="H210" t="s">
        <v>24</v>
      </c>
      <c r="I210" s="2">
        <v>5000</v>
      </c>
      <c r="J210" s="2">
        <v>326.45999999999998</v>
      </c>
      <c r="K210" s="2">
        <v>349.71230000000003</v>
      </c>
      <c r="L210" s="2">
        <v>-6.65</v>
      </c>
      <c r="M210" s="2">
        <v>131.62</v>
      </c>
      <c r="N210" s="2">
        <v>378.01</v>
      </c>
      <c r="O210" s="2">
        <v>0</v>
      </c>
      <c r="P210" s="2">
        <v>836.08</v>
      </c>
      <c r="Q210" s="2">
        <v>600</v>
      </c>
      <c r="R210" s="2">
        <v>-236.08</v>
      </c>
      <c r="S210" s="2">
        <v>-39.35</v>
      </c>
    </row>
    <row r="211" spans="1:19">
      <c r="A211" t="s">
        <v>995</v>
      </c>
      <c r="B211" t="s">
        <v>1</v>
      </c>
      <c r="C211" t="s">
        <v>39</v>
      </c>
      <c r="D211" t="s">
        <v>996</v>
      </c>
      <c r="E211" t="s">
        <v>34</v>
      </c>
      <c r="F211" t="s">
        <v>997</v>
      </c>
      <c r="G211" t="s">
        <v>998</v>
      </c>
      <c r="H211" t="s">
        <v>24</v>
      </c>
      <c r="I211" s="2">
        <v>83100</v>
      </c>
      <c r="J211" s="2">
        <v>4763.7259979999999</v>
      </c>
      <c r="K211" s="2">
        <v>2885.6374999999998</v>
      </c>
      <c r="L211" s="2">
        <v>65.08</v>
      </c>
      <c r="M211" s="2">
        <v>3068.6365000000001</v>
      </c>
      <c r="N211" s="2">
        <v>6137.2729010000003</v>
      </c>
      <c r="O211" s="2">
        <v>0</v>
      </c>
      <c r="P211" s="2">
        <v>13969.6353</v>
      </c>
      <c r="Q211" s="2">
        <v>0</v>
      </c>
      <c r="R211" s="2">
        <v>-13969.6353</v>
      </c>
      <c r="S211" s="2" t="e">
        <v>#DIV/0!</v>
      </c>
    </row>
    <row r="212" spans="1:19">
      <c r="A212" t="s">
        <v>373</v>
      </c>
      <c r="B212" t="s">
        <v>1</v>
      </c>
      <c r="C212" t="s">
        <v>39</v>
      </c>
      <c r="D212" t="s">
        <v>374</v>
      </c>
      <c r="E212" t="s">
        <v>34</v>
      </c>
      <c r="F212" t="s">
        <v>205</v>
      </c>
      <c r="G212" t="s">
        <v>375</v>
      </c>
      <c r="H212" t="s">
        <v>24</v>
      </c>
      <c r="I212" s="2">
        <v>12500</v>
      </c>
      <c r="J212" s="2">
        <v>243.83920000000001</v>
      </c>
      <c r="K212" s="2">
        <v>253.1139</v>
      </c>
      <c r="L212" s="2">
        <v>-3.66</v>
      </c>
      <c r="M212" s="2">
        <v>133.87880000000001</v>
      </c>
      <c r="N212" s="2">
        <v>376.04489999999998</v>
      </c>
      <c r="O212" s="2">
        <v>0</v>
      </c>
      <c r="P212" s="2">
        <v>753.7627</v>
      </c>
      <c r="Q212" s="2">
        <v>1000</v>
      </c>
      <c r="R212" s="2">
        <v>246.2373</v>
      </c>
      <c r="S212" s="2">
        <v>24.62</v>
      </c>
    </row>
    <row r="213" spans="1:19">
      <c r="A213" t="s">
        <v>999</v>
      </c>
      <c r="B213" t="s">
        <v>1</v>
      </c>
      <c r="C213" t="s">
        <v>39</v>
      </c>
      <c r="D213" t="s">
        <v>1000</v>
      </c>
      <c r="E213" t="s">
        <v>34</v>
      </c>
      <c r="F213" t="s">
        <v>1001</v>
      </c>
      <c r="G213" t="s">
        <v>1002</v>
      </c>
      <c r="H213" t="s">
        <v>24</v>
      </c>
      <c r="I213" s="2">
        <v>200</v>
      </c>
      <c r="J213" s="2">
        <v>0</v>
      </c>
      <c r="K213" s="2"/>
      <c r="L213" s="2" t="e">
        <v>#DIV/0!</v>
      </c>
      <c r="M213" s="2">
        <v>0</v>
      </c>
      <c r="N213" s="2">
        <v>0</v>
      </c>
      <c r="O213" s="2">
        <v>0</v>
      </c>
      <c r="P213" s="2">
        <v>0</v>
      </c>
      <c r="Q213" s="2">
        <v>144</v>
      </c>
      <c r="R213" s="2">
        <v>144</v>
      </c>
      <c r="S213" s="2">
        <v>100</v>
      </c>
    </row>
    <row r="214" spans="1:19">
      <c r="A214" t="s">
        <v>566</v>
      </c>
      <c r="B214" t="s">
        <v>1</v>
      </c>
      <c r="C214" t="s">
        <v>39</v>
      </c>
      <c r="D214" t="s">
        <v>567</v>
      </c>
      <c r="E214" t="s">
        <v>34</v>
      </c>
      <c r="F214" t="s">
        <v>568</v>
      </c>
      <c r="G214" t="s">
        <v>569</v>
      </c>
      <c r="H214" t="s">
        <v>24</v>
      </c>
      <c r="I214" s="2">
        <v>200</v>
      </c>
      <c r="J214" s="2">
        <v>0</v>
      </c>
      <c r="K214" s="2"/>
      <c r="L214" s="2" t="e">
        <v>#DIV/0!</v>
      </c>
      <c r="M214" s="2">
        <v>0</v>
      </c>
      <c r="N214" s="2">
        <v>0</v>
      </c>
      <c r="O214" s="2">
        <v>0</v>
      </c>
      <c r="P214" s="2">
        <v>0</v>
      </c>
      <c r="Q214" s="2">
        <v>24</v>
      </c>
      <c r="R214" s="2">
        <v>24</v>
      </c>
      <c r="S214" s="2">
        <v>100</v>
      </c>
    </row>
    <row r="215" spans="1:19">
      <c r="A215" t="s">
        <v>589</v>
      </c>
      <c r="B215" t="s">
        <v>1</v>
      </c>
      <c r="C215" t="s">
        <v>39</v>
      </c>
      <c r="D215" t="s">
        <v>590</v>
      </c>
      <c r="E215" t="s">
        <v>34</v>
      </c>
      <c r="F215" t="s">
        <v>591</v>
      </c>
      <c r="G215" t="s">
        <v>592</v>
      </c>
      <c r="H215" t="s">
        <v>24</v>
      </c>
      <c r="I215" s="2">
        <v>200</v>
      </c>
      <c r="J215" s="2">
        <v>0</v>
      </c>
      <c r="K215" s="2"/>
      <c r="L215" s="2" t="e">
        <v>#DIV/0!</v>
      </c>
      <c r="M215" s="2">
        <v>0</v>
      </c>
      <c r="N215" s="2">
        <v>0</v>
      </c>
      <c r="O215" s="2">
        <v>0</v>
      </c>
      <c r="P215" s="2">
        <v>0</v>
      </c>
      <c r="Q215" s="2">
        <v>17</v>
      </c>
      <c r="R215" s="2">
        <v>17</v>
      </c>
      <c r="S215" s="2">
        <v>100</v>
      </c>
    </row>
    <row r="216" spans="1:19">
      <c r="A216" t="s">
        <v>1003</v>
      </c>
      <c r="B216" t="s">
        <v>1</v>
      </c>
      <c r="C216" t="s">
        <v>39</v>
      </c>
      <c r="D216" t="s">
        <v>1004</v>
      </c>
      <c r="E216" t="s">
        <v>34</v>
      </c>
      <c r="F216" t="s">
        <v>1005</v>
      </c>
      <c r="G216" t="s">
        <v>210</v>
      </c>
      <c r="H216" t="s">
        <v>24</v>
      </c>
      <c r="I216" s="2">
        <v>10900</v>
      </c>
      <c r="J216" s="2">
        <v>7255.3386</v>
      </c>
      <c r="K216" s="2">
        <v>6440.0227000000004</v>
      </c>
      <c r="L216" s="2">
        <v>12.66</v>
      </c>
      <c r="M216" s="2">
        <v>617.67100000000005</v>
      </c>
      <c r="N216" s="2">
        <v>1235.3421000000001</v>
      </c>
      <c r="O216" s="2">
        <v>0</v>
      </c>
      <c r="P216" s="2">
        <v>9108.3516999999993</v>
      </c>
      <c r="Q216" s="2">
        <v>0</v>
      </c>
      <c r="R216" s="2">
        <v>-9108.3516999999993</v>
      </c>
      <c r="S216" s="2" t="e">
        <v>#DIV/0!</v>
      </c>
    </row>
    <row r="217" spans="1:19">
      <c r="A217" t="s">
        <v>1006</v>
      </c>
      <c r="B217" t="s">
        <v>1</v>
      </c>
      <c r="C217" t="s">
        <v>39</v>
      </c>
      <c r="D217" t="s">
        <v>1007</v>
      </c>
      <c r="E217" t="s">
        <v>34</v>
      </c>
      <c r="F217" t="s">
        <v>201</v>
      </c>
      <c r="G217" t="s">
        <v>1008</v>
      </c>
      <c r="H217" t="s">
        <v>24</v>
      </c>
      <c r="I217" s="2">
        <v>13600</v>
      </c>
      <c r="J217" s="2">
        <v>10144.635200000001</v>
      </c>
      <c r="K217" s="2"/>
      <c r="L217" s="2" t="e">
        <v>#DIV/0!</v>
      </c>
      <c r="M217" s="2">
        <v>788.99260000000004</v>
      </c>
      <c r="N217" s="2">
        <v>1577.9852000000001</v>
      </c>
      <c r="O217" s="2">
        <v>0</v>
      </c>
      <c r="P217" s="2">
        <v>12511.6129</v>
      </c>
      <c r="Q217" s="2">
        <v>0</v>
      </c>
      <c r="R217" s="2">
        <v>-12511.6129</v>
      </c>
      <c r="S217" s="2" t="e">
        <v>#DIV/0!</v>
      </c>
    </row>
    <row r="218" spans="1:19">
      <c r="A218" t="s">
        <v>171</v>
      </c>
      <c r="B218" t="s">
        <v>1</v>
      </c>
      <c r="C218" t="s">
        <v>39</v>
      </c>
      <c r="D218" t="s">
        <v>172</v>
      </c>
      <c r="E218" t="s">
        <v>34</v>
      </c>
      <c r="F218" t="s">
        <v>173</v>
      </c>
      <c r="G218" t="s">
        <v>174</v>
      </c>
      <c r="H218" t="s">
        <v>24</v>
      </c>
      <c r="I218" s="2">
        <v>68000</v>
      </c>
      <c r="J218" s="2">
        <v>52216.825197999999</v>
      </c>
      <c r="K218" s="2">
        <v>51926.093399999998</v>
      </c>
      <c r="L218" s="2">
        <v>0.56000000000000005</v>
      </c>
      <c r="M218" s="2">
        <v>3426.2114019999999</v>
      </c>
      <c r="N218" s="2">
        <v>8844.635601</v>
      </c>
      <c r="O218" s="2">
        <v>0</v>
      </c>
      <c r="P218" s="2">
        <v>64487.672302999999</v>
      </c>
      <c r="Q218" s="2">
        <v>73236</v>
      </c>
      <c r="R218" s="2">
        <v>8748.3276999999998</v>
      </c>
      <c r="S218" s="2">
        <v>11.95</v>
      </c>
    </row>
    <row r="219" spans="1:19">
      <c r="A219" t="s">
        <v>175</v>
      </c>
      <c r="B219" t="s">
        <v>1</v>
      </c>
      <c r="C219" t="s">
        <v>39</v>
      </c>
      <c r="D219" t="s">
        <v>176</v>
      </c>
      <c r="E219" t="s">
        <v>34</v>
      </c>
      <c r="F219" t="s">
        <v>177</v>
      </c>
      <c r="G219" t="s">
        <v>178</v>
      </c>
      <c r="H219" t="s">
        <v>24</v>
      </c>
      <c r="I219" s="2">
        <v>54000</v>
      </c>
      <c r="J219" s="2">
        <v>5862.9209989999999</v>
      </c>
      <c r="K219" s="2">
        <v>5308.1071000000002</v>
      </c>
      <c r="L219" s="2">
        <v>10.45</v>
      </c>
      <c r="M219" s="2">
        <v>1541.6793990000001</v>
      </c>
      <c r="N219" s="2">
        <v>4332.2994019999996</v>
      </c>
      <c r="O219" s="2">
        <v>0</v>
      </c>
      <c r="P219" s="2">
        <v>11736.9</v>
      </c>
      <c r="Q219" s="2">
        <v>12204</v>
      </c>
      <c r="R219" s="2">
        <v>467.1</v>
      </c>
      <c r="S219" s="2">
        <v>3.83</v>
      </c>
    </row>
    <row r="220" spans="1:19">
      <c r="A220" t="s">
        <v>1009</v>
      </c>
      <c r="B220" t="s">
        <v>1</v>
      </c>
      <c r="C220" t="s">
        <v>39</v>
      </c>
      <c r="D220" t="s">
        <v>1010</v>
      </c>
      <c r="E220" t="s">
        <v>34</v>
      </c>
      <c r="F220" t="s">
        <v>1011</v>
      </c>
      <c r="G220" t="s">
        <v>1012</v>
      </c>
      <c r="H220" t="s">
        <v>24</v>
      </c>
      <c r="I220" s="2">
        <v>8000</v>
      </c>
      <c r="J220" s="2">
        <v>12396.400900000001</v>
      </c>
      <c r="K220" s="2">
        <v>6159.4322000000002</v>
      </c>
      <c r="L220" s="2">
        <v>101.26</v>
      </c>
      <c r="M220" s="2">
        <v>497.94749999999999</v>
      </c>
      <c r="N220" s="2">
        <v>995.89509999999996</v>
      </c>
      <c r="O220" s="2">
        <v>0</v>
      </c>
      <c r="P220" s="2">
        <v>13890.2435</v>
      </c>
      <c r="Q220" s="2">
        <v>0</v>
      </c>
      <c r="R220" s="2">
        <v>-13890.2435</v>
      </c>
      <c r="S220" s="2" t="e">
        <v>#DIV/0!</v>
      </c>
    </row>
    <row r="221" spans="1:19">
      <c r="A221" t="s">
        <v>179</v>
      </c>
      <c r="B221" t="s">
        <v>1</v>
      </c>
      <c r="C221" t="s">
        <v>39</v>
      </c>
      <c r="D221" t="s">
        <v>180</v>
      </c>
      <c r="E221" t="s">
        <v>34</v>
      </c>
      <c r="F221" t="s">
        <v>181</v>
      </c>
      <c r="G221" t="s">
        <v>182</v>
      </c>
      <c r="H221" t="s">
        <v>24</v>
      </c>
      <c r="I221" s="2">
        <v>10500</v>
      </c>
      <c r="J221" s="2">
        <v>6934.1291000000001</v>
      </c>
      <c r="K221" s="2">
        <v>6202.9089999999997</v>
      </c>
      <c r="L221" s="2">
        <v>11.79</v>
      </c>
      <c r="M221" s="2">
        <v>682.79349999999999</v>
      </c>
      <c r="N221" s="2">
        <v>2078.4358000000002</v>
      </c>
      <c r="O221" s="2">
        <v>0</v>
      </c>
      <c r="P221" s="2">
        <v>9695.3583999999992</v>
      </c>
      <c r="Q221" s="2">
        <v>9366</v>
      </c>
      <c r="R221" s="2">
        <v>-329.35840000000002</v>
      </c>
      <c r="S221" s="2">
        <v>-3.52</v>
      </c>
    </row>
    <row r="222" spans="1:19">
      <c r="A222" t="s">
        <v>183</v>
      </c>
      <c r="B222" t="s">
        <v>1</v>
      </c>
      <c r="C222" t="s">
        <v>39</v>
      </c>
      <c r="D222" t="s">
        <v>184</v>
      </c>
      <c r="E222" t="s">
        <v>34</v>
      </c>
      <c r="F222" t="s">
        <v>185</v>
      </c>
      <c r="G222" t="s">
        <v>186</v>
      </c>
      <c r="H222" t="s">
        <v>24</v>
      </c>
      <c r="I222" s="2">
        <v>5500</v>
      </c>
      <c r="J222" s="2">
        <v>72.841800000000006</v>
      </c>
      <c r="K222" s="2">
        <v>74.573300000000003</v>
      </c>
      <c r="L222" s="2">
        <v>-2.3199999999999998</v>
      </c>
      <c r="M222" s="2">
        <v>45.915500000000002</v>
      </c>
      <c r="N222" s="2">
        <v>129.14099999999999</v>
      </c>
      <c r="O222" s="2">
        <v>0</v>
      </c>
      <c r="P222" s="2">
        <v>247.8982</v>
      </c>
      <c r="Q222" s="2">
        <v>236.5</v>
      </c>
      <c r="R222" s="2">
        <v>-11.398199999999999</v>
      </c>
      <c r="S222" s="2">
        <v>-4.82</v>
      </c>
    </row>
    <row r="223" spans="1:19">
      <c r="A223" t="s">
        <v>187</v>
      </c>
      <c r="B223" t="s">
        <v>1</v>
      </c>
      <c r="C223" t="s">
        <v>39</v>
      </c>
      <c r="D223" t="s">
        <v>188</v>
      </c>
      <c r="E223" t="s">
        <v>34</v>
      </c>
      <c r="F223" t="s">
        <v>189</v>
      </c>
      <c r="G223" t="s">
        <v>190</v>
      </c>
      <c r="H223" t="s">
        <v>24</v>
      </c>
      <c r="I223" s="2">
        <v>45000</v>
      </c>
      <c r="J223" s="2">
        <v>29217.090002000001</v>
      </c>
      <c r="K223" s="2">
        <v>26910.199799999999</v>
      </c>
      <c r="L223" s="2">
        <v>8.57</v>
      </c>
      <c r="M223" s="2">
        <v>3690.0099989999999</v>
      </c>
      <c r="N223" s="2">
        <v>9030.11</v>
      </c>
      <c r="O223" s="2">
        <v>0</v>
      </c>
      <c r="P223" s="2">
        <v>41937.21</v>
      </c>
      <c r="Q223" s="2">
        <v>38619</v>
      </c>
      <c r="R223" s="2">
        <v>-3318.21</v>
      </c>
      <c r="S223" s="2">
        <v>-8.59</v>
      </c>
    </row>
    <row r="224" spans="1:19">
      <c r="A224" t="s">
        <v>191</v>
      </c>
      <c r="B224" t="s">
        <v>1</v>
      </c>
      <c r="C224" t="s">
        <v>39</v>
      </c>
      <c r="D224" t="s">
        <v>192</v>
      </c>
      <c r="E224" t="s">
        <v>34</v>
      </c>
      <c r="F224" t="s">
        <v>193</v>
      </c>
      <c r="G224" t="s">
        <v>194</v>
      </c>
      <c r="H224" t="s">
        <v>24</v>
      </c>
      <c r="I224" s="2">
        <v>45500</v>
      </c>
      <c r="J224" s="2">
        <v>21367.66</v>
      </c>
      <c r="K224" s="2">
        <v>20614.7291</v>
      </c>
      <c r="L224" s="2">
        <v>3.65</v>
      </c>
      <c r="M224" s="2">
        <v>2705.9100020000001</v>
      </c>
      <c r="N224" s="2">
        <v>6990.9900010000001</v>
      </c>
      <c r="O224" s="2">
        <v>0</v>
      </c>
      <c r="P224" s="2">
        <v>31064.549997999999</v>
      </c>
      <c r="Q224" s="2">
        <v>34022</v>
      </c>
      <c r="R224" s="2">
        <v>2957.45</v>
      </c>
      <c r="S224" s="2">
        <v>8.69</v>
      </c>
    </row>
    <row r="225" spans="1:19">
      <c r="A225" t="s">
        <v>1013</v>
      </c>
      <c r="B225" t="s">
        <v>1</v>
      </c>
      <c r="C225" t="s">
        <v>39</v>
      </c>
      <c r="D225" t="s">
        <v>1014</v>
      </c>
      <c r="E225" t="s">
        <v>34</v>
      </c>
      <c r="F225" t="s">
        <v>1015</v>
      </c>
      <c r="G225" t="s">
        <v>1016</v>
      </c>
      <c r="H225" t="s">
        <v>24</v>
      </c>
      <c r="I225" s="2">
        <v>1100</v>
      </c>
      <c r="J225" s="2">
        <v>0</v>
      </c>
      <c r="K225" s="2"/>
      <c r="L225" s="2" t="e">
        <v>#DIV/0!</v>
      </c>
      <c r="M225" s="2">
        <v>0</v>
      </c>
      <c r="N225" s="2">
        <v>0</v>
      </c>
      <c r="O225" s="2">
        <v>0</v>
      </c>
      <c r="P225" s="2">
        <v>0</v>
      </c>
      <c r="Q225" s="2">
        <v>1117.5999999999999</v>
      </c>
      <c r="R225" s="2">
        <v>1117.5999999999999</v>
      </c>
      <c r="S225" s="2">
        <v>100</v>
      </c>
    </row>
    <row r="226" spans="1:19">
      <c r="A226" t="s">
        <v>593</v>
      </c>
      <c r="B226" t="s">
        <v>1</v>
      </c>
      <c r="C226" t="s">
        <v>39</v>
      </c>
      <c r="D226" t="s">
        <v>594</v>
      </c>
      <c r="E226" t="s">
        <v>34</v>
      </c>
      <c r="F226" t="s">
        <v>595</v>
      </c>
      <c r="G226" t="s">
        <v>596</v>
      </c>
      <c r="H226" t="s">
        <v>24</v>
      </c>
      <c r="I226" s="2">
        <v>450</v>
      </c>
      <c r="J226" s="2">
        <v>0</v>
      </c>
      <c r="K226" s="2">
        <v>12.159700000000001</v>
      </c>
      <c r="L226" s="2">
        <v>-100</v>
      </c>
      <c r="M226" s="2">
        <v>0</v>
      </c>
      <c r="N226" s="2">
        <v>0</v>
      </c>
      <c r="O226" s="2">
        <v>0</v>
      </c>
      <c r="P226" s="2">
        <v>0</v>
      </c>
      <c r="Q226" s="2">
        <v>46.35</v>
      </c>
      <c r="R226" s="2">
        <v>46.35</v>
      </c>
      <c r="S226" s="2">
        <v>100</v>
      </c>
    </row>
    <row r="227" spans="1:19">
      <c r="A227" t="s">
        <v>1017</v>
      </c>
      <c r="B227" t="s">
        <v>1</v>
      </c>
      <c r="C227" t="s">
        <v>39</v>
      </c>
      <c r="D227" t="s">
        <v>594</v>
      </c>
      <c r="E227" t="s">
        <v>34</v>
      </c>
      <c r="F227" t="s">
        <v>595</v>
      </c>
      <c r="G227" t="s">
        <v>596</v>
      </c>
      <c r="H227" t="s">
        <v>24</v>
      </c>
      <c r="I227" s="2">
        <v>650</v>
      </c>
      <c r="J227" s="2">
        <v>0</v>
      </c>
      <c r="K227" s="2"/>
      <c r="L227" s="2" t="e">
        <v>#DIV/0!</v>
      </c>
      <c r="M227" s="2">
        <v>0</v>
      </c>
      <c r="N227" s="2">
        <v>0</v>
      </c>
      <c r="O227" s="2">
        <v>0</v>
      </c>
      <c r="P227" s="2">
        <v>0</v>
      </c>
      <c r="Q227" s="2">
        <v>66.95</v>
      </c>
      <c r="R227" s="2">
        <v>66.95</v>
      </c>
      <c r="S227" s="2">
        <v>100</v>
      </c>
    </row>
    <row r="228" spans="1:19">
      <c r="A228" t="s">
        <v>329</v>
      </c>
      <c r="B228" t="s">
        <v>1</v>
      </c>
      <c r="C228" t="s">
        <v>39</v>
      </c>
      <c r="D228" t="s">
        <v>330</v>
      </c>
      <c r="E228" t="s">
        <v>34</v>
      </c>
      <c r="F228" t="s">
        <v>331</v>
      </c>
      <c r="G228" t="s">
        <v>332</v>
      </c>
      <c r="H228" t="s">
        <v>24</v>
      </c>
      <c r="I228" s="2">
        <v>176000</v>
      </c>
      <c r="J228" s="2">
        <v>135216.944896</v>
      </c>
      <c r="K228" s="2">
        <v>139479.05489999999</v>
      </c>
      <c r="L228" s="2">
        <v>-3.06</v>
      </c>
      <c r="M228" s="2">
        <v>10868.492694</v>
      </c>
      <c r="N228" s="2">
        <v>31952.654906</v>
      </c>
      <c r="O228" s="2">
        <v>0</v>
      </c>
      <c r="P228" s="2">
        <v>178038.086706</v>
      </c>
      <c r="Q228" s="2">
        <v>178880</v>
      </c>
      <c r="R228" s="2">
        <v>841.91330000000005</v>
      </c>
      <c r="S228" s="2">
        <v>0.47</v>
      </c>
    </row>
    <row r="229" spans="1:19">
      <c r="A229" t="s">
        <v>597</v>
      </c>
      <c r="B229" t="s">
        <v>1</v>
      </c>
      <c r="C229" t="s">
        <v>39</v>
      </c>
      <c r="D229" t="s">
        <v>598</v>
      </c>
      <c r="E229" t="s">
        <v>34</v>
      </c>
      <c r="F229" t="s">
        <v>599</v>
      </c>
      <c r="G229" t="s">
        <v>600</v>
      </c>
      <c r="H229" t="s">
        <v>24</v>
      </c>
      <c r="I229" s="2">
        <v>300100</v>
      </c>
      <c r="J229" s="2">
        <v>370480.305995</v>
      </c>
      <c r="K229" s="2">
        <v>326180.22950000002</v>
      </c>
      <c r="L229" s="2">
        <v>13.58</v>
      </c>
      <c r="M229" s="2">
        <v>15066.280210000001</v>
      </c>
      <c r="N229" s="2">
        <v>37002.323488000002</v>
      </c>
      <c r="O229" s="2">
        <v>0</v>
      </c>
      <c r="P229" s="2">
        <v>422548.91848499997</v>
      </c>
      <c r="Q229" s="2">
        <v>516720</v>
      </c>
      <c r="R229" s="2">
        <v>94171.0815</v>
      </c>
      <c r="S229" s="2">
        <v>18.22</v>
      </c>
    </row>
    <row r="230" spans="1:19">
      <c r="A230" t="s">
        <v>698</v>
      </c>
      <c r="B230" t="s">
        <v>1</v>
      </c>
      <c r="C230" t="s">
        <v>39</v>
      </c>
      <c r="D230" t="s">
        <v>699</v>
      </c>
      <c r="E230" t="s">
        <v>34</v>
      </c>
      <c r="F230" t="s">
        <v>700</v>
      </c>
      <c r="G230" t="s">
        <v>701</v>
      </c>
      <c r="H230" t="s">
        <v>24</v>
      </c>
      <c r="I230" s="2">
        <v>81000</v>
      </c>
      <c r="J230" s="2">
        <v>7749.6773000000003</v>
      </c>
      <c r="K230" s="2">
        <v>7351.6232</v>
      </c>
      <c r="L230" s="2">
        <v>5.41</v>
      </c>
      <c r="M230" s="2">
        <v>2484.471301</v>
      </c>
      <c r="N230" s="2">
        <v>6366.5716990000001</v>
      </c>
      <c r="O230" s="2">
        <v>0</v>
      </c>
      <c r="P230" s="2">
        <v>16600.720300000001</v>
      </c>
      <c r="Q230" s="2">
        <v>19035</v>
      </c>
      <c r="R230" s="2">
        <v>2434.2797</v>
      </c>
      <c r="S230" s="2">
        <v>12.79</v>
      </c>
    </row>
    <row r="231" spans="1:19">
      <c r="A231" t="s">
        <v>195</v>
      </c>
      <c r="B231" t="s">
        <v>1</v>
      </c>
      <c r="C231" t="s">
        <v>39</v>
      </c>
      <c r="D231" t="s">
        <v>196</v>
      </c>
      <c r="E231" t="s">
        <v>34</v>
      </c>
      <c r="F231" t="s">
        <v>197</v>
      </c>
      <c r="G231" t="s">
        <v>198</v>
      </c>
      <c r="H231" t="s">
        <v>24</v>
      </c>
      <c r="I231" s="2">
        <v>12000</v>
      </c>
      <c r="J231" s="2">
        <v>900.64610000000005</v>
      </c>
      <c r="K231" s="2">
        <v>861.76300000000003</v>
      </c>
      <c r="L231" s="2">
        <v>4.51</v>
      </c>
      <c r="M231" s="2">
        <v>393.67829999999998</v>
      </c>
      <c r="N231" s="2">
        <v>1096.4490000000001</v>
      </c>
      <c r="O231" s="2">
        <v>0</v>
      </c>
      <c r="P231" s="2">
        <v>2390.7716</v>
      </c>
      <c r="Q231" s="2">
        <v>1704</v>
      </c>
      <c r="R231" s="2">
        <v>-686.77160000000003</v>
      </c>
      <c r="S231" s="2">
        <v>-40.299999999999997</v>
      </c>
    </row>
    <row r="232" spans="1:19">
      <c r="A232" t="s">
        <v>199</v>
      </c>
      <c r="B232" t="s">
        <v>1</v>
      </c>
      <c r="C232" t="s">
        <v>39</v>
      </c>
      <c r="D232" t="s">
        <v>200</v>
      </c>
      <c r="E232" t="s">
        <v>34</v>
      </c>
      <c r="F232" t="s">
        <v>201</v>
      </c>
      <c r="G232" t="s">
        <v>202</v>
      </c>
      <c r="H232" t="s">
        <v>24</v>
      </c>
      <c r="I232" s="2">
        <v>1000</v>
      </c>
      <c r="J232" s="2">
        <v>927.03809999999999</v>
      </c>
      <c r="K232" s="2">
        <v>782.77080000000001</v>
      </c>
      <c r="L232" s="2">
        <v>18.43</v>
      </c>
      <c r="M232" s="2">
        <v>84.254800000000003</v>
      </c>
      <c r="N232" s="2">
        <v>279.79169999999999</v>
      </c>
      <c r="O232" s="2">
        <v>0</v>
      </c>
      <c r="P232" s="2">
        <v>1291.0857000000001</v>
      </c>
      <c r="Q232" s="2">
        <v>1328</v>
      </c>
      <c r="R232" s="2">
        <v>36.914299999999997</v>
      </c>
      <c r="S232" s="2">
        <v>2.78</v>
      </c>
    </row>
    <row r="233" spans="1:19">
      <c r="A233" t="s">
        <v>418</v>
      </c>
      <c r="B233" t="s">
        <v>1</v>
      </c>
      <c r="C233" t="s">
        <v>39</v>
      </c>
      <c r="D233" t="s">
        <v>419</v>
      </c>
      <c r="E233" t="s">
        <v>34</v>
      </c>
      <c r="F233" t="s">
        <v>420</v>
      </c>
      <c r="G233" t="s">
        <v>421</v>
      </c>
      <c r="H233" t="s">
        <v>24</v>
      </c>
      <c r="I233" s="2">
        <v>68000</v>
      </c>
      <c r="J233" s="2">
        <v>76101.47</v>
      </c>
      <c r="K233" s="2">
        <v>80811.486999999994</v>
      </c>
      <c r="L233" s="2">
        <v>-5.83</v>
      </c>
      <c r="M233" s="2">
        <v>4536.3199979999999</v>
      </c>
      <c r="N233" s="2">
        <v>11879.929996999999</v>
      </c>
      <c r="O233" s="2">
        <v>0</v>
      </c>
      <c r="P233" s="2">
        <v>92517.720000999994</v>
      </c>
      <c r="Q233" s="2">
        <v>104640</v>
      </c>
      <c r="R233" s="2">
        <v>12122.28</v>
      </c>
      <c r="S233" s="2">
        <v>11.58</v>
      </c>
    </row>
    <row r="234" spans="1:19">
      <c r="A234" t="s">
        <v>333</v>
      </c>
      <c r="B234" t="s">
        <v>1</v>
      </c>
      <c r="C234" t="s">
        <v>39</v>
      </c>
      <c r="D234" t="s">
        <v>334</v>
      </c>
      <c r="E234" t="s">
        <v>34</v>
      </c>
      <c r="F234" t="s">
        <v>335</v>
      </c>
      <c r="G234" t="s">
        <v>336</v>
      </c>
      <c r="H234" t="s">
        <v>24</v>
      </c>
      <c r="I234" s="2">
        <v>17000</v>
      </c>
      <c r="J234" s="2">
        <v>1036.2017000000001</v>
      </c>
      <c r="K234" s="2">
        <v>1056.4019000000001</v>
      </c>
      <c r="L234" s="2">
        <v>-1.91</v>
      </c>
      <c r="M234" s="2">
        <v>516.62170100000003</v>
      </c>
      <c r="N234" s="2">
        <v>1421.7683</v>
      </c>
      <c r="O234" s="2">
        <v>0</v>
      </c>
      <c r="P234" s="2">
        <v>2974.6017000000002</v>
      </c>
      <c r="Q234" s="2">
        <v>2763</v>
      </c>
      <c r="R234" s="2">
        <v>-211.60169999999999</v>
      </c>
      <c r="S234" s="2">
        <v>-7.66</v>
      </c>
    </row>
    <row r="235" spans="1:19">
      <c r="A235" t="s">
        <v>422</v>
      </c>
      <c r="B235" t="s">
        <v>1</v>
      </c>
      <c r="C235" t="s">
        <v>39</v>
      </c>
      <c r="D235" t="s">
        <v>423</v>
      </c>
      <c r="E235" t="s">
        <v>34</v>
      </c>
      <c r="F235" t="s">
        <v>424</v>
      </c>
      <c r="G235" t="s">
        <v>425</v>
      </c>
      <c r="H235" t="s">
        <v>24</v>
      </c>
      <c r="I235" s="2">
        <v>244000</v>
      </c>
      <c r="J235" s="2">
        <v>16843.904502000001</v>
      </c>
      <c r="K235" s="2">
        <v>15713.3487</v>
      </c>
      <c r="L235" s="2">
        <v>7.19</v>
      </c>
      <c r="M235" s="2">
        <v>8608.5904009999995</v>
      </c>
      <c r="N235" s="2">
        <v>23070.980507</v>
      </c>
      <c r="O235" s="2">
        <v>0</v>
      </c>
      <c r="P235" s="2">
        <v>48523.478899000002</v>
      </c>
      <c r="Q235" s="2">
        <v>89831.1</v>
      </c>
      <c r="R235" s="2">
        <v>41307.621099999997</v>
      </c>
      <c r="S235" s="2">
        <v>45.98</v>
      </c>
    </row>
    <row r="236" spans="1:19">
      <c r="A236" t="s">
        <v>702</v>
      </c>
      <c r="B236" t="s">
        <v>1</v>
      </c>
      <c r="C236" t="s">
        <v>39</v>
      </c>
      <c r="D236" t="s">
        <v>703</v>
      </c>
      <c r="E236" t="s">
        <v>34</v>
      </c>
      <c r="F236" t="s">
        <v>704</v>
      </c>
      <c r="G236" t="s">
        <v>657</v>
      </c>
      <c r="H236" t="s">
        <v>24</v>
      </c>
      <c r="I236" s="2">
        <v>385</v>
      </c>
      <c r="J236" s="2">
        <v>0</v>
      </c>
      <c r="K236" s="2">
        <v>48.772799999999997</v>
      </c>
      <c r="L236" s="2">
        <v>-100</v>
      </c>
      <c r="M236" s="2">
        <v>0</v>
      </c>
      <c r="N236" s="2">
        <v>0</v>
      </c>
      <c r="O236" s="2">
        <v>0</v>
      </c>
      <c r="P236" s="2">
        <v>0</v>
      </c>
      <c r="Q236" s="2">
        <v>204.05</v>
      </c>
      <c r="R236" s="2">
        <v>204.05</v>
      </c>
      <c r="S236" s="2">
        <v>100</v>
      </c>
    </row>
    <row r="237" spans="1:19">
      <c r="A237" t="s">
        <v>654</v>
      </c>
      <c r="B237" t="s">
        <v>1</v>
      </c>
      <c r="C237" t="s">
        <v>39</v>
      </c>
      <c r="D237" t="s">
        <v>655</v>
      </c>
      <c r="E237" t="s">
        <v>34</v>
      </c>
      <c r="F237" t="s">
        <v>656</v>
      </c>
      <c r="G237" t="s">
        <v>657</v>
      </c>
      <c r="H237" t="s">
        <v>24</v>
      </c>
      <c r="I237" s="2">
        <v>400</v>
      </c>
      <c r="J237" s="2">
        <v>54.419499999999999</v>
      </c>
      <c r="K237" s="2">
        <v>26.531400000000001</v>
      </c>
      <c r="L237" s="2">
        <v>105.11</v>
      </c>
      <c r="M237" s="2">
        <v>24.0459</v>
      </c>
      <c r="N237" s="2">
        <v>59.1143</v>
      </c>
      <c r="O237" s="2">
        <v>0</v>
      </c>
      <c r="P237" s="2">
        <v>137.5796</v>
      </c>
      <c r="Q237" s="2">
        <v>212</v>
      </c>
      <c r="R237" s="2">
        <v>74.420400000000001</v>
      </c>
      <c r="S237" s="2">
        <v>35.1</v>
      </c>
    </row>
    <row r="238" spans="1:19">
      <c r="A238" t="s">
        <v>920</v>
      </c>
      <c r="B238" t="s">
        <v>1</v>
      </c>
      <c r="C238" t="s">
        <v>747</v>
      </c>
      <c r="D238" t="s">
        <v>748</v>
      </c>
      <c r="E238" t="s">
        <v>34</v>
      </c>
      <c r="F238" t="s">
        <v>921</v>
      </c>
      <c r="G238" t="s">
        <v>919</v>
      </c>
      <c r="H238" t="s">
        <v>113</v>
      </c>
      <c r="I238" s="2">
        <v>1520</v>
      </c>
      <c r="J238" s="2">
        <v>1169.23</v>
      </c>
      <c r="K238" s="2"/>
      <c r="L238" s="2" t="e">
        <v>#DIV/0!</v>
      </c>
      <c r="M238" s="2">
        <v>0</v>
      </c>
      <c r="N238" s="2">
        <v>0</v>
      </c>
      <c r="O238" s="2">
        <v>0</v>
      </c>
      <c r="P238" s="2">
        <v>1169.23</v>
      </c>
      <c r="Q238" s="2">
        <v>1364.1</v>
      </c>
      <c r="R238" s="2">
        <v>194.87</v>
      </c>
      <c r="S238" s="2">
        <v>14.29</v>
      </c>
    </row>
    <row r="239" spans="1:19">
      <c r="A239" t="s">
        <v>922</v>
      </c>
      <c r="B239" t="s">
        <v>1</v>
      </c>
      <c r="C239" t="s">
        <v>747</v>
      </c>
      <c r="D239" t="s">
        <v>923</v>
      </c>
      <c r="E239" t="s">
        <v>34</v>
      </c>
      <c r="F239" t="s">
        <v>921</v>
      </c>
      <c r="G239" t="s">
        <v>924</v>
      </c>
      <c r="H239" t="s">
        <v>113</v>
      </c>
      <c r="I239" s="2">
        <v>1050</v>
      </c>
      <c r="J239" s="2">
        <v>817.53</v>
      </c>
      <c r="K239" s="2">
        <v>24715392.030000001</v>
      </c>
      <c r="L239" s="2">
        <v>-100</v>
      </c>
      <c r="M239" s="2">
        <v>0</v>
      </c>
      <c r="N239" s="2">
        <v>0</v>
      </c>
      <c r="O239" s="2">
        <v>0</v>
      </c>
      <c r="P239" s="2">
        <v>817.53</v>
      </c>
      <c r="Q239" s="2">
        <v>942.31</v>
      </c>
      <c r="R239" s="2">
        <v>124.78</v>
      </c>
      <c r="S239" s="2">
        <v>13.24</v>
      </c>
    </row>
    <row r="240" spans="1:19">
      <c r="A240" t="s">
        <v>621</v>
      </c>
      <c r="B240" t="s">
        <v>1</v>
      </c>
      <c r="C240" t="s">
        <v>622</v>
      </c>
      <c r="D240" t="s">
        <v>623</v>
      </c>
      <c r="E240" t="s">
        <v>34</v>
      </c>
      <c r="F240" t="s">
        <v>624</v>
      </c>
      <c r="G240" t="s">
        <v>625</v>
      </c>
      <c r="H240" t="s">
        <v>24</v>
      </c>
      <c r="I240" s="2">
        <v>1000</v>
      </c>
      <c r="J240" s="2">
        <v>8185.5703999999996</v>
      </c>
      <c r="K240" s="2">
        <v>5800.4484000000002</v>
      </c>
      <c r="L240" s="2">
        <v>41.12</v>
      </c>
      <c r="M240" s="2">
        <v>153.57749999999999</v>
      </c>
      <c r="N240" s="2">
        <v>353.81540000000001</v>
      </c>
      <c r="O240" s="2">
        <v>0</v>
      </c>
      <c r="P240" s="2">
        <v>8692.9632999999994</v>
      </c>
      <c r="Q240" s="2">
        <v>12820.51</v>
      </c>
      <c r="R240" s="2">
        <v>4127.5466999999999</v>
      </c>
      <c r="S240" s="2">
        <v>32.19</v>
      </c>
    </row>
    <row r="241" spans="1:19">
      <c r="A241" t="s">
        <v>1018</v>
      </c>
      <c r="B241" t="s">
        <v>1</v>
      </c>
      <c r="C241" t="s">
        <v>39</v>
      </c>
      <c r="D241" t="s">
        <v>1019</v>
      </c>
      <c r="E241" t="s">
        <v>34</v>
      </c>
      <c r="F241" t="s">
        <v>27</v>
      </c>
      <c r="G241" t="s">
        <v>1020</v>
      </c>
      <c r="H241" t="s">
        <v>24</v>
      </c>
      <c r="I241" s="2">
        <v>28000</v>
      </c>
      <c r="J241" s="2">
        <v>8258.4755989999994</v>
      </c>
      <c r="K241" s="2">
        <v>7503.9400999999998</v>
      </c>
      <c r="L241" s="2">
        <v>10.06</v>
      </c>
      <c r="M241" s="2">
        <v>882.06269999999995</v>
      </c>
      <c r="N241" s="2">
        <v>1764.1252999999999</v>
      </c>
      <c r="O241" s="2">
        <v>0</v>
      </c>
      <c r="P241" s="2">
        <v>10904.663501000001</v>
      </c>
      <c r="Q241" s="2">
        <v>0</v>
      </c>
      <c r="R241" s="2">
        <v>-10904.663500000001</v>
      </c>
      <c r="S241" s="2" t="e">
        <v>#DIV/0!</v>
      </c>
    </row>
    <row r="242" spans="1:19">
      <c r="A242" t="s">
        <v>1041</v>
      </c>
      <c r="B242" t="s">
        <v>1</v>
      </c>
      <c r="C242" t="s">
        <v>1042</v>
      </c>
      <c r="D242" t="s">
        <v>1043</v>
      </c>
      <c r="E242" t="s">
        <v>34</v>
      </c>
      <c r="F242" t="s">
        <v>1044</v>
      </c>
      <c r="G242" t="s">
        <v>1045</v>
      </c>
      <c r="H242" t="s">
        <v>135</v>
      </c>
      <c r="I242" s="2">
        <v>100</v>
      </c>
      <c r="J242" s="2">
        <v>27784.62</v>
      </c>
      <c r="K242" s="2">
        <v>5556923.9963999996</v>
      </c>
      <c r="L242" s="2">
        <v>-99.5</v>
      </c>
      <c r="M242" s="2">
        <v>0</v>
      </c>
      <c r="N242" s="2">
        <v>0</v>
      </c>
      <c r="O242" s="2">
        <v>0</v>
      </c>
      <c r="P242" s="2">
        <v>27784.62</v>
      </c>
      <c r="Q242" s="2">
        <v>30153.85</v>
      </c>
      <c r="R242" s="2">
        <v>2369.23</v>
      </c>
      <c r="S242" s="2">
        <v>7.86</v>
      </c>
    </row>
    <row r="243" spans="1:19">
      <c r="A243" t="s">
        <v>1021</v>
      </c>
      <c r="B243" t="s">
        <v>1</v>
      </c>
      <c r="C243" t="s">
        <v>39</v>
      </c>
      <c r="D243" t="s">
        <v>1022</v>
      </c>
      <c r="E243" t="s">
        <v>34</v>
      </c>
      <c r="F243" t="s">
        <v>1023</v>
      </c>
      <c r="G243" t="s">
        <v>1024</v>
      </c>
      <c r="H243" t="s">
        <v>24</v>
      </c>
      <c r="I243" s="2">
        <v>10900</v>
      </c>
      <c r="J243" s="2">
        <v>17704.059799999999</v>
      </c>
      <c r="K243" s="2">
        <v>10473.4843</v>
      </c>
      <c r="L243" s="2">
        <v>69.040000000000006</v>
      </c>
      <c r="M243" s="2">
        <v>929.22370000000001</v>
      </c>
      <c r="N243" s="2">
        <v>1858.4475</v>
      </c>
      <c r="O243" s="2">
        <v>0</v>
      </c>
      <c r="P243" s="2">
        <v>20491.731</v>
      </c>
      <c r="Q243" s="2">
        <v>0</v>
      </c>
      <c r="R243" s="2">
        <v>-20491.731</v>
      </c>
      <c r="S243" s="2" t="e">
        <v>#DIV/0!</v>
      </c>
    </row>
    <row r="244" spans="1:19">
      <c r="A244" t="s">
        <v>203</v>
      </c>
      <c r="B244" t="s">
        <v>1</v>
      </c>
      <c r="C244" t="s">
        <v>39</v>
      </c>
      <c r="D244" t="s">
        <v>204</v>
      </c>
      <c r="E244" t="s">
        <v>34</v>
      </c>
      <c r="F244" t="s">
        <v>205</v>
      </c>
      <c r="G244" t="s">
        <v>206</v>
      </c>
      <c r="H244" t="s">
        <v>24</v>
      </c>
      <c r="I244" s="2">
        <v>8800</v>
      </c>
      <c r="J244" s="2">
        <v>285.31760000000003</v>
      </c>
      <c r="K244" s="2">
        <v>315.07690000000002</v>
      </c>
      <c r="L244" s="2">
        <v>-9.4499999999999993</v>
      </c>
      <c r="M244" s="2">
        <v>103.65949999999999</v>
      </c>
      <c r="N244" s="2">
        <v>275.9676</v>
      </c>
      <c r="O244" s="2">
        <v>0</v>
      </c>
      <c r="P244" s="2">
        <v>664.93949999999995</v>
      </c>
      <c r="Q244" s="2">
        <v>809.6</v>
      </c>
      <c r="R244" s="2">
        <v>144.66050000000001</v>
      </c>
      <c r="S244" s="2">
        <v>17.87</v>
      </c>
    </row>
    <row r="245" spans="1:19">
      <c r="A245" t="s">
        <v>207</v>
      </c>
      <c r="B245" t="s">
        <v>1</v>
      </c>
      <c r="C245" t="s">
        <v>39</v>
      </c>
      <c r="D245" t="s">
        <v>208</v>
      </c>
      <c r="E245" t="s">
        <v>34</v>
      </c>
      <c r="F245" t="s">
        <v>209</v>
      </c>
      <c r="G245" t="s">
        <v>210</v>
      </c>
      <c r="H245" t="s">
        <v>24</v>
      </c>
      <c r="I245" s="2">
        <v>168000</v>
      </c>
      <c r="J245" s="2">
        <v>111563.590992</v>
      </c>
      <c r="K245" s="2">
        <v>130326.5074</v>
      </c>
      <c r="L245" s="2">
        <v>-14.4</v>
      </c>
      <c r="M245" s="2">
        <v>7561.5466079999997</v>
      </c>
      <c r="N245" s="2">
        <v>19308.144491999999</v>
      </c>
      <c r="O245" s="2">
        <v>0</v>
      </c>
      <c r="P245" s="2">
        <v>138433.283906</v>
      </c>
      <c r="Q245" s="2">
        <v>147840</v>
      </c>
      <c r="R245" s="2">
        <v>9406.7160999999996</v>
      </c>
      <c r="S245" s="2">
        <v>6.36</v>
      </c>
    </row>
    <row r="246" spans="1:19">
      <c r="A246" t="s">
        <v>211</v>
      </c>
      <c r="B246" t="s">
        <v>1</v>
      </c>
      <c r="C246" t="s">
        <v>39</v>
      </c>
      <c r="D246" t="s">
        <v>212</v>
      </c>
      <c r="E246" t="s">
        <v>34</v>
      </c>
      <c r="F246" t="s">
        <v>213</v>
      </c>
      <c r="G246" t="s">
        <v>214</v>
      </c>
      <c r="H246" t="s">
        <v>24</v>
      </c>
      <c r="I246" s="2">
        <v>44000</v>
      </c>
      <c r="J246" s="2">
        <v>2998.438498</v>
      </c>
      <c r="K246" s="2">
        <v>2705.8649</v>
      </c>
      <c r="L246" s="2">
        <v>10.81</v>
      </c>
      <c r="M246" s="2">
        <v>1223.1906019999999</v>
      </c>
      <c r="N246" s="2">
        <v>3710.439198</v>
      </c>
      <c r="O246" s="2">
        <v>0</v>
      </c>
      <c r="P246" s="2">
        <v>7932.0682980000001</v>
      </c>
      <c r="Q246" s="2">
        <v>6468</v>
      </c>
      <c r="R246" s="2">
        <v>-1464.0682999999999</v>
      </c>
      <c r="S246" s="2">
        <v>-22.64</v>
      </c>
    </row>
    <row r="247" spans="1:19">
      <c r="A247" t="s">
        <v>215</v>
      </c>
      <c r="B247" t="s">
        <v>1</v>
      </c>
      <c r="C247" t="s">
        <v>39</v>
      </c>
      <c r="D247" t="s">
        <v>216</v>
      </c>
      <c r="E247" t="s">
        <v>34</v>
      </c>
      <c r="F247" t="s">
        <v>217</v>
      </c>
      <c r="G247" t="s">
        <v>218</v>
      </c>
      <c r="H247" t="s">
        <v>24</v>
      </c>
      <c r="I247" s="2">
        <v>7800</v>
      </c>
      <c r="J247" s="2">
        <v>3480.7838999999999</v>
      </c>
      <c r="K247" s="2">
        <v>3541.6968999999999</v>
      </c>
      <c r="L247" s="2">
        <v>-1.72</v>
      </c>
      <c r="M247" s="2">
        <v>439.28379999999999</v>
      </c>
      <c r="N247" s="2">
        <v>1203.8023000000001</v>
      </c>
      <c r="O247" s="2">
        <v>0</v>
      </c>
      <c r="P247" s="2">
        <v>5123.8730999999998</v>
      </c>
      <c r="Q247" s="2">
        <v>5661.6</v>
      </c>
      <c r="R247" s="2">
        <v>537.7269</v>
      </c>
      <c r="S247" s="2">
        <v>9.5</v>
      </c>
    </row>
    <row r="248" spans="1:19">
      <c r="A248" t="s">
        <v>516</v>
      </c>
      <c r="B248" t="s">
        <v>1</v>
      </c>
      <c r="C248" t="s">
        <v>39</v>
      </c>
      <c r="D248" t="s">
        <v>517</v>
      </c>
      <c r="E248" t="s">
        <v>34</v>
      </c>
      <c r="F248" t="s">
        <v>518</v>
      </c>
      <c r="G248" t="s">
        <v>519</v>
      </c>
      <c r="H248" t="s">
        <v>24</v>
      </c>
      <c r="I248" s="2">
        <v>83000</v>
      </c>
      <c r="J248" s="2">
        <v>7507.0207970000001</v>
      </c>
      <c r="K248" s="2">
        <v>5923.1481000000003</v>
      </c>
      <c r="L248" s="2">
        <v>26.74</v>
      </c>
      <c r="M248" s="2">
        <v>3458.5285020000001</v>
      </c>
      <c r="N248" s="2">
        <v>11110.590198</v>
      </c>
      <c r="O248" s="2">
        <v>0</v>
      </c>
      <c r="P248" s="2">
        <v>22076.143198999998</v>
      </c>
      <c r="Q248" s="2">
        <v>14359</v>
      </c>
      <c r="R248" s="2">
        <v>-7717.1432000000004</v>
      </c>
      <c r="S248" s="2">
        <v>-53.74</v>
      </c>
    </row>
    <row r="249" spans="1:19">
      <c r="A249" t="s">
        <v>601</v>
      </c>
      <c r="B249" t="s">
        <v>1</v>
      </c>
      <c r="C249" t="s">
        <v>39</v>
      </c>
      <c r="D249" t="s">
        <v>602</v>
      </c>
      <c r="E249" t="s">
        <v>34</v>
      </c>
      <c r="F249" t="s">
        <v>603</v>
      </c>
      <c r="G249" t="s">
        <v>604</v>
      </c>
      <c r="H249" t="s">
        <v>24</v>
      </c>
      <c r="I249" s="2">
        <v>17000</v>
      </c>
      <c r="J249" s="2">
        <v>2993.5914010000001</v>
      </c>
      <c r="K249" s="2">
        <v>2658.0362</v>
      </c>
      <c r="L249" s="2">
        <v>12.62</v>
      </c>
      <c r="M249" s="2">
        <v>789.00279999999998</v>
      </c>
      <c r="N249" s="2">
        <v>2306.3642009999999</v>
      </c>
      <c r="O249" s="2">
        <v>0</v>
      </c>
      <c r="P249" s="2">
        <v>6088.9585999999999</v>
      </c>
      <c r="Q249" s="2">
        <v>7370</v>
      </c>
      <c r="R249" s="2">
        <v>1281.0414000000001</v>
      </c>
      <c r="S249" s="2">
        <v>17.38</v>
      </c>
    </row>
    <row r="250" spans="1:19">
      <c r="A250" t="s">
        <v>376</v>
      </c>
      <c r="B250" t="s">
        <v>1</v>
      </c>
      <c r="C250" t="s">
        <v>39</v>
      </c>
      <c r="D250" t="s">
        <v>377</v>
      </c>
      <c r="E250" t="s">
        <v>34</v>
      </c>
      <c r="F250" t="s">
        <v>378</v>
      </c>
      <c r="G250" t="s">
        <v>379</v>
      </c>
      <c r="H250" t="s">
        <v>24</v>
      </c>
      <c r="I250" s="2">
        <v>5100</v>
      </c>
      <c r="J250" s="2">
        <v>195.8038</v>
      </c>
      <c r="K250" s="2">
        <v>259.43920000000003</v>
      </c>
      <c r="L250" s="2">
        <v>-24.53</v>
      </c>
      <c r="M250" s="2">
        <v>173.01499999999999</v>
      </c>
      <c r="N250" s="2">
        <v>398.77379999999999</v>
      </c>
      <c r="O250" s="2">
        <v>0</v>
      </c>
      <c r="P250" s="2">
        <v>767.59280000000001</v>
      </c>
      <c r="Q250" s="2">
        <v>1723.8</v>
      </c>
      <c r="R250" s="2">
        <v>956.20719999999994</v>
      </c>
      <c r="S250" s="2">
        <v>55.47</v>
      </c>
    </row>
    <row r="251" spans="1:19">
      <c r="A251" t="s">
        <v>1025</v>
      </c>
      <c r="B251" t="s">
        <v>1</v>
      </c>
      <c r="C251" t="s">
        <v>39</v>
      </c>
      <c r="D251" t="s">
        <v>1026</v>
      </c>
      <c r="E251" t="s">
        <v>34</v>
      </c>
      <c r="F251" t="s">
        <v>27</v>
      </c>
      <c r="G251" t="s">
        <v>1027</v>
      </c>
      <c r="H251" t="s">
        <v>24</v>
      </c>
      <c r="I251" s="2">
        <v>18800</v>
      </c>
      <c r="J251" s="2">
        <v>24067.373900999999</v>
      </c>
      <c r="K251" s="2">
        <v>24328.2801</v>
      </c>
      <c r="L251" s="2">
        <v>-1.07</v>
      </c>
      <c r="M251" s="2">
        <v>1025.5943</v>
      </c>
      <c r="N251" s="2">
        <v>2051.1886</v>
      </c>
      <c r="O251" s="2">
        <v>0</v>
      </c>
      <c r="P251" s="2">
        <v>27144.156801000001</v>
      </c>
      <c r="Q251" s="2">
        <v>0</v>
      </c>
      <c r="R251" s="2">
        <v>-27144.156800000001</v>
      </c>
      <c r="S251" s="2" t="e">
        <v>#DIV/0!</v>
      </c>
    </row>
    <row r="252" spans="1:19">
      <c r="A252" t="s">
        <v>1141</v>
      </c>
      <c r="B252" t="s">
        <v>1</v>
      </c>
      <c r="C252" t="s">
        <v>50</v>
      </c>
      <c r="D252" t="s">
        <v>1142</v>
      </c>
      <c r="E252" t="s">
        <v>34</v>
      </c>
      <c r="F252" t="s">
        <v>1143</v>
      </c>
      <c r="G252" t="s">
        <v>1144</v>
      </c>
      <c r="H252" t="s">
        <v>24</v>
      </c>
      <c r="I252" s="2">
        <v>2443</v>
      </c>
      <c r="J252" s="2">
        <v>701.30349999999999</v>
      </c>
      <c r="K252" s="2">
        <v>20.432700000000001</v>
      </c>
      <c r="L252" s="2">
        <v>3332.26</v>
      </c>
      <c r="M252" s="2">
        <v>269.82499999999999</v>
      </c>
      <c r="N252" s="2">
        <v>539.65009999999995</v>
      </c>
      <c r="O252" s="2">
        <v>0</v>
      </c>
      <c r="P252" s="2">
        <v>1510.7687000000001</v>
      </c>
      <c r="Q252" s="2">
        <v>0</v>
      </c>
      <c r="R252" s="2">
        <v>-1510.7687000000001</v>
      </c>
      <c r="S252" s="2" t="e">
        <v>#DIV/0!</v>
      </c>
    </row>
    <row r="253" spans="1:19">
      <c r="A253" t="s">
        <v>1339</v>
      </c>
      <c r="B253" t="s">
        <v>1</v>
      </c>
      <c r="C253" t="s">
        <v>1331</v>
      </c>
      <c r="D253" t="s">
        <v>1340</v>
      </c>
      <c r="E253" t="s">
        <v>34</v>
      </c>
      <c r="F253" t="s">
        <v>1341</v>
      </c>
      <c r="G253" t="s">
        <v>1342</v>
      </c>
      <c r="H253" t="s">
        <v>24</v>
      </c>
      <c r="I253" s="2">
        <v>68000</v>
      </c>
      <c r="J253" s="2">
        <v>16152.194299000001</v>
      </c>
      <c r="K253" s="2">
        <v>22745.455300000001</v>
      </c>
      <c r="L253" s="2">
        <v>-28.99</v>
      </c>
      <c r="M253" s="2">
        <v>868.37640199999998</v>
      </c>
      <c r="N253" s="2">
        <v>2070.3383020000001</v>
      </c>
      <c r="O253" s="2">
        <v>0</v>
      </c>
      <c r="P253" s="2">
        <v>19090.904398999999</v>
      </c>
      <c r="Q253" s="2">
        <v>86277.75</v>
      </c>
      <c r="R253" s="2">
        <v>67186.845600000001</v>
      </c>
      <c r="S253" s="2">
        <v>77.87</v>
      </c>
    </row>
    <row r="254" spans="1:19">
      <c r="C254" t="s">
        <v>477</v>
      </c>
      <c r="D254" t="s">
        <v>1340</v>
      </c>
      <c r="E254" t="s">
        <v>34</v>
      </c>
      <c r="F254" t="s">
        <v>1341</v>
      </c>
      <c r="G254" t="s">
        <v>1342</v>
      </c>
      <c r="H254" t="s">
        <v>24</v>
      </c>
      <c r="I254" s="2">
        <v>64000</v>
      </c>
      <c r="J254" s="2">
        <v>14790.538802999999</v>
      </c>
      <c r="K254" s="2">
        <v>21407.487400000002</v>
      </c>
      <c r="L254" s="2">
        <v>-30.91</v>
      </c>
      <c r="M254" s="2">
        <v>622.64750100000003</v>
      </c>
      <c r="N254" s="2">
        <v>2043.6145979999999</v>
      </c>
      <c r="O254" s="2">
        <v>0</v>
      </c>
      <c r="P254" s="2">
        <v>17456.811301999998</v>
      </c>
      <c r="Q254" s="2">
        <v>81202.59</v>
      </c>
      <c r="R254" s="2">
        <v>63745.778700000003</v>
      </c>
      <c r="S254" s="2">
        <v>78.5</v>
      </c>
    </row>
    <row r="255" spans="1:19">
      <c r="C255" t="s">
        <v>1343</v>
      </c>
      <c r="D255" t="s">
        <v>1340</v>
      </c>
      <c r="E255" t="s">
        <v>34</v>
      </c>
      <c r="F255" t="s">
        <v>1341</v>
      </c>
      <c r="G255" t="s">
        <v>1342</v>
      </c>
      <c r="H255" t="s">
        <v>24</v>
      </c>
      <c r="I255" s="2">
        <v>42070</v>
      </c>
      <c r="J255" s="2">
        <v>10326.314899999999</v>
      </c>
      <c r="K255" s="2">
        <v>14072.078</v>
      </c>
      <c r="L255" s="2">
        <v>-26.62</v>
      </c>
      <c r="M255" s="2">
        <v>513.61990000000003</v>
      </c>
      <c r="N255" s="2">
        <v>1222.8578990000001</v>
      </c>
      <c r="O255" s="2">
        <v>0</v>
      </c>
      <c r="P255" s="2">
        <v>12062.792699</v>
      </c>
      <c r="Q255" s="2">
        <v>29531.99</v>
      </c>
      <c r="R255" s="2">
        <v>17469.1973</v>
      </c>
      <c r="S255" s="2">
        <v>59.15</v>
      </c>
    </row>
    <row r="256" spans="1:19">
      <c r="A256" t="s">
        <v>1344</v>
      </c>
      <c r="B256" t="s">
        <v>1</v>
      </c>
      <c r="C256" t="s">
        <v>1331</v>
      </c>
      <c r="D256" t="s">
        <v>1345</v>
      </c>
      <c r="E256" t="s">
        <v>34</v>
      </c>
      <c r="F256" t="s">
        <v>1346</v>
      </c>
      <c r="G256" t="s">
        <v>1347</v>
      </c>
      <c r="H256" t="s">
        <v>24</v>
      </c>
      <c r="I256" s="2">
        <v>48000</v>
      </c>
      <c r="J256" s="2">
        <v>6397.4569009999996</v>
      </c>
      <c r="K256" s="2">
        <v>9176.0730999999996</v>
      </c>
      <c r="L256" s="2">
        <v>-30.28</v>
      </c>
      <c r="M256" s="2">
        <v>440.77189900000002</v>
      </c>
      <c r="N256" s="2">
        <v>1049.0569009999999</v>
      </c>
      <c r="O256" s="2">
        <v>0</v>
      </c>
      <c r="P256" s="2">
        <v>7887.2856000000002</v>
      </c>
      <c r="Q256" s="2">
        <v>52561.03</v>
      </c>
      <c r="R256" s="2">
        <v>44673.744400000003</v>
      </c>
      <c r="S256" s="2">
        <v>84.99</v>
      </c>
    </row>
    <row r="257" spans="1:19">
      <c r="C257" t="s">
        <v>477</v>
      </c>
      <c r="D257" t="s">
        <v>1345</v>
      </c>
      <c r="E257" t="s">
        <v>34</v>
      </c>
      <c r="F257" t="s">
        <v>1346</v>
      </c>
      <c r="G257" t="s">
        <v>1347</v>
      </c>
      <c r="H257" t="s">
        <v>24</v>
      </c>
      <c r="I257" s="2">
        <v>86000</v>
      </c>
      <c r="J257" s="2">
        <v>11704.378403999999</v>
      </c>
      <c r="K257" s="2">
        <v>16440.4643</v>
      </c>
      <c r="L257" s="2">
        <v>-28.81</v>
      </c>
      <c r="M257" s="2">
        <v>611.71750099999997</v>
      </c>
      <c r="N257" s="2">
        <v>1629.0688029999999</v>
      </c>
      <c r="O257" s="2">
        <v>0</v>
      </c>
      <c r="P257" s="2">
        <v>13945.1564</v>
      </c>
      <c r="Q257" s="2">
        <v>94171.83</v>
      </c>
      <c r="R257" s="2">
        <v>80226.673599999995</v>
      </c>
      <c r="S257" s="2">
        <v>85.19</v>
      </c>
    </row>
    <row r="258" spans="1:19">
      <c r="A258" t="s">
        <v>1348</v>
      </c>
      <c r="B258" t="s">
        <v>1</v>
      </c>
      <c r="C258" t="s">
        <v>1331</v>
      </c>
      <c r="D258" t="s">
        <v>1349</v>
      </c>
      <c r="E258" t="s">
        <v>34</v>
      </c>
      <c r="F258" t="s">
        <v>1341</v>
      </c>
      <c r="G258" t="s">
        <v>1350</v>
      </c>
      <c r="H258" t="s">
        <v>24</v>
      </c>
      <c r="I258" s="2">
        <v>48000</v>
      </c>
      <c r="J258" s="2">
        <v>6604.2634989999997</v>
      </c>
      <c r="K258" s="2">
        <v>9176.0730999999996</v>
      </c>
      <c r="L258" s="2">
        <v>-28.03</v>
      </c>
      <c r="M258" s="2">
        <v>431.11830200000003</v>
      </c>
      <c r="N258" s="2">
        <v>1109.3485009999999</v>
      </c>
      <c r="O258" s="2">
        <v>0</v>
      </c>
      <c r="P258" s="2">
        <v>8144.7303019999999</v>
      </c>
      <c r="Q258" s="2">
        <v>60107.56</v>
      </c>
      <c r="R258" s="2">
        <v>51962.829700000002</v>
      </c>
      <c r="S258" s="2">
        <v>86.45</v>
      </c>
    </row>
    <row r="259" spans="1:19">
      <c r="C259" t="s">
        <v>477</v>
      </c>
      <c r="D259" t="s">
        <v>1349</v>
      </c>
      <c r="E259" t="s">
        <v>34</v>
      </c>
      <c r="F259" t="s">
        <v>1341</v>
      </c>
      <c r="G259" t="s">
        <v>1350</v>
      </c>
      <c r="H259" t="s">
        <v>24</v>
      </c>
      <c r="I259" s="2">
        <v>78000</v>
      </c>
      <c r="J259" s="2">
        <v>10550.065796000001</v>
      </c>
      <c r="K259" s="2">
        <v>14911.1188</v>
      </c>
      <c r="L259" s="2">
        <v>-29.25</v>
      </c>
      <c r="M259" s="2">
        <v>724.48580100000004</v>
      </c>
      <c r="N259" s="2">
        <v>2210.8441990000001</v>
      </c>
      <c r="O259" s="2">
        <v>0</v>
      </c>
      <c r="P259" s="2">
        <v>13485.398300000001</v>
      </c>
      <c r="Q259" s="2">
        <v>97674.79</v>
      </c>
      <c r="R259" s="2">
        <v>84189.391699999993</v>
      </c>
      <c r="S259" s="2">
        <v>86.19</v>
      </c>
    </row>
    <row r="260" spans="1:19">
      <c r="C260" t="s">
        <v>1343</v>
      </c>
      <c r="D260" t="s">
        <v>1349</v>
      </c>
      <c r="E260" t="s">
        <v>34</v>
      </c>
      <c r="F260" t="s">
        <v>1341</v>
      </c>
      <c r="G260" t="s">
        <v>1350</v>
      </c>
      <c r="H260" t="s">
        <v>24</v>
      </c>
      <c r="I260" s="2">
        <v>47200</v>
      </c>
      <c r="J260" s="2">
        <v>6639.8149000000003</v>
      </c>
      <c r="K260" s="2">
        <v>9023.1386000000002</v>
      </c>
      <c r="L260" s="2">
        <v>-26.41</v>
      </c>
      <c r="M260" s="2">
        <v>337.91199799999998</v>
      </c>
      <c r="N260" s="2">
        <v>885.45780200000002</v>
      </c>
      <c r="O260" s="2">
        <v>0</v>
      </c>
      <c r="P260" s="2">
        <v>7863.1847010000001</v>
      </c>
      <c r="Q260" s="2">
        <v>22099.57</v>
      </c>
      <c r="R260" s="2">
        <v>14236.3853</v>
      </c>
      <c r="S260" s="2">
        <v>64.42</v>
      </c>
    </row>
    <row r="261" spans="1:19">
      <c r="A261" t="s">
        <v>1351</v>
      </c>
      <c r="B261" t="s">
        <v>1</v>
      </c>
      <c r="C261" t="s">
        <v>1331</v>
      </c>
      <c r="D261" t="s">
        <v>1352</v>
      </c>
      <c r="E261" t="s">
        <v>29</v>
      </c>
      <c r="F261" t="s">
        <v>1353</v>
      </c>
      <c r="G261" t="s">
        <v>1354</v>
      </c>
      <c r="H261" t="s">
        <v>24</v>
      </c>
      <c r="I261" s="2">
        <v>66000</v>
      </c>
      <c r="J261" s="2">
        <v>6831.2872980000002</v>
      </c>
      <c r="K261" s="2">
        <v>6283.6454999999996</v>
      </c>
      <c r="L261" s="2">
        <v>8.7200000000000006</v>
      </c>
      <c r="M261" s="2">
        <v>1985.7032979999999</v>
      </c>
      <c r="N261" s="2">
        <v>4891.8988010000003</v>
      </c>
      <c r="O261" s="2">
        <v>0</v>
      </c>
      <c r="P261" s="2">
        <v>13708.889402999999</v>
      </c>
      <c r="Q261" s="2">
        <v>72805.13</v>
      </c>
      <c r="R261" s="2">
        <v>59096.240599999997</v>
      </c>
      <c r="S261" s="2">
        <v>81.17</v>
      </c>
    </row>
    <row r="262" spans="1:19">
      <c r="C262" t="s">
        <v>477</v>
      </c>
      <c r="D262" t="s">
        <v>1352</v>
      </c>
      <c r="E262" t="s">
        <v>29</v>
      </c>
      <c r="F262" t="s">
        <v>1353</v>
      </c>
      <c r="G262" t="s">
        <v>1354</v>
      </c>
      <c r="H262" t="s">
        <v>24</v>
      </c>
      <c r="I262" s="2">
        <v>110000</v>
      </c>
      <c r="J262" s="2">
        <v>17769.189998999998</v>
      </c>
      <c r="K262" s="2">
        <v>10472.7425</v>
      </c>
      <c r="L262" s="2">
        <v>69.67</v>
      </c>
      <c r="M262" s="2">
        <v>8918.5017019999996</v>
      </c>
      <c r="N262" s="2">
        <v>25308.8583</v>
      </c>
      <c r="O262" s="2">
        <v>0</v>
      </c>
      <c r="P262" s="2">
        <v>51996.536701999998</v>
      </c>
      <c r="Q262" s="2">
        <v>123031.3</v>
      </c>
      <c r="R262" s="2">
        <v>71034.763300000006</v>
      </c>
      <c r="S262" s="2">
        <v>57.74</v>
      </c>
    </row>
    <row r="263" spans="1:19">
      <c r="A263" t="s">
        <v>1577</v>
      </c>
      <c r="B263" t="s">
        <v>1</v>
      </c>
      <c r="C263" t="s">
        <v>1343</v>
      </c>
      <c r="D263" t="s">
        <v>1578</v>
      </c>
      <c r="E263" t="s">
        <v>34</v>
      </c>
      <c r="F263" t="s">
        <v>1579</v>
      </c>
      <c r="G263" t="s">
        <v>1342</v>
      </c>
      <c r="H263" t="s">
        <v>24</v>
      </c>
      <c r="I263" s="2">
        <v>50000</v>
      </c>
      <c r="J263" s="2">
        <v>13145.27</v>
      </c>
      <c r="K263" s="2">
        <v>16744.129000000001</v>
      </c>
      <c r="L263" s="2">
        <v>-21.49</v>
      </c>
      <c r="M263" s="2">
        <v>996.35</v>
      </c>
      <c r="N263" s="2">
        <v>2295.44</v>
      </c>
      <c r="O263" s="2">
        <v>0</v>
      </c>
      <c r="P263" s="2">
        <v>16437.060000000001</v>
      </c>
      <c r="Q263" s="2">
        <v>35098.6</v>
      </c>
      <c r="R263" s="2">
        <v>18661.54</v>
      </c>
      <c r="S263" s="2">
        <v>53.17</v>
      </c>
    </row>
    <row r="264" spans="1:19">
      <c r="A264" t="s">
        <v>1580</v>
      </c>
      <c r="B264" t="s">
        <v>1</v>
      </c>
      <c r="C264" t="s">
        <v>1343</v>
      </c>
      <c r="D264" t="s">
        <v>1581</v>
      </c>
      <c r="E264" t="s">
        <v>34</v>
      </c>
      <c r="F264" t="s">
        <v>1582</v>
      </c>
      <c r="G264" t="s">
        <v>1347</v>
      </c>
      <c r="H264" t="s">
        <v>24</v>
      </c>
      <c r="I264" s="2">
        <v>50000</v>
      </c>
      <c r="J264" s="2">
        <v>8143.96</v>
      </c>
      <c r="K264" s="2">
        <v>9575.4174999999996</v>
      </c>
      <c r="L264" s="2">
        <v>-14.95</v>
      </c>
      <c r="M264" s="2">
        <v>0</v>
      </c>
      <c r="N264" s="2">
        <v>0</v>
      </c>
      <c r="O264" s="2">
        <v>0</v>
      </c>
      <c r="P264" s="2">
        <v>8143.96</v>
      </c>
      <c r="Q264" s="2">
        <v>23410.560000000001</v>
      </c>
      <c r="R264" s="2">
        <v>15266.6</v>
      </c>
      <c r="S264" s="2">
        <v>65.209999999999994</v>
      </c>
    </row>
    <row r="265" spans="1:19">
      <c r="A265" t="s">
        <v>1583</v>
      </c>
      <c r="B265" t="s">
        <v>1</v>
      </c>
      <c r="C265" t="s">
        <v>1343</v>
      </c>
      <c r="D265" t="s">
        <v>1584</v>
      </c>
      <c r="E265" t="s">
        <v>34</v>
      </c>
      <c r="F265" t="s">
        <v>1585</v>
      </c>
      <c r="G265" t="s">
        <v>1350</v>
      </c>
      <c r="H265" t="s">
        <v>24</v>
      </c>
      <c r="I265" s="2">
        <v>50000</v>
      </c>
      <c r="J265" s="2">
        <v>7720.71</v>
      </c>
      <c r="K265" s="2">
        <v>9575.4174999999996</v>
      </c>
      <c r="L265" s="2">
        <v>-19.37</v>
      </c>
      <c r="M265" s="2">
        <v>503.11</v>
      </c>
      <c r="N265" s="2">
        <v>1159.08</v>
      </c>
      <c r="O265" s="2">
        <v>0</v>
      </c>
      <c r="P265" s="2">
        <v>9382.9</v>
      </c>
      <c r="Q265" s="2">
        <v>23410.560000000001</v>
      </c>
      <c r="R265" s="2">
        <v>14027.66</v>
      </c>
      <c r="S265" s="2">
        <v>59.92</v>
      </c>
    </row>
    <row r="266" spans="1:19">
      <c r="A266" t="s">
        <v>1586</v>
      </c>
      <c r="B266" t="s">
        <v>1</v>
      </c>
      <c r="C266" t="s">
        <v>1343</v>
      </c>
      <c r="D266" t="s">
        <v>1587</v>
      </c>
      <c r="E266" t="s">
        <v>29</v>
      </c>
      <c r="F266" t="s">
        <v>1588</v>
      </c>
      <c r="G266" t="s">
        <v>1354</v>
      </c>
      <c r="H266" t="s">
        <v>24</v>
      </c>
      <c r="I266" s="2">
        <v>50000</v>
      </c>
      <c r="J266" s="2">
        <v>10883.62</v>
      </c>
      <c r="K266" s="2">
        <v>4781.1875</v>
      </c>
      <c r="L266" s="2">
        <v>127.63</v>
      </c>
      <c r="M266" s="2">
        <v>0</v>
      </c>
      <c r="N266" s="2">
        <v>0</v>
      </c>
      <c r="O266" s="2">
        <v>0</v>
      </c>
      <c r="P266" s="2">
        <v>10883.62</v>
      </c>
      <c r="Q266" s="2">
        <v>35098.6</v>
      </c>
      <c r="R266" s="2">
        <v>24214.98</v>
      </c>
      <c r="S266" s="2">
        <v>68.989999999999995</v>
      </c>
    </row>
    <row r="267" spans="1:19">
      <c r="A267" t="s">
        <v>1355</v>
      </c>
      <c r="B267" t="s">
        <v>1</v>
      </c>
      <c r="C267" t="s">
        <v>1331</v>
      </c>
      <c r="D267" t="s">
        <v>1356</v>
      </c>
      <c r="E267" t="s">
        <v>34</v>
      </c>
      <c r="F267" t="s">
        <v>33</v>
      </c>
      <c r="G267" t="s">
        <v>1357</v>
      </c>
      <c r="H267" t="s">
        <v>24</v>
      </c>
      <c r="I267" s="2">
        <v>90000</v>
      </c>
      <c r="J267" s="2">
        <v>787.41999899999996</v>
      </c>
      <c r="K267" s="2">
        <v>742.45590000000004</v>
      </c>
      <c r="L267" s="2">
        <v>6.06</v>
      </c>
      <c r="M267" s="2">
        <v>290.629998</v>
      </c>
      <c r="N267" s="2">
        <v>736.02999899999998</v>
      </c>
      <c r="O267" s="2">
        <v>0</v>
      </c>
      <c r="P267" s="2">
        <v>1814.0699970000001</v>
      </c>
      <c r="Q267" s="2">
        <v>11729.42</v>
      </c>
      <c r="R267" s="2">
        <v>9915.35</v>
      </c>
      <c r="S267" s="2">
        <v>84.53</v>
      </c>
    </row>
    <row r="268" spans="1:19">
      <c r="C268" t="s">
        <v>477</v>
      </c>
      <c r="D268" t="s">
        <v>1356</v>
      </c>
      <c r="E268" t="s">
        <v>34</v>
      </c>
      <c r="F268" t="s">
        <v>33</v>
      </c>
      <c r="G268" t="s">
        <v>1357</v>
      </c>
      <c r="H268" t="s">
        <v>24</v>
      </c>
      <c r="I268" s="2">
        <v>120000</v>
      </c>
      <c r="J268" s="2">
        <v>1041.8399999999999</v>
      </c>
      <c r="K268" s="2">
        <v>989.94119999999998</v>
      </c>
      <c r="L268" s="2">
        <v>5.24</v>
      </c>
      <c r="M268" s="2">
        <v>398.46999599999998</v>
      </c>
      <c r="N268" s="2">
        <v>1155.440004</v>
      </c>
      <c r="O268" s="2">
        <v>0</v>
      </c>
      <c r="P268" s="2">
        <v>2595.75</v>
      </c>
      <c r="Q268" s="2">
        <v>15642.88</v>
      </c>
      <c r="R268" s="2">
        <v>13047.13</v>
      </c>
      <c r="S268" s="2">
        <v>83.41</v>
      </c>
    </row>
    <row r="269" spans="1:19">
      <c r="A269" t="s">
        <v>1358</v>
      </c>
      <c r="B269" t="s">
        <v>1</v>
      </c>
      <c r="C269" t="s">
        <v>1331</v>
      </c>
      <c r="D269" t="s">
        <v>1359</v>
      </c>
      <c r="E269" t="s">
        <v>34</v>
      </c>
      <c r="F269" t="s">
        <v>1360</v>
      </c>
      <c r="G269" t="s">
        <v>1361</v>
      </c>
      <c r="H269" t="s">
        <v>24</v>
      </c>
      <c r="I269" s="2">
        <v>170000</v>
      </c>
      <c r="J269" s="2">
        <v>2220.1100019999999</v>
      </c>
      <c r="K269" s="2">
        <v>2251.7791999999999</v>
      </c>
      <c r="L269" s="2">
        <v>-1.41</v>
      </c>
      <c r="M269" s="2">
        <v>757.90000099999997</v>
      </c>
      <c r="N269" s="2">
        <v>1951.3099970000001</v>
      </c>
      <c r="O269" s="2">
        <v>0</v>
      </c>
      <c r="P269" s="2">
        <v>4929.3299960000004</v>
      </c>
      <c r="Q269" s="2">
        <v>20162.740000000002</v>
      </c>
      <c r="R269" s="2">
        <v>15233.41</v>
      </c>
      <c r="S269" s="2">
        <v>75.55</v>
      </c>
    </row>
    <row r="270" spans="1:19">
      <c r="C270" t="s">
        <v>477</v>
      </c>
      <c r="D270" t="s">
        <v>1359</v>
      </c>
      <c r="E270" t="s">
        <v>34</v>
      </c>
      <c r="F270" t="s">
        <v>1360</v>
      </c>
      <c r="G270" t="s">
        <v>1361</v>
      </c>
      <c r="H270" t="s">
        <v>24</v>
      </c>
      <c r="I270" s="2">
        <v>257000</v>
      </c>
      <c r="J270" s="2">
        <v>3316.34031</v>
      </c>
      <c r="K270" s="2">
        <v>3404.1603</v>
      </c>
      <c r="L270" s="2">
        <v>-2.58</v>
      </c>
      <c r="M270" s="2">
        <v>1155.4459919999999</v>
      </c>
      <c r="N270" s="2">
        <v>3323.8327079999999</v>
      </c>
      <c r="O270" s="2">
        <v>0</v>
      </c>
      <c r="P270" s="2">
        <v>7795.6189080000004</v>
      </c>
      <c r="Q270" s="2">
        <v>30481.31</v>
      </c>
      <c r="R270" s="2">
        <v>22685.6911</v>
      </c>
      <c r="S270" s="2">
        <v>74.42</v>
      </c>
    </row>
    <row r="271" spans="1:19">
      <c r="A271" t="s">
        <v>1362</v>
      </c>
      <c r="B271" t="s">
        <v>1</v>
      </c>
      <c r="C271" t="s">
        <v>1331</v>
      </c>
      <c r="D271" t="s">
        <v>1363</v>
      </c>
      <c r="E271" t="s">
        <v>34</v>
      </c>
      <c r="F271" t="s">
        <v>1360</v>
      </c>
      <c r="G271" t="s">
        <v>1364</v>
      </c>
      <c r="H271" t="s">
        <v>24</v>
      </c>
      <c r="I271" s="2">
        <v>56000</v>
      </c>
      <c r="J271" s="2">
        <v>664.23</v>
      </c>
      <c r="K271" s="2">
        <v>659.34400000000005</v>
      </c>
      <c r="L271" s="2">
        <v>0.74</v>
      </c>
      <c r="M271" s="2">
        <v>432.83999899999998</v>
      </c>
      <c r="N271" s="2">
        <v>1135.96</v>
      </c>
      <c r="O271" s="2">
        <v>0</v>
      </c>
      <c r="P271" s="2">
        <v>2233.0400009999998</v>
      </c>
      <c r="Q271" s="2">
        <v>6255.69</v>
      </c>
      <c r="R271" s="2">
        <v>4022.65</v>
      </c>
      <c r="S271" s="2">
        <v>64.3</v>
      </c>
    </row>
    <row r="272" spans="1:19">
      <c r="C272" t="s">
        <v>477</v>
      </c>
      <c r="D272" t="s">
        <v>1363</v>
      </c>
      <c r="E272" t="s">
        <v>34</v>
      </c>
      <c r="F272" t="s">
        <v>1360</v>
      </c>
      <c r="G272" t="s">
        <v>1364</v>
      </c>
      <c r="H272" t="s">
        <v>24</v>
      </c>
      <c r="I272" s="2">
        <v>100000</v>
      </c>
      <c r="J272" s="2">
        <v>1158.79</v>
      </c>
      <c r="K272" s="2">
        <v>1177.4000000000001</v>
      </c>
      <c r="L272" s="2">
        <v>-1.58</v>
      </c>
      <c r="M272" s="2">
        <v>767.11500000000001</v>
      </c>
      <c r="N272" s="2">
        <v>2187.4899999999998</v>
      </c>
      <c r="O272" s="2">
        <v>0</v>
      </c>
      <c r="P272" s="2">
        <v>4113.3950000000004</v>
      </c>
      <c r="Q272" s="2">
        <v>11170.87</v>
      </c>
      <c r="R272" s="2">
        <v>7057.4750000000004</v>
      </c>
      <c r="S272" s="2">
        <v>63.18</v>
      </c>
    </row>
    <row r="273" spans="1:19">
      <c r="A273" t="s">
        <v>1365</v>
      </c>
      <c r="B273" t="s">
        <v>1</v>
      </c>
      <c r="C273" t="s">
        <v>1331</v>
      </c>
      <c r="D273" t="s">
        <v>1366</v>
      </c>
      <c r="E273" t="s">
        <v>34</v>
      </c>
      <c r="F273" t="s">
        <v>1367</v>
      </c>
      <c r="G273" t="s">
        <v>1368</v>
      </c>
      <c r="H273" t="s">
        <v>24</v>
      </c>
      <c r="I273" s="2">
        <v>57000</v>
      </c>
      <c r="J273" s="2">
        <v>484.84530000000001</v>
      </c>
      <c r="K273" s="2">
        <v>354.09879999999998</v>
      </c>
      <c r="L273" s="2">
        <v>36.92</v>
      </c>
      <c r="M273" s="2">
        <v>150.49950000000001</v>
      </c>
      <c r="N273" s="2">
        <v>366.67950100000002</v>
      </c>
      <c r="O273" s="2">
        <v>0</v>
      </c>
      <c r="P273" s="2">
        <v>1002.0274020000001</v>
      </c>
      <c r="Q273" s="2">
        <v>4621.43</v>
      </c>
      <c r="R273" s="2">
        <v>3619.4025999999999</v>
      </c>
      <c r="S273" s="2">
        <v>78.319999999999993</v>
      </c>
    </row>
    <row r="274" spans="1:19">
      <c r="C274" t="s">
        <v>477</v>
      </c>
      <c r="D274" t="s">
        <v>1366</v>
      </c>
      <c r="E274" t="s">
        <v>34</v>
      </c>
      <c r="F274" t="s">
        <v>1367</v>
      </c>
      <c r="G274" t="s">
        <v>1368</v>
      </c>
      <c r="H274" t="s">
        <v>24</v>
      </c>
      <c r="I274" s="2">
        <v>117000</v>
      </c>
      <c r="J274" s="2">
        <v>818.53749900000003</v>
      </c>
      <c r="K274" s="2">
        <v>726.83439999999996</v>
      </c>
      <c r="L274" s="2">
        <v>12.62</v>
      </c>
      <c r="M274" s="2">
        <v>307.939999</v>
      </c>
      <c r="N274" s="2">
        <v>810.07749799999999</v>
      </c>
      <c r="O274" s="2">
        <v>0</v>
      </c>
      <c r="P274" s="2">
        <v>1936.5450040000001</v>
      </c>
      <c r="Q274" s="2">
        <v>9520.07</v>
      </c>
      <c r="R274" s="2">
        <v>7583.5249999999996</v>
      </c>
      <c r="S274" s="2">
        <v>79.66</v>
      </c>
    </row>
    <row r="275" spans="1:19">
      <c r="A275" t="s">
        <v>1369</v>
      </c>
      <c r="B275" t="s">
        <v>1</v>
      </c>
      <c r="C275" t="s">
        <v>1331</v>
      </c>
      <c r="D275" t="s">
        <v>1370</v>
      </c>
      <c r="E275" t="s">
        <v>34</v>
      </c>
      <c r="F275" t="s">
        <v>1371</v>
      </c>
      <c r="G275" t="s">
        <v>1372</v>
      </c>
      <c r="H275" t="s">
        <v>24</v>
      </c>
      <c r="I275" s="2">
        <v>46000</v>
      </c>
      <c r="J275" s="2">
        <v>2349.739998</v>
      </c>
      <c r="K275" s="2">
        <v>2145.4607000000001</v>
      </c>
      <c r="L275" s="2">
        <v>9.52</v>
      </c>
      <c r="M275" s="2">
        <v>928.19000100000005</v>
      </c>
      <c r="N275" s="2">
        <v>2468.3199979999999</v>
      </c>
      <c r="O275" s="2">
        <v>0</v>
      </c>
      <c r="P275" s="2">
        <v>5746.2400010000001</v>
      </c>
      <c r="Q275" s="2">
        <v>15193.76</v>
      </c>
      <c r="R275" s="2">
        <v>9447.52</v>
      </c>
      <c r="S275" s="2">
        <v>62.18</v>
      </c>
    </row>
    <row r="276" spans="1:19">
      <c r="C276" t="s">
        <v>477</v>
      </c>
      <c r="D276" t="s">
        <v>1370</v>
      </c>
      <c r="E276" t="s">
        <v>34</v>
      </c>
      <c r="F276" t="s">
        <v>1371</v>
      </c>
      <c r="G276" t="s">
        <v>1372</v>
      </c>
      <c r="H276" t="s">
        <v>24</v>
      </c>
      <c r="I276" s="2">
        <v>100000</v>
      </c>
      <c r="J276" s="2">
        <v>4971.7</v>
      </c>
      <c r="K276" s="2">
        <v>4664.0450000000001</v>
      </c>
      <c r="L276" s="2">
        <v>6.6</v>
      </c>
      <c r="M276" s="2">
        <v>2114.8850000000002</v>
      </c>
      <c r="N276" s="2">
        <v>6704.2650000000003</v>
      </c>
      <c r="O276" s="2">
        <v>0</v>
      </c>
      <c r="P276" s="2">
        <v>13790.85</v>
      </c>
      <c r="Q276" s="2">
        <v>33029.919999999998</v>
      </c>
      <c r="R276" s="2">
        <v>19239.07</v>
      </c>
      <c r="S276" s="2">
        <v>58.25</v>
      </c>
    </row>
    <row r="277" spans="1:19">
      <c r="A277" t="s">
        <v>1373</v>
      </c>
      <c r="B277" t="s">
        <v>1</v>
      </c>
      <c r="C277" t="s">
        <v>1331</v>
      </c>
      <c r="D277" t="s">
        <v>1374</v>
      </c>
      <c r="E277" t="s">
        <v>34</v>
      </c>
      <c r="F277" t="s">
        <v>1375</v>
      </c>
      <c r="G277" t="s">
        <v>1376</v>
      </c>
      <c r="H277" t="s">
        <v>24</v>
      </c>
      <c r="I277" s="2">
        <v>46000</v>
      </c>
      <c r="J277" s="2">
        <v>653.41999999999996</v>
      </c>
      <c r="K277" s="2">
        <v>552.02300000000002</v>
      </c>
      <c r="L277" s="2">
        <v>18.37</v>
      </c>
      <c r="M277" s="2">
        <v>261.94999899999999</v>
      </c>
      <c r="N277" s="2">
        <v>665.85</v>
      </c>
      <c r="O277" s="2">
        <v>0</v>
      </c>
      <c r="P277" s="2">
        <v>1581.2199989999999</v>
      </c>
      <c r="Q277" s="2">
        <v>8564.34</v>
      </c>
      <c r="R277" s="2">
        <v>6983.12</v>
      </c>
      <c r="S277" s="2">
        <v>81.540000000000006</v>
      </c>
    </row>
    <row r="278" spans="1:19">
      <c r="C278" t="s">
        <v>477</v>
      </c>
      <c r="D278" t="s">
        <v>1374</v>
      </c>
      <c r="E278" t="s">
        <v>34</v>
      </c>
      <c r="F278" t="s">
        <v>1375</v>
      </c>
      <c r="G278" t="s">
        <v>1376</v>
      </c>
      <c r="H278" t="s">
        <v>24</v>
      </c>
      <c r="I278" s="2">
        <v>60000</v>
      </c>
      <c r="J278" s="2">
        <v>839.29000199999996</v>
      </c>
      <c r="K278" s="2">
        <v>720.03</v>
      </c>
      <c r="L278" s="2">
        <v>16.559999999999999</v>
      </c>
      <c r="M278" s="2">
        <v>395.83000199999998</v>
      </c>
      <c r="N278" s="2">
        <v>1137.1399980000001</v>
      </c>
      <c r="O278" s="2">
        <v>0</v>
      </c>
      <c r="P278" s="2">
        <v>2372.2699980000002</v>
      </c>
      <c r="Q278" s="2">
        <v>11170.87</v>
      </c>
      <c r="R278" s="2">
        <v>8798.6</v>
      </c>
      <c r="S278" s="2">
        <v>78.760000000000005</v>
      </c>
    </row>
    <row r="279" spans="1:19">
      <c r="A279" t="s">
        <v>1377</v>
      </c>
      <c r="B279" t="s">
        <v>1</v>
      </c>
      <c r="C279" t="s">
        <v>1331</v>
      </c>
      <c r="D279" t="s">
        <v>1378</v>
      </c>
      <c r="E279" t="s">
        <v>34</v>
      </c>
      <c r="F279" t="s">
        <v>1379</v>
      </c>
      <c r="G279" t="s">
        <v>1380</v>
      </c>
      <c r="H279" t="s">
        <v>24</v>
      </c>
      <c r="I279" s="2">
        <v>70000</v>
      </c>
      <c r="J279" s="2">
        <v>31650.563300999998</v>
      </c>
      <c r="K279" s="2">
        <v>28842.975699999999</v>
      </c>
      <c r="L279" s="2">
        <v>9.73</v>
      </c>
      <c r="M279" s="2">
        <v>20063.341697</v>
      </c>
      <c r="N279" s="2">
        <v>48949.750003000001</v>
      </c>
      <c r="O279" s="2">
        <v>0</v>
      </c>
      <c r="P279" s="2">
        <v>100663.664997</v>
      </c>
      <c r="Q279" s="2">
        <v>91228.78</v>
      </c>
      <c r="R279" s="2">
        <v>-9434.8850000000002</v>
      </c>
      <c r="S279" s="2">
        <v>-10.34</v>
      </c>
    </row>
    <row r="280" spans="1:19">
      <c r="A280" t="s">
        <v>1271</v>
      </c>
      <c r="B280" t="s">
        <v>1</v>
      </c>
      <c r="C280" t="s">
        <v>1272</v>
      </c>
      <c r="D280" t="s">
        <v>1273</v>
      </c>
      <c r="E280" t="s">
        <v>34</v>
      </c>
      <c r="F280" t="s">
        <v>1274</v>
      </c>
      <c r="G280" t="s">
        <v>1275</v>
      </c>
      <c r="H280" t="s">
        <v>24</v>
      </c>
      <c r="I280" s="2">
        <v>66000</v>
      </c>
      <c r="J280" s="2">
        <v>335.74850099999998</v>
      </c>
      <c r="K280" s="2">
        <v>253.09219999999999</v>
      </c>
      <c r="L280" s="2">
        <v>32.659999999999997</v>
      </c>
      <c r="M280" s="2">
        <v>1177.536703</v>
      </c>
      <c r="N280" s="2">
        <v>3098.726803</v>
      </c>
      <c r="O280" s="2">
        <v>0</v>
      </c>
      <c r="P280" s="2">
        <v>4612.0119999999997</v>
      </c>
      <c r="Q280" s="2">
        <v>2662.38</v>
      </c>
      <c r="R280" s="2">
        <v>-1949.6320000000001</v>
      </c>
      <c r="S280" s="2">
        <v>-73.23</v>
      </c>
    </row>
    <row r="281" spans="1:19">
      <c r="A281" t="s">
        <v>1276</v>
      </c>
      <c r="B281" t="s">
        <v>1</v>
      </c>
      <c r="C281" t="s">
        <v>1272</v>
      </c>
      <c r="D281" t="s">
        <v>1277</v>
      </c>
      <c r="E281" t="s">
        <v>34</v>
      </c>
      <c r="F281" t="s">
        <v>268</v>
      </c>
      <c r="G281" t="s">
        <v>1278</v>
      </c>
      <c r="H281" t="s">
        <v>24</v>
      </c>
      <c r="I281" s="2">
        <v>33000</v>
      </c>
      <c r="J281" s="2">
        <v>70.145499999999998</v>
      </c>
      <c r="K281" s="2">
        <v>63.059699999999999</v>
      </c>
      <c r="L281" s="2">
        <v>11.24</v>
      </c>
      <c r="M281" s="2">
        <v>694.754099</v>
      </c>
      <c r="N281" s="2">
        <v>1813.092999</v>
      </c>
      <c r="O281" s="2">
        <v>0</v>
      </c>
      <c r="P281" s="2">
        <v>2577.9857000000002</v>
      </c>
      <c r="Q281" s="2">
        <v>3354.11</v>
      </c>
      <c r="R281" s="2">
        <v>776.12429999999995</v>
      </c>
      <c r="S281" s="2">
        <v>23.14</v>
      </c>
    </row>
    <row r="282" spans="1:19">
      <c r="A282" t="s">
        <v>1046</v>
      </c>
      <c r="B282" t="s">
        <v>1</v>
      </c>
      <c r="C282" t="s">
        <v>659</v>
      </c>
      <c r="D282" t="s">
        <v>1047</v>
      </c>
      <c r="E282" t="s">
        <v>34</v>
      </c>
      <c r="F282" t="s">
        <v>268</v>
      </c>
      <c r="G282" t="s">
        <v>1048</v>
      </c>
      <c r="H282" t="s">
        <v>24</v>
      </c>
      <c r="I282" s="2">
        <v>1680</v>
      </c>
      <c r="J282" s="2">
        <v>2.09</v>
      </c>
      <c r="K282" s="2">
        <v>2.9876</v>
      </c>
      <c r="L282" s="2">
        <v>-30.04</v>
      </c>
      <c r="M282" s="2">
        <v>33.53</v>
      </c>
      <c r="N282" s="2">
        <v>82.86</v>
      </c>
      <c r="O282" s="2">
        <v>0</v>
      </c>
      <c r="P282" s="2">
        <v>118.47</v>
      </c>
      <c r="Q282" s="2">
        <v>160.28</v>
      </c>
      <c r="R282" s="2">
        <v>41.81</v>
      </c>
      <c r="S282" s="2">
        <v>26.09</v>
      </c>
    </row>
    <row r="283" spans="1:19">
      <c r="A283" t="s">
        <v>1049</v>
      </c>
      <c r="B283" t="s">
        <v>1</v>
      </c>
      <c r="C283" t="s">
        <v>659</v>
      </c>
      <c r="D283" t="s">
        <v>1050</v>
      </c>
      <c r="E283" t="s">
        <v>34</v>
      </c>
      <c r="F283" t="s">
        <v>1051</v>
      </c>
      <c r="G283" t="s">
        <v>1052</v>
      </c>
      <c r="H283" t="s">
        <v>24</v>
      </c>
      <c r="I283" s="2">
        <v>3360</v>
      </c>
      <c r="J283" s="2">
        <v>0.7</v>
      </c>
      <c r="K283" s="2">
        <v>1.1507000000000001</v>
      </c>
      <c r="L283" s="2">
        <v>-39.17</v>
      </c>
      <c r="M283" s="2">
        <v>34.005000000000003</v>
      </c>
      <c r="N283" s="2">
        <v>84.07</v>
      </c>
      <c r="O283" s="2">
        <v>0</v>
      </c>
      <c r="P283" s="2">
        <v>118.77500000000001</v>
      </c>
      <c r="Q283" s="2">
        <v>318.32</v>
      </c>
      <c r="R283" s="2">
        <v>199.54499999999999</v>
      </c>
      <c r="S283" s="2">
        <v>62.69</v>
      </c>
    </row>
    <row r="284" spans="1:19">
      <c r="A284" t="s">
        <v>667</v>
      </c>
      <c r="B284" t="s">
        <v>1</v>
      </c>
      <c r="C284" t="s">
        <v>385</v>
      </c>
      <c r="D284" t="s">
        <v>668</v>
      </c>
      <c r="E284" t="s">
        <v>34</v>
      </c>
      <c r="F284" t="s">
        <v>29</v>
      </c>
      <c r="G284" t="s">
        <v>669</v>
      </c>
      <c r="H284" t="s">
        <v>24</v>
      </c>
      <c r="I284" s="2">
        <v>375</v>
      </c>
      <c r="J284" s="2">
        <v>1.0397000000000001</v>
      </c>
      <c r="K284" s="2">
        <v>58.450299999999999</v>
      </c>
      <c r="L284" s="2">
        <v>-98.22</v>
      </c>
      <c r="M284" s="2">
        <v>18.085999999999999</v>
      </c>
      <c r="N284" s="2">
        <v>48.037700000000001</v>
      </c>
      <c r="O284" s="2">
        <v>0</v>
      </c>
      <c r="P284" s="2">
        <v>67.163499999999999</v>
      </c>
      <c r="Q284" s="2">
        <v>0</v>
      </c>
      <c r="R284" s="2">
        <v>-67.163499999999999</v>
      </c>
      <c r="S284" s="2" t="e">
        <v>#DIV/0!</v>
      </c>
    </row>
    <row r="285" spans="1:19">
      <c r="A285" t="s">
        <v>670</v>
      </c>
      <c r="B285" t="s">
        <v>1</v>
      </c>
      <c r="C285" t="s">
        <v>385</v>
      </c>
      <c r="D285" t="s">
        <v>671</v>
      </c>
      <c r="E285" t="s">
        <v>34</v>
      </c>
      <c r="F285" t="s">
        <v>29</v>
      </c>
      <c r="G285" t="s">
        <v>672</v>
      </c>
      <c r="H285" t="s">
        <v>24</v>
      </c>
      <c r="I285" s="2">
        <v>125</v>
      </c>
      <c r="J285" s="2">
        <v>16.186800000000002</v>
      </c>
      <c r="K285" s="2"/>
      <c r="L285" s="2" t="e">
        <v>#DIV/0!</v>
      </c>
      <c r="M285" s="2">
        <v>5.4687000000000001</v>
      </c>
      <c r="N285" s="2">
        <v>14.5246</v>
      </c>
      <c r="O285" s="2">
        <v>0</v>
      </c>
      <c r="P285" s="2">
        <v>36.180100000000003</v>
      </c>
      <c r="Q285" s="2">
        <v>0</v>
      </c>
      <c r="R285" s="2">
        <v>-36.180100000000003</v>
      </c>
      <c r="S285" s="2" t="e">
        <v>#DIV/0!</v>
      </c>
    </row>
    <row r="286" spans="1:19">
      <c r="A286" t="s">
        <v>524</v>
      </c>
      <c r="B286" t="s">
        <v>1</v>
      </c>
      <c r="C286" t="s">
        <v>44</v>
      </c>
      <c r="D286" t="s">
        <v>525</v>
      </c>
      <c r="E286" t="s">
        <v>34</v>
      </c>
      <c r="F286" t="s">
        <v>526</v>
      </c>
      <c r="G286" t="s">
        <v>527</v>
      </c>
      <c r="H286" t="s">
        <v>24</v>
      </c>
      <c r="I286" s="2">
        <v>3970</v>
      </c>
      <c r="J286" s="2">
        <v>1187.3919000000001</v>
      </c>
      <c r="K286" s="2">
        <v>1216.9694999999999</v>
      </c>
      <c r="L286" s="2">
        <v>-2.4300000000000002</v>
      </c>
      <c r="M286" s="2">
        <v>954.65120000000002</v>
      </c>
      <c r="N286" s="2">
        <v>2744.4333999999999</v>
      </c>
      <c r="O286" s="2">
        <v>0</v>
      </c>
      <c r="P286" s="2">
        <v>4886.4703</v>
      </c>
      <c r="Q286" s="2">
        <v>1826.2</v>
      </c>
      <c r="R286" s="2">
        <v>-3060.2703000000001</v>
      </c>
      <c r="S286" s="2">
        <v>-167.58</v>
      </c>
    </row>
    <row r="287" spans="1:19">
      <c r="A287" t="s">
        <v>832</v>
      </c>
      <c r="B287" t="s">
        <v>1</v>
      </c>
      <c r="C287" t="s">
        <v>44</v>
      </c>
      <c r="D287" t="s">
        <v>833</v>
      </c>
      <c r="E287" t="s">
        <v>34</v>
      </c>
      <c r="F287" t="s">
        <v>526</v>
      </c>
      <c r="G287" t="s">
        <v>834</v>
      </c>
      <c r="H287" t="s">
        <v>24</v>
      </c>
      <c r="I287" s="2">
        <v>5060</v>
      </c>
      <c r="J287" s="2">
        <v>985.58</v>
      </c>
      <c r="K287" s="2">
        <v>784.20489999999995</v>
      </c>
      <c r="L287" s="2">
        <v>25.68</v>
      </c>
      <c r="M287" s="2">
        <v>235.13</v>
      </c>
      <c r="N287" s="2">
        <v>597.53</v>
      </c>
      <c r="O287" s="2">
        <v>0</v>
      </c>
      <c r="P287" s="2">
        <v>1818.25</v>
      </c>
      <c r="Q287" s="2">
        <v>2327.6</v>
      </c>
      <c r="R287" s="2">
        <v>509.35</v>
      </c>
      <c r="S287" s="2">
        <v>21.88</v>
      </c>
    </row>
    <row r="288" spans="1:19">
      <c r="A288" t="s">
        <v>528</v>
      </c>
      <c r="B288" t="s">
        <v>1</v>
      </c>
      <c r="C288" t="s">
        <v>44</v>
      </c>
      <c r="D288" t="s">
        <v>529</v>
      </c>
      <c r="E288" t="s">
        <v>34</v>
      </c>
      <c r="F288" t="s">
        <v>530</v>
      </c>
      <c r="G288" t="s">
        <v>531</v>
      </c>
      <c r="H288" t="s">
        <v>24</v>
      </c>
      <c r="I288" s="2">
        <v>11640</v>
      </c>
      <c r="J288" s="2">
        <v>3264.5124989999999</v>
      </c>
      <c r="K288" s="2">
        <v>2283.7134000000001</v>
      </c>
      <c r="L288" s="2">
        <v>42.95</v>
      </c>
      <c r="M288" s="2">
        <v>2192.7208000000001</v>
      </c>
      <c r="N288" s="2">
        <v>6296.223</v>
      </c>
      <c r="O288" s="2">
        <v>0</v>
      </c>
      <c r="P288" s="2">
        <v>11753.4563</v>
      </c>
      <c r="Q288" s="2">
        <v>5078.3500000000004</v>
      </c>
      <c r="R288" s="2">
        <v>-6675.1063000000004</v>
      </c>
      <c r="S288" s="2">
        <v>-131.44</v>
      </c>
    </row>
    <row r="289" spans="1:19">
      <c r="A289" t="s">
        <v>532</v>
      </c>
      <c r="B289" t="s">
        <v>1</v>
      </c>
      <c r="C289" t="s">
        <v>44</v>
      </c>
      <c r="D289" t="s">
        <v>533</v>
      </c>
      <c r="E289" t="s">
        <v>34</v>
      </c>
      <c r="F289" t="s">
        <v>530</v>
      </c>
      <c r="G289" t="s">
        <v>534</v>
      </c>
      <c r="H289" t="s">
        <v>24</v>
      </c>
      <c r="I289" s="2">
        <v>7370</v>
      </c>
      <c r="J289" s="2">
        <v>429.86720000000003</v>
      </c>
      <c r="K289" s="2">
        <v>390.81450000000001</v>
      </c>
      <c r="L289" s="2">
        <v>9.99</v>
      </c>
      <c r="M289" s="2">
        <v>459.79939999999999</v>
      </c>
      <c r="N289" s="2">
        <v>1402.6239</v>
      </c>
      <c r="O289" s="2">
        <v>0</v>
      </c>
      <c r="P289" s="2">
        <v>2292.2905000000001</v>
      </c>
      <c r="Q289" s="2">
        <v>1474</v>
      </c>
      <c r="R289" s="2">
        <v>-818.29049999999995</v>
      </c>
      <c r="S289" s="2">
        <v>-55.51</v>
      </c>
    </row>
    <row r="290" spans="1:19">
      <c r="A290" t="s">
        <v>535</v>
      </c>
      <c r="B290" t="s">
        <v>1</v>
      </c>
      <c r="C290" t="s">
        <v>44</v>
      </c>
      <c r="D290" t="s">
        <v>536</v>
      </c>
      <c r="E290" t="s">
        <v>34</v>
      </c>
      <c r="F290" t="s">
        <v>530</v>
      </c>
      <c r="G290" t="s">
        <v>537</v>
      </c>
      <c r="H290" t="s">
        <v>24</v>
      </c>
      <c r="I290" s="2">
        <v>7560</v>
      </c>
      <c r="J290" s="2">
        <v>1443.7129</v>
      </c>
      <c r="K290" s="2">
        <v>1128.2702999999999</v>
      </c>
      <c r="L290" s="2">
        <v>27.96</v>
      </c>
      <c r="M290" s="2">
        <v>492.3064</v>
      </c>
      <c r="N290" s="2">
        <v>1382.2488000000001</v>
      </c>
      <c r="O290" s="2">
        <v>0</v>
      </c>
      <c r="P290" s="2">
        <v>3318.2746000000002</v>
      </c>
      <c r="Q290" s="2">
        <v>1663.2</v>
      </c>
      <c r="R290" s="2">
        <v>-1655.0745999999999</v>
      </c>
      <c r="S290" s="2">
        <v>-99.51</v>
      </c>
    </row>
    <row r="291" spans="1:19">
      <c r="A291" t="s">
        <v>673</v>
      </c>
      <c r="B291" t="s">
        <v>1</v>
      </c>
      <c r="C291" t="s">
        <v>385</v>
      </c>
      <c r="D291" t="s">
        <v>674</v>
      </c>
      <c r="E291" t="s">
        <v>34</v>
      </c>
      <c r="F291" t="s">
        <v>29</v>
      </c>
      <c r="G291" t="s">
        <v>675</v>
      </c>
      <c r="H291" t="s">
        <v>24</v>
      </c>
      <c r="I291" s="2">
        <v>19120</v>
      </c>
      <c r="J291" s="2">
        <v>2598.8926999999999</v>
      </c>
      <c r="K291" s="2">
        <v>2159.1352000000002</v>
      </c>
      <c r="L291" s="2">
        <v>20.37</v>
      </c>
      <c r="M291" s="2">
        <v>1396.6529</v>
      </c>
      <c r="N291" s="2">
        <v>3361.9654009999999</v>
      </c>
      <c r="O291" s="2">
        <v>0</v>
      </c>
      <c r="P291" s="2">
        <v>7357.5167000000001</v>
      </c>
      <c r="Q291" s="2">
        <v>5736</v>
      </c>
      <c r="R291" s="2">
        <v>-1621.5166999999999</v>
      </c>
      <c r="S291" s="2">
        <v>-28.27</v>
      </c>
    </row>
    <row r="292" spans="1:19">
      <c r="A292" t="s">
        <v>676</v>
      </c>
      <c r="B292" t="s">
        <v>1</v>
      </c>
      <c r="C292" t="s">
        <v>385</v>
      </c>
      <c r="D292" t="s">
        <v>677</v>
      </c>
      <c r="E292" t="s">
        <v>34</v>
      </c>
      <c r="F292" t="s">
        <v>29</v>
      </c>
      <c r="G292" t="s">
        <v>678</v>
      </c>
      <c r="H292" t="s">
        <v>24</v>
      </c>
      <c r="I292" s="2">
        <v>19020</v>
      </c>
      <c r="J292" s="2">
        <v>6880.2326999999996</v>
      </c>
      <c r="K292" s="2">
        <v>4188.7184999999999</v>
      </c>
      <c r="L292" s="2">
        <v>64.260000000000005</v>
      </c>
      <c r="M292" s="2">
        <v>1936.1982</v>
      </c>
      <c r="N292" s="2">
        <v>4561.9552999999996</v>
      </c>
      <c r="O292" s="2">
        <v>0</v>
      </c>
      <c r="P292" s="2">
        <v>13378.3879</v>
      </c>
      <c r="Q292" s="2">
        <v>9890.3799999999992</v>
      </c>
      <c r="R292" s="2">
        <v>-3488.0079000000001</v>
      </c>
      <c r="S292" s="2">
        <v>-35.270000000000003</v>
      </c>
    </row>
    <row r="293" spans="1:19">
      <c r="A293" t="s">
        <v>679</v>
      </c>
      <c r="B293" t="s">
        <v>1</v>
      </c>
      <c r="C293" t="s">
        <v>385</v>
      </c>
      <c r="D293" t="s">
        <v>680</v>
      </c>
      <c r="E293" t="s">
        <v>34</v>
      </c>
      <c r="F293" t="s">
        <v>29</v>
      </c>
      <c r="G293" t="s">
        <v>681</v>
      </c>
      <c r="H293" t="s">
        <v>24</v>
      </c>
      <c r="I293" s="2">
        <v>19060</v>
      </c>
      <c r="J293" s="2">
        <v>1734.782301</v>
      </c>
      <c r="K293" s="2">
        <v>1325.7782999999999</v>
      </c>
      <c r="L293" s="2">
        <v>30.85</v>
      </c>
      <c r="M293" s="2">
        <v>343.40439900000001</v>
      </c>
      <c r="N293" s="2">
        <v>815.84520099999997</v>
      </c>
      <c r="O293" s="2">
        <v>0</v>
      </c>
      <c r="P293" s="2">
        <v>2894.0432999999998</v>
      </c>
      <c r="Q293" s="2">
        <v>4002.6</v>
      </c>
      <c r="R293" s="2">
        <v>1108.5567000000001</v>
      </c>
      <c r="S293" s="2">
        <v>27.7</v>
      </c>
    </row>
    <row r="294" spans="1:19">
      <c r="A294" t="s">
        <v>682</v>
      </c>
      <c r="B294" t="s">
        <v>1</v>
      </c>
      <c r="C294" t="s">
        <v>385</v>
      </c>
      <c r="D294" t="s">
        <v>683</v>
      </c>
      <c r="E294" t="s">
        <v>34</v>
      </c>
      <c r="F294" t="s">
        <v>29</v>
      </c>
      <c r="G294" t="s">
        <v>684</v>
      </c>
      <c r="H294" t="s">
        <v>24</v>
      </c>
      <c r="I294" s="2">
        <v>19060</v>
      </c>
      <c r="J294" s="2">
        <v>1901.6690000000001</v>
      </c>
      <c r="K294" s="2">
        <v>1269.2489</v>
      </c>
      <c r="L294" s="2">
        <v>49.83</v>
      </c>
      <c r="M294" s="2">
        <v>440.42610100000002</v>
      </c>
      <c r="N294" s="2">
        <v>1079.483401</v>
      </c>
      <c r="O294" s="2">
        <v>0</v>
      </c>
      <c r="P294" s="2">
        <v>3421.5726989999998</v>
      </c>
      <c r="Q294" s="2">
        <v>4765</v>
      </c>
      <c r="R294" s="2">
        <v>1343.4273000000001</v>
      </c>
      <c r="S294" s="2">
        <v>28.19</v>
      </c>
    </row>
    <row r="295" spans="1:19">
      <c r="A295" t="s">
        <v>1053</v>
      </c>
      <c r="B295" t="s">
        <v>1</v>
      </c>
      <c r="C295" t="s">
        <v>659</v>
      </c>
      <c r="D295" t="s">
        <v>1054</v>
      </c>
      <c r="E295" t="s">
        <v>34</v>
      </c>
      <c r="F295" t="s">
        <v>1055</v>
      </c>
      <c r="G295" t="s">
        <v>1056</v>
      </c>
      <c r="H295" t="s">
        <v>24</v>
      </c>
      <c r="I295" s="2">
        <v>3360</v>
      </c>
      <c r="J295" s="2">
        <v>20.66</v>
      </c>
      <c r="K295" s="2">
        <v>9.2530000000000001</v>
      </c>
      <c r="L295" s="2">
        <v>123.28</v>
      </c>
      <c r="M295" s="2">
        <v>54.1</v>
      </c>
      <c r="N295" s="2">
        <v>135.15</v>
      </c>
      <c r="O295" s="2">
        <v>0</v>
      </c>
      <c r="P295" s="2">
        <v>209.92</v>
      </c>
      <c r="Q295" s="2">
        <v>347.08</v>
      </c>
      <c r="R295" s="2">
        <v>137.16</v>
      </c>
      <c r="S295" s="2">
        <v>39.520000000000003</v>
      </c>
    </row>
    <row r="296" spans="1:19">
      <c r="A296" t="s">
        <v>1057</v>
      </c>
      <c r="B296" t="s">
        <v>1</v>
      </c>
      <c r="C296" t="s">
        <v>659</v>
      </c>
      <c r="D296" t="s">
        <v>1058</v>
      </c>
      <c r="E296" t="s">
        <v>34</v>
      </c>
      <c r="F296" t="s">
        <v>1059</v>
      </c>
      <c r="G296" t="s">
        <v>1060</v>
      </c>
      <c r="H296" t="s">
        <v>24</v>
      </c>
      <c r="I296" s="2">
        <v>1260</v>
      </c>
      <c r="J296" s="2">
        <v>0.02</v>
      </c>
      <c r="K296" s="2">
        <v>1.3571</v>
      </c>
      <c r="L296" s="2">
        <v>-98.53</v>
      </c>
      <c r="M296" s="2">
        <v>9.86</v>
      </c>
      <c r="N296" s="2">
        <v>22.72</v>
      </c>
      <c r="O296" s="2">
        <v>0</v>
      </c>
      <c r="P296" s="2">
        <v>32.6</v>
      </c>
      <c r="Q296" s="2">
        <v>112.77</v>
      </c>
      <c r="R296" s="2">
        <v>80.17</v>
      </c>
      <c r="S296" s="2">
        <v>71.09</v>
      </c>
    </row>
    <row r="297" spans="1:19">
      <c r="A297" t="s">
        <v>476</v>
      </c>
      <c r="B297" t="s">
        <v>1</v>
      </c>
      <c r="C297" t="s">
        <v>477</v>
      </c>
      <c r="D297" t="s">
        <v>478</v>
      </c>
      <c r="E297" t="s">
        <v>29</v>
      </c>
      <c r="F297" t="s">
        <v>479</v>
      </c>
      <c r="G297" t="s">
        <v>480</v>
      </c>
      <c r="H297" t="s">
        <v>24</v>
      </c>
      <c r="I297" s="2">
        <v>36000</v>
      </c>
      <c r="J297" s="2">
        <v>13876.231900000001</v>
      </c>
      <c r="K297" s="2"/>
      <c r="L297" s="2" t="e">
        <v>#DIV/0!</v>
      </c>
      <c r="M297" s="2">
        <v>1876.9156989999999</v>
      </c>
      <c r="N297" s="2">
        <v>4696.3361990000003</v>
      </c>
      <c r="O297" s="2">
        <v>0</v>
      </c>
      <c r="P297" s="2">
        <v>20449.466200999999</v>
      </c>
      <c r="Q297" s="2">
        <v>19715.349999999999</v>
      </c>
      <c r="R297" s="2">
        <v>-734.11620000000005</v>
      </c>
      <c r="S297" s="2">
        <v>-3.72</v>
      </c>
    </row>
    <row r="298" spans="1:19">
      <c r="A298" t="s">
        <v>1250</v>
      </c>
      <c r="B298" t="s">
        <v>1</v>
      </c>
      <c r="C298" t="s">
        <v>1159</v>
      </c>
      <c r="D298" t="s">
        <v>1251</v>
      </c>
      <c r="E298" t="s">
        <v>34</v>
      </c>
      <c r="F298" t="s">
        <v>1252</v>
      </c>
      <c r="G298" t="s">
        <v>1253</v>
      </c>
      <c r="H298" t="s">
        <v>24</v>
      </c>
      <c r="I298" s="2">
        <v>10396</v>
      </c>
      <c r="J298" s="2">
        <v>1370.85</v>
      </c>
      <c r="K298" s="2">
        <v>1028.2426</v>
      </c>
      <c r="L298" s="2">
        <v>33.32</v>
      </c>
      <c r="M298" s="2">
        <v>157.15</v>
      </c>
      <c r="N298" s="2">
        <v>592.08000000000004</v>
      </c>
      <c r="O298" s="2">
        <v>0</v>
      </c>
      <c r="P298" s="2">
        <v>2120.09</v>
      </c>
      <c r="Q298" s="2">
        <v>2509.0300000000002</v>
      </c>
      <c r="R298" s="2">
        <v>388.94</v>
      </c>
      <c r="S298" s="2">
        <v>15.5</v>
      </c>
    </row>
    <row r="299" spans="1:19">
      <c r="A299" t="s">
        <v>266</v>
      </c>
      <c r="B299" t="s">
        <v>1</v>
      </c>
      <c r="C299" t="s">
        <v>48</v>
      </c>
      <c r="D299" t="s">
        <v>267</v>
      </c>
      <c r="E299" t="s">
        <v>34</v>
      </c>
      <c r="F299" t="s">
        <v>268</v>
      </c>
      <c r="G299" t="s">
        <v>269</v>
      </c>
      <c r="H299" t="s">
        <v>24</v>
      </c>
      <c r="I299" s="2">
        <v>2000</v>
      </c>
      <c r="J299" s="2">
        <v>96.37</v>
      </c>
      <c r="K299" s="2">
        <v>78.557100000000005</v>
      </c>
      <c r="L299" s="2">
        <v>22.68</v>
      </c>
      <c r="M299" s="2">
        <v>46.87</v>
      </c>
      <c r="N299" s="2">
        <v>109.34</v>
      </c>
      <c r="O299" s="2">
        <v>0</v>
      </c>
      <c r="P299" s="2">
        <v>252.59</v>
      </c>
      <c r="Q299" s="2">
        <v>266.67</v>
      </c>
      <c r="R299" s="2">
        <v>14.08</v>
      </c>
      <c r="S299" s="2">
        <v>5.28</v>
      </c>
    </row>
    <row r="300" spans="1:19">
      <c r="A300" t="s">
        <v>270</v>
      </c>
      <c r="B300" t="s">
        <v>1</v>
      </c>
      <c r="C300" t="s">
        <v>48</v>
      </c>
      <c r="D300" t="s">
        <v>271</v>
      </c>
      <c r="E300" t="s">
        <v>34</v>
      </c>
      <c r="F300" t="s">
        <v>268</v>
      </c>
      <c r="G300" t="s">
        <v>272</v>
      </c>
      <c r="H300" t="s">
        <v>24</v>
      </c>
      <c r="I300" s="2">
        <v>4000</v>
      </c>
      <c r="J300" s="2">
        <v>787.48</v>
      </c>
      <c r="K300" s="2">
        <v>628.45680000000004</v>
      </c>
      <c r="L300" s="2">
        <v>25.3</v>
      </c>
      <c r="M300" s="2">
        <v>142.52000000000001</v>
      </c>
      <c r="N300" s="2">
        <v>329.62</v>
      </c>
      <c r="O300" s="2">
        <v>0</v>
      </c>
      <c r="P300" s="2">
        <v>1259.6199999999999</v>
      </c>
      <c r="Q300" s="2">
        <v>1643.43</v>
      </c>
      <c r="R300" s="2">
        <v>383.81</v>
      </c>
      <c r="S300" s="2">
        <v>23.35</v>
      </c>
    </row>
    <row r="301" spans="1:19">
      <c r="A301" t="s">
        <v>1549</v>
      </c>
      <c r="B301" t="s">
        <v>1</v>
      </c>
      <c r="C301" t="s">
        <v>477</v>
      </c>
      <c r="D301" t="s">
        <v>1550</v>
      </c>
      <c r="E301" t="s">
        <v>34</v>
      </c>
      <c r="F301" t="s">
        <v>1551</v>
      </c>
      <c r="G301" t="s">
        <v>1552</v>
      </c>
      <c r="H301" t="s">
        <v>24</v>
      </c>
      <c r="I301" s="2">
        <v>470</v>
      </c>
      <c r="J301" s="2">
        <v>197.8843</v>
      </c>
      <c r="K301" s="2">
        <v>611.57429999999999</v>
      </c>
      <c r="L301" s="2">
        <v>-67.64</v>
      </c>
      <c r="M301" s="2">
        <v>0.55289999999999995</v>
      </c>
      <c r="N301" s="2">
        <v>1.4056999999999999</v>
      </c>
      <c r="O301" s="2">
        <v>0</v>
      </c>
      <c r="P301" s="2">
        <v>199.84710000000001</v>
      </c>
      <c r="Q301" s="2">
        <v>479.93</v>
      </c>
      <c r="R301" s="2">
        <v>280.0829</v>
      </c>
      <c r="S301" s="2">
        <v>58.36</v>
      </c>
    </row>
    <row r="302" spans="1:19">
      <c r="A302" t="s">
        <v>1553</v>
      </c>
      <c r="B302" t="s">
        <v>1</v>
      </c>
      <c r="C302" t="s">
        <v>477</v>
      </c>
      <c r="D302" t="s">
        <v>1554</v>
      </c>
      <c r="E302" t="s">
        <v>34</v>
      </c>
      <c r="F302" t="s">
        <v>1555</v>
      </c>
      <c r="G302" t="s">
        <v>1556</v>
      </c>
      <c r="H302" t="s">
        <v>24</v>
      </c>
      <c r="I302" s="2">
        <v>250</v>
      </c>
      <c r="J302" s="2">
        <v>0</v>
      </c>
      <c r="K302" s="2">
        <v>19.484400000000001</v>
      </c>
      <c r="L302" s="2">
        <v>-100</v>
      </c>
      <c r="M302" s="2">
        <v>0</v>
      </c>
      <c r="N302" s="2">
        <v>0</v>
      </c>
      <c r="O302" s="2">
        <v>0</v>
      </c>
      <c r="P302" s="2">
        <v>0</v>
      </c>
      <c r="Q302" s="2">
        <v>24.82</v>
      </c>
      <c r="R302" s="2">
        <v>24.82</v>
      </c>
      <c r="S302" s="2">
        <v>100</v>
      </c>
    </row>
    <row r="303" spans="1:19">
      <c r="A303" t="s">
        <v>1557</v>
      </c>
      <c r="B303" t="s">
        <v>1</v>
      </c>
      <c r="C303" t="s">
        <v>477</v>
      </c>
      <c r="D303" t="s">
        <v>1558</v>
      </c>
      <c r="E303" t="s">
        <v>34</v>
      </c>
      <c r="F303" t="s">
        <v>1559</v>
      </c>
      <c r="G303" t="s">
        <v>1560</v>
      </c>
      <c r="H303" t="s">
        <v>24</v>
      </c>
      <c r="I303" s="2">
        <v>150</v>
      </c>
      <c r="J303" s="2">
        <v>0</v>
      </c>
      <c r="K303" s="2">
        <v>1379.5761</v>
      </c>
      <c r="L303" s="2">
        <v>-100</v>
      </c>
      <c r="M303" s="2">
        <v>0</v>
      </c>
      <c r="N303" s="2">
        <v>0</v>
      </c>
      <c r="O303" s="2">
        <v>0</v>
      </c>
      <c r="P303" s="2">
        <v>0</v>
      </c>
      <c r="Q303" s="2">
        <v>1613.57</v>
      </c>
      <c r="R303" s="2">
        <v>1613.57</v>
      </c>
      <c r="S303" s="2">
        <v>100</v>
      </c>
    </row>
    <row r="304" spans="1:19">
      <c r="A304" t="s">
        <v>1476</v>
      </c>
      <c r="B304" t="s">
        <v>1</v>
      </c>
      <c r="C304" t="s">
        <v>477</v>
      </c>
      <c r="D304" t="s">
        <v>1477</v>
      </c>
      <c r="E304" t="s">
        <v>34</v>
      </c>
      <c r="F304" t="s">
        <v>1478</v>
      </c>
      <c r="G304" t="s">
        <v>1479</v>
      </c>
      <c r="H304" t="s">
        <v>24</v>
      </c>
      <c r="I304" s="2">
        <v>29000</v>
      </c>
      <c r="J304" s="2">
        <v>4085.2799989999999</v>
      </c>
      <c r="K304" s="2"/>
      <c r="L304" s="2" t="e">
        <v>#DIV/0!</v>
      </c>
      <c r="M304" s="2">
        <v>745.84</v>
      </c>
      <c r="N304" s="2">
        <v>2505.1900009999999</v>
      </c>
      <c r="O304" s="2">
        <v>0</v>
      </c>
      <c r="P304" s="2">
        <v>7336.31</v>
      </c>
      <c r="Q304" s="2">
        <v>6859.05</v>
      </c>
      <c r="R304" s="2">
        <v>-477.26</v>
      </c>
      <c r="S304" s="2">
        <v>-6.96</v>
      </c>
    </row>
    <row r="305" spans="1:19">
      <c r="A305" t="s">
        <v>1480</v>
      </c>
      <c r="B305" t="s">
        <v>1</v>
      </c>
      <c r="C305" t="s">
        <v>477</v>
      </c>
      <c r="D305" t="s">
        <v>1481</v>
      </c>
      <c r="E305" t="s">
        <v>34</v>
      </c>
      <c r="F305" t="s">
        <v>30</v>
      </c>
      <c r="G305" t="s">
        <v>1482</v>
      </c>
      <c r="H305" t="s">
        <v>24</v>
      </c>
      <c r="I305" s="2">
        <v>40000</v>
      </c>
      <c r="J305" s="2">
        <v>2751.92</v>
      </c>
      <c r="K305" s="2"/>
      <c r="L305" s="2" t="e">
        <v>#DIV/0!</v>
      </c>
      <c r="M305" s="2">
        <v>18.923999999999999</v>
      </c>
      <c r="N305" s="2">
        <v>50.264000000000003</v>
      </c>
      <c r="O305" s="2">
        <v>0</v>
      </c>
      <c r="P305" s="2">
        <v>2821.1080000000002</v>
      </c>
      <c r="Q305" s="2">
        <v>2703.08</v>
      </c>
      <c r="R305" s="2">
        <v>-118.02800000000001</v>
      </c>
      <c r="S305" s="2">
        <v>-4.37</v>
      </c>
    </row>
    <row r="306" spans="1:19">
      <c r="A306" t="s">
        <v>1254</v>
      </c>
      <c r="B306" t="s">
        <v>1</v>
      </c>
      <c r="C306" t="s">
        <v>1159</v>
      </c>
      <c r="D306" t="s">
        <v>1255</v>
      </c>
      <c r="E306" t="s">
        <v>34</v>
      </c>
      <c r="F306" t="s">
        <v>1256</v>
      </c>
      <c r="G306" t="s">
        <v>1257</v>
      </c>
      <c r="H306" t="s">
        <v>24</v>
      </c>
      <c r="I306" s="2">
        <v>4883</v>
      </c>
      <c r="J306" s="2">
        <v>602.29</v>
      </c>
      <c r="K306" s="2">
        <v>458.1139</v>
      </c>
      <c r="L306" s="2">
        <v>31.47</v>
      </c>
      <c r="M306" s="2">
        <v>714.93</v>
      </c>
      <c r="N306" s="2">
        <v>2785.93</v>
      </c>
      <c r="O306" s="2">
        <v>0</v>
      </c>
      <c r="P306" s="2">
        <v>4103.1499999999996</v>
      </c>
      <c r="Q306" s="2">
        <v>2693.67</v>
      </c>
      <c r="R306" s="2">
        <v>-1409.48</v>
      </c>
      <c r="S306" s="2">
        <v>-52.33</v>
      </c>
    </row>
    <row r="307" spans="1:19">
      <c r="A307" t="s">
        <v>1258</v>
      </c>
      <c r="B307" t="s">
        <v>1</v>
      </c>
      <c r="C307" t="s">
        <v>1159</v>
      </c>
      <c r="D307" t="s">
        <v>1259</v>
      </c>
      <c r="E307" t="s">
        <v>34</v>
      </c>
      <c r="F307" t="s">
        <v>1256</v>
      </c>
      <c r="G307" t="s">
        <v>1257</v>
      </c>
      <c r="H307" t="s">
        <v>24</v>
      </c>
      <c r="I307" s="2">
        <v>4689</v>
      </c>
      <c r="J307" s="2">
        <v>557.21</v>
      </c>
      <c r="K307" s="2">
        <v>439.91320000000002</v>
      </c>
      <c r="L307" s="2">
        <v>26.66</v>
      </c>
      <c r="M307" s="2">
        <v>714.25</v>
      </c>
      <c r="N307" s="2">
        <v>2778.75</v>
      </c>
      <c r="O307" s="2">
        <v>0</v>
      </c>
      <c r="P307" s="2">
        <v>4050.21</v>
      </c>
      <c r="Q307" s="2">
        <v>2586.6799999999998</v>
      </c>
      <c r="R307" s="2">
        <v>-1463.53</v>
      </c>
      <c r="S307" s="2">
        <v>-56.58</v>
      </c>
    </row>
    <row r="308" spans="1:19">
      <c r="A308" t="s">
        <v>1515</v>
      </c>
      <c r="B308" t="s">
        <v>1</v>
      </c>
      <c r="C308" t="s">
        <v>1211</v>
      </c>
      <c r="D308" t="s">
        <v>1516</v>
      </c>
      <c r="E308" t="s">
        <v>34</v>
      </c>
      <c r="F308" t="s">
        <v>1517</v>
      </c>
      <c r="G308" t="s">
        <v>1518</v>
      </c>
      <c r="H308" t="s">
        <v>24</v>
      </c>
      <c r="I308" s="2">
        <v>200</v>
      </c>
      <c r="J308" s="2">
        <v>0</v>
      </c>
      <c r="K308" s="2"/>
      <c r="L308" s="2" t="e">
        <v>#DIV/0!</v>
      </c>
      <c r="M308" s="2">
        <v>0</v>
      </c>
      <c r="N308" s="2">
        <v>0</v>
      </c>
      <c r="O308" s="2">
        <v>0</v>
      </c>
      <c r="P308" s="2">
        <v>0</v>
      </c>
      <c r="Q308" s="2">
        <v>9.7899999999999991</v>
      </c>
      <c r="R308" s="2">
        <v>9.7899999999999991</v>
      </c>
      <c r="S308" s="2">
        <v>100</v>
      </c>
    </row>
    <row r="309" spans="1:19">
      <c r="A309" t="s">
        <v>1483</v>
      </c>
      <c r="B309" t="s">
        <v>1</v>
      </c>
      <c r="C309" t="s">
        <v>477</v>
      </c>
      <c r="D309" t="s">
        <v>1484</v>
      </c>
      <c r="E309" t="s">
        <v>34</v>
      </c>
      <c r="F309" t="s">
        <v>1485</v>
      </c>
      <c r="G309" t="s">
        <v>1486</v>
      </c>
      <c r="H309" t="s">
        <v>24</v>
      </c>
      <c r="I309" s="2">
        <v>500</v>
      </c>
      <c r="J309" s="2">
        <v>1.03</v>
      </c>
      <c r="K309" s="2"/>
      <c r="L309" s="2" t="e">
        <v>#DIV/0!</v>
      </c>
      <c r="M309" s="2">
        <v>5.4</v>
      </c>
      <c r="N309" s="2">
        <v>14.65</v>
      </c>
      <c r="O309" s="2">
        <v>0</v>
      </c>
      <c r="P309" s="2">
        <v>21.07</v>
      </c>
      <c r="Q309" s="2">
        <v>0</v>
      </c>
      <c r="R309" s="2">
        <v>-21.07</v>
      </c>
      <c r="S309" s="2" t="e">
        <v>#DIV/0!</v>
      </c>
    </row>
    <row r="310" spans="1:19">
      <c r="A310" t="s">
        <v>1487</v>
      </c>
      <c r="B310" t="s">
        <v>1</v>
      </c>
      <c r="C310" t="s">
        <v>477</v>
      </c>
      <c r="D310" t="s">
        <v>1488</v>
      </c>
      <c r="E310" t="s">
        <v>34</v>
      </c>
      <c r="F310" t="s">
        <v>1489</v>
      </c>
      <c r="G310" t="s">
        <v>1490</v>
      </c>
      <c r="H310" t="s">
        <v>24</v>
      </c>
      <c r="I310" s="2">
        <v>5500</v>
      </c>
      <c r="J310" s="2">
        <v>18.420000000000002</v>
      </c>
      <c r="K310" s="2"/>
      <c r="L310" s="2" t="e">
        <v>#DIV/0!</v>
      </c>
      <c r="M310" s="2">
        <v>73.52</v>
      </c>
      <c r="N310" s="2">
        <v>199.61</v>
      </c>
      <c r="O310" s="2">
        <v>0</v>
      </c>
      <c r="P310" s="2">
        <v>291.55</v>
      </c>
      <c r="Q310" s="2">
        <v>0</v>
      </c>
      <c r="R310" s="2">
        <v>-291.55</v>
      </c>
      <c r="S310" s="2" t="e">
        <v>#DIV/0!</v>
      </c>
    </row>
    <row r="311" spans="1:19">
      <c r="A311" t="s">
        <v>1491</v>
      </c>
      <c r="B311" t="s">
        <v>1</v>
      </c>
      <c r="C311" t="s">
        <v>477</v>
      </c>
      <c r="D311" t="s">
        <v>1492</v>
      </c>
      <c r="E311" t="s">
        <v>34</v>
      </c>
      <c r="F311" t="s">
        <v>1493</v>
      </c>
      <c r="G311" t="s">
        <v>1494</v>
      </c>
      <c r="H311" t="s">
        <v>24</v>
      </c>
      <c r="I311" s="2">
        <v>7000</v>
      </c>
      <c r="J311" s="2">
        <v>-32.61</v>
      </c>
      <c r="K311" s="2"/>
      <c r="L311" s="2" t="e">
        <v>#DIV/0!</v>
      </c>
      <c r="M311" s="2">
        <v>163.41999999999999</v>
      </c>
      <c r="N311" s="2">
        <v>605.36</v>
      </c>
      <c r="O311" s="2">
        <v>0</v>
      </c>
      <c r="P311" s="2">
        <v>736.17</v>
      </c>
      <c r="Q311" s="2">
        <v>0</v>
      </c>
      <c r="R311" s="2">
        <v>-736.17</v>
      </c>
      <c r="S311" s="2" t="e">
        <v>#DIV/0!</v>
      </c>
    </row>
    <row r="312" spans="1:19">
      <c r="A312" t="s">
        <v>1495</v>
      </c>
      <c r="B312" t="s">
        <v>1</v>
      </c>
      <c r="C312" t="s">
        <v>477</v>
      </c>
      <c r="D312" t="s">
        <v>1496</v>
      </c>
      <c r="E312" t="s">
        <v>34</v>
      </c>
      <c r="F312" t="s">
        <v>1497</v>
      </c>
      <c r="G312" t="s">
        <v>1498</v>
      </c>
      <c r="H312" t="s">
        <v>24</v>
      </c>
      <c r="I312" s="2">
        <v>7000</v>
      </c>
      <c r="J312" s="2">
        <v>16.71</v>
      </c>
      <c r="K312" s="2"/>
      <c r="L312" s="2" t="e">
        <v>#DIV/0!</v>
      </c>
      <c r="M312" s="2">
        <v>75.36</v>
      </c>
      <c r="N312" s="2">
        <v>205.41</v>
      </c>
      <c r="O312" s="2">
        <v>0</v>
      </c>
      <c r="P312" s="2">
        <v>297.49</v>
      </c>
      <c r="Q312" s="2">
        <v>0</v>
      </c>
      <c r="R312" s="2">
        <v>-297.49</v>
      </c>
      <c r="S312" s="2" t="e">
        <v>#DIV/0!</v>
      </c>
    </row>
    <row r="313" spans="1:19">
      <c r="A313" t="s">
        <v>1561</v>
      </c>
      <c r="B313" t="s">
        <v>1</v>
      </c>
      <c r="C313" t="s">
        <v>477</v>
      </c>
      <c r="D313" t="s">
        <v>1562</v>
      </c>
      <c r="E313" t="s">
        <v>34</v>
      </c>
      <c r="F313" t="s">
        <v>1563</v>
      </c>
      <c r="G313" t="s">
        <v>1564</v>
      </c>
      <c r="H313" t="s">
        <v>24</v>
      </c>
      <c r="I313" s="2">
        <v>700</v>
      </c>
      <c r="J313" s="2">
        <v>11.337400000000001</v>
      </c>
      <c r="K313" s="2"/>
      <c r="L313" s="2" t="e">
        <v>#DIV/0!</v>
      </c>
      <c r="M313" s="2">
        <v>0.18</v>
      </c>
      <c r="N313" s="2">
        <v>0.45650000000000002</v>
      </c>
      <c r="O313" s="2">
        <v>0</v>
      </c>
      <c r="P313" s="2">
        <v>11.9739</v>
      </c>
      <c r="Q313" s="2">
        <v>165.94</v>
      </c>
      <c r="R313" s="2">
        <v>153.96610000000001</v>
      </c>
      <c r="S313" s="2">
        <v>92.78</v>
      </c>
    </row>
    <row r="314" spans="1:19">
      <c r="A314" t="s">
        <v>1185</v>
      </c>
      <c r="B314" t="s">
        <v>1</v>
      </c>
      <c r="C314" t="s">
        <v>1159</v>
      </c>
      <c r="D314" t="s">
        <v>1186</v>
      </c>
      <c r="E314" t="s">
        <v>34</v>
      </c>
      <c r="F314" t="s">
        <v>256</v>
      </c>
      <c r="G314" t="s">
        <v>257</v>
      </c>
      <c r="H314" t="s">
        <v>24</v>
      </c>
      <c r="I314" s="2">
        <v>140000</v>
      </c>
      <c r="J314" s="2">
        <v>75692.943004000001</v>
      </c>
      <c r="K314" s="2">
        <v>64674.8914</v>
      </c>
      <c r="L314" s="2">
        <v>17.04</v>
      </c>
      <c r="M314" s="2">
        <v>10746.673000000001</v>
      </c>
      <c r="N314" s="2">
        <v>27281.375198000002</v>
      </c>
      <c r="O314" s="2">
        <v>0</v>
      </c>
      <c r="P314" s="2">
        <v>113720.98760399999</v>
      </c>
      <c r="Q314" s="2">
        <v>249069.08</v>
      </c>
      <c r="R314" s="2">
        <v>135348.09239999999</v>
      </c>
      <c r="S314" s="2">
        <v>54.34</v>
      </c>
    </row>
    <row r="315" spans="1:19">
      <c r="A315" t="s">
        <v>1187</v>
      </c>
      <c r="B315" t="s">
        <v>1</v>
      </c>
      <c r="C315" t="s">
        <v>1163</v>
      </c>
      <c r="D315" t="s">
        <v>1188</v>
      </c>
      <c r="E315" t="s">
        <v>34</v>
      </c>
      <c r="F315" t="s">
        <v>1189</v>
      </c>
      <c r="G315" t="s">
        <v>1190</v>
      </c>
      <c r="H315" t="s">
        <v>24</v>
      </c>
      <c r="I315" s="2">
        <v>26301</v>
      </c>
      <c r="J315" s="2">
        <v>23051.870000999999</v>
      </c>
      <c r="K315" s="2">
        <v>18291.3734</v>
      </c>
      <c r="L315" s="2">
        <v>26.03</v>
      </c>
      <c r="M315" s="2">
        <v>1878.43</v>
      </c>
      <c r="N315" s="2">
        <v>4607.2500010000003</v>
      </c>
      <c r="O315" s="2">
        <v>0</v>
      </c>
      <c r="P315" s="2">
        <v>29537.549998999999</v>
      </c>
      <c r="Q315" s="2">
        <v>51415.87</v>
      </c>
      <c r="R315" s="2">
        <v>21878.32</v>
      </c>
      <c r="S315" s="2">
        <v>42.55</v>
      </c>
    </row>
    <row r="316" spans="1:19">
      <c r="A316" t="s">
        <v>1191</v>
      </c>
      <c r="B316" t="s">
        <v>1</v>
      </c>
      <c r="C316" t="s">
        <v>1163</v>
      </c>
      <c r="D316" t="s">
        <v>1192</v>
      </c>
      <c r="E316" t="s">
        <v>34</v>
      </c>
      <c r="F316" t="s">
        <v>1189</v>
      </c>
      <c r="G316" t="s">
        <v>1193</v>
      </c>
      <c r="H316" t="s">
        <v>24</v>
      </c>
      <c r="I316" s="2">
        <v>43000</v>
      </c>
      <c r="J316" s="2">
        <v>42441.93</v>
      </c>
      <c r="K316" s="2">
        <v>29466.621599999999</v>
      </c>
      <c r="L316" s="2">
        <v>44.03</v>
      </c>
      <c r="M316" s="2">
        <v>2684.740002</v>
      </c>
      <c r="N316" s="2">
        <v>6822.2900010000003</v>
      </c>
      <c r="O316" s="2">
        <v>0</v>
      </c>
      <c r="P316" s="2">
        <v>51948.950000999997</v>
      </c>
      <c r="Q316" s="2">
        <v>74453.86</v>
      </c>
      <c r="R316" s="2">
        <v>22504.91</v>
      </c>
      <c r="S316" s="2">
        <v>30.23</v>
      </c>
    </row>
    <row r="317" spans="1:19">
      <c r="A317" t="s">
        <v>1389</v>
      </c>
      <c r="B317" t="s">
        <v>1</v>
      </c>
      <c r="C317" t="s">
        <v>1163</v>
      </c>
      <c r="D317" t="s">
        <v>1390</v>
      </c>
      <c r="E317" t="s">
        <v>34</v>
      </c>
      <c r="F317" t="s">
        <v>1391</v>
      </c>
      <c r="G317" t="s">
        <v>1392</v>
      </c>
      <c r="H317" t="s">
        <v>24</v>
      </c>
      <c r="I317" s="2">
        <v>3000</v>
      </c>
      <c r="J317" s="2">
        <v>1931.4437</v>
      </c>
      <c r="K317" s="2">
        <v>1221.7809</v>
      </c>
      <c r="L317" s="2">
        <v>58.08</v>
      </c>
      <c r="M317" s="2">
        <v>144.42869999999999</v>
      </c>
      <c r="N317" s="2">
        <v>368.29500000000002</v>
      </c>
      <c r="O317" s="2">
        <v>0</v>
      </c>
      <c r="P317" s="2">
        <v>2444.1662000000001</v>
      </c>
      <c r="Q317" s="2">
        <v>6516.34</v>
      </c>
      <c r="R317" s="2">
        <v>4072.1738</v>
      </c>
      <c r="S317" s="2">
        <v>62.49</v>
      </c>
    </row>
    <row r="318" spans="1:19">
      <c r="A318" t="s">
        <v>349</v>
      </c>
      <c r="B318" t="s">
        <v>1</v>
      </c>
      <c r="C318" t="s">
        <v>254</v>
      </c>
      <c r="D318" t="s">
        <v>350</v>
      </c>
      <c r="E318" t="s">
        <v>34</v>
      </c>
      <c r="F318" t="s">
        <v>256</v>
      </c>
      <c r="G318" t="s">
        <v>351</v>
      </c>
      <c r="H318" t="s">
        <v>24</v>
      </c>
      <c r="I318" s="2">
        <v>15000</v>
      </c>
      <c r="J318" s="2">
        <v>9605.9833999999992</v>
      </c>
      <c r="K318" s="2">
        <v>6052.6351999999997</v>
      </c>
      <c r="L318" s="2">
        <v>58.71</v>
      </c>
      <c r="M318" s="2">
        <v>2032.1279</v>
      </c>
      <c r="N318" s="2">
        <v>5655.0775999999996</v>
      </c>
      <c r="O318" s="2">
        <v>0</v>
      </c>
      <c r="P318" s="2">
        <v>17293.195600999999</v>
      </c>
      <c r="Q318" s="2">
        <v>24450</v>
      </c>
      <c r="R318" s="2">
        <v>7156.8044</v>
      </c>
      <c r="S318" s="2">
        <v>29.27</v>
      </c>
    </row>
    <row r="319" spans="1:19">
      <c r="A319" t="s">
        <v>253</v>
      </c>
      <c r="B319" t="s">
        <v>1</v>
      </c>
      <c r="C319" t="s">
        <v>254</v>
      </c>
      <c r="D319" t="s">
        <v>255</v>
      </c>
      <c r="E319" t="s">
        <v>34</v>
      </c>
      <c r="F319" t="s">
        <v>256</v>
      </c>
      <c r="G319" t="s">
        <v>257</v>
      </c>
      <c r="H319" t="s">
        <v>24</v>
      </c>
      <c r="I319" s="2">
        <v>100160</v>
      </c>
      <c r="J319" s="2">
        <v>56020.341402999999</v>
      </c>
      <c r="K319" s="2">
        <v>46411.948499999999</v>
      </c>
      <c r="L319" s="2">
        <v>20.7</v>
      </c>
      <c r="M319" s="2">
        <v>7651.8930010000004</v>
      </c>
      <c r="N319" s="2">
        <v>18020.566297000001</v>
      </c>
      <c r="O319" s="2">
        <v>0</v>
      </c>
      <c r="P319" s="2">
        <v>81692.780599999998</v>
      </c>
      <c r="Q319" s="2">
        <v>168268.79999999999</v>
      </c>
      <c r="R319" s="2">
        <v>86576.019400000005</v>
      </c>
      <c r="S319" s="2">
        <v>51.45</v>
      </c>
    </row>
    <row r="320" spans="1:19">
      <c r="A320" t="s">
        <v>1260</v>
      </c>
      <c r="B320" t="s">
        <v>1</v>
      </c>
      <c r="C320" t="s">
        <v>1159</v>
      </c>
      <c r="D320" t="s">
        <v>1261</v>
      </c>
      <c r="E320" t="s">
        <v>34</v>
      </c>
      <c r="F320" t="s">
        <v>256</v>
      </c>
      <c r="G320" t="s">
        <v>1262</v>
      </c>
      <c r="H320" t="s">
        <v>24</v>
      </c>
      <c r="I320" s="2">
        <v>9888</v>
      </c>
      <c r="J320" s="2">
        <v>4841.42</v>
      </c>
      <c r="K320" s="2">
        <v>2307.3744999999999</v>
      </c>
      <c r="L320" s="2">
        <v>109.82</v>
      </c>
      <c r="M320" s="2">
        <v>941.4</v>
      </c>
      <c r="N320" s="2">
        <v>3531.79</v>
      </c>
      <c r="O320" s="2">
        <v>0</v>
      </c>
      <c r="P320" s="2">
        <v>9314.6200000000008</v>
      </c>
      <c r="Q320" s="2">
        <v>19091.43</v>
      </c>
      <c r="R320" s="2">
        <v>9776.81</v>
      </c>
      <c r="S320" s="2">
        <v>51.21</v>
      </c>
    </row>
    <row r="321" spans="1:19">
      <c r="A321" t="s">
        <v>1279</v>
      </c>
      <c r="B321" t="s">
        <v>1</v>
      </c>
      <c r="C321" t="s">
        <v>1272</v>
      </c>
      <c r="D321" t="s">
        <v>1280</v>
      </c>
      <c r="E321" t="s">
        <v>34</v>
      </c>
      <c r="F321" t="s">
        <v>1281</v>
      </c>
      <c r="G321" t="s">
        <v>1282</v>
      </c>
      <c r="H321" t="s">
        <v>24</v>
      </c>
      <c r="I321" s="2">
        <v>27000</v>
      </c>
      <c r="J321" s="2">
        <v>1100.5913989999999</v>
      </c>
      <c r="K321" s="2">
        <v>894.73979999999995</v>
      </c>
      <c r="L321" s="2">
        <v>23.01</v>
      </c>
      <c r="M321" s="2">
        <v>565.52949899999999</v>
      </c>
      <c r="N321" s="2">
        <v>1438.9917</v>
      </c>
      <c r="O321" s="2">
        <v>0</v>
      </c>
      <c r="P321" s="2">
        <v>3105.1126009999998</v>
      </c>
      <c r="Q321" s="2">
        <v>4984.08</v>
      </c>
      <c r="R321" s="2">
        <v>1878.9674</v>
      </c>
      <c r="S321" s="2">
        <v>37.700000000000003</v>
      </c>
    </row>
    <row r="322" spans="1:19">
      <c r="A322" t="s">
        <v>1194</v>
      </c>
      <c r="B322" t="s">
        <v>1</v>
      </c>
      <c r="C322" t="s">
        <v>1163</v>
      </c>
      <c r="D322" t="s">
        <v>1195</v>
      </c>
      <c r="E322" t="s">
        <v>34</v>
      </c>
      <c r="F322" t="s">
        <v>1196</v>
      </c>
      <c r="G322" t="s">
        <v>1197</v>
      </c>
      <c r="H322" t="s">
        <v>24</v>
      </c>
      <c r="I322" s="2">
        <v>185640</v>
      </c>
      <c r="J322" s="2">
        <v>1733.2400009999999</v>
      </c>
      <c r="K322" s="2">
        <v>1403.2379000000001</v>
      </c>
      <c r="L322" s="2">
        <v>23.52</v>
      </c>
      <c r="M322" s="2">
        <v>1459.749992</v>
      </c>
      <c r="N322" s="2">
        <v>3829.1999930000002</v>
      </c>
      <c r="O322" s="2">
        <v>0</v>
      </c>
      <c r="P322" s="2">
        <v>7022.1999919999998</v>
      </c>
      <c r="Q322" s="2">
        <v>24643.5</v>
      </c>
      <c r="R322" s="2">
        <v>17621.3</v>
      </c>
      <c r="S322" s="2">
        <v>71.5</v>
      </c>
    </row>
    <row r="323" spans="1:19">
      <c r="A323" t="s">
        <v>1381</v>
      </c>
      <c r="B323" t="s">
        <v>1</v>
      </c>
      <c r="C323" t="s">
        <v>1331</v>
      </c>
      <c r="D323" t="s">
        <v>1382</v>
      </c>
      <c r="E323" t="s">
        <v>34</v>
      </c>
      <c r="F323" t="s">
        <v>1383</v>
      </c>
      <c r="G323" t="s">
        <v>1384</v>
      </c>
      <c r="H323" t="s">
        <v>24</v>
      </c>
      <c r="I323" s="2">
        <v>57040</v>
      </c>
      <c r="J323" s="2">
        <v>577.92970200000002</v>
      </c>
      <c r="K323" s="2"/>
      <c r="L323" s="2" t="e">
        <v>#DIV/0!</v>
      </c>
      <c r="M323" s="2">
        <v>159.5899</v>
      </c>
      <c r="N323" s="2">
        <v>394.92569800000001</v>
      </c>
      <c r="O323" s="2">
        <v>0</v>
      </c>
      <c r="P323" s="2">
        <v>1132.4520990000001</v>
      </c>
      <c r="Q323" s="2">
        <v>1172.25</v>
      </c>
      <c r="R323" s="2">
        <v>39.797899999999998</v>
      </c>
      <c r="S323" s="2">
        <v>3.4</v>
      </c>
    </row>
    <row r="324" spans="1:19">
      <c r="A324" t="s">
        <v>1210</v>
      </c>
      <c r="B324" t="s">
        <v>1</v>
      </c>
      <c r="C324" t="s">
        <v>1211</v>
      </c>
      <c r="D324" t="s">
        <v>1212</v>
      </c>
      <c r="E324" t="s">
        <v>34</v>
      </c>
      <c r="F324" t="s">
        <v>1213</v>
      </c>
      <c r="G324" t="s">
        <v>1214</v>
      </c>
      <c r="H324" t="s">
        <v>24</v>
      </c>
      <c r="I324" s="2">
        <v>2000</v>
      </c>
      <c r="J324" s="2">
        <v>255.85599999999999</v>
      </c>
      <c r="K324" s="2">
        <v>795.69500000000005</v>
      </c>
      <c r="L324" s="2">
        <v>-67.84</v>
      </c>
      <c r="M324" s="2">
        <v>25.704000000000001</v>
      </c>
      <c r="N324" s="2">
        <v>67.599999999999994</v>
      </c>
      <c r="O324" s="2">
        <v>0</v>
      </c>
      <c r="P324" s="2">
        <v>349.17599999999999</v>
      </c>
      <c r="Q324" s="2">
        <v>1572.2</v>
      </c>
      <c r="R324" s="2">
        <v>1223.0239999999999</v>
      </c>
      <c r="S324" s="2">
        <v>77.790000000000006</v>
      </c>
    </row>
    <row r="325" spans="1:19">
      <c r="A325" t="s">
        <v>1393</v>
      </c>
      <c r="B325" t="s">
        <v>1</v>
      </c>
      <c r="C325" t="s">
        <v>1211</v>
      </c>
      <c r="D325" t="s">
        <v>1394</v>
      </c>
      <c r="E325" t="s">
        <v>34</v>
      </c>
      <c r="F325" t="s">
        <v>1395</v>
      </c>
      <c r="G325" t="s">
        <v>1396</v>
      </c>
      <c r="H325" t="s">
        <v>24</v>
      </c>
      <c r="I325" s="2">
        <v>1000</v>
      </c>
      <c r="J325" s="2">
        <v>467.685</v>
      </c>
      <c r="K325" s="2">
        <v>36.494100000000003</v>
      </c>
      <c r="L325" s="2">
        <v>1181.54</v>
      </c>
      <c r="M325" s="2">
        <v>14.215</v>
      </c>
      <c r="N325" s="2">
        <v>37.844999999999999</v>
      </c>
      <c r="O325" s="2">
        <v>0</v>
      </c>
      <c r="P325" s="2">
        <v>519.745</v>
      </c>
      <c r="Q325" s="2">
        <v>717.14</v>
      </c>
      <c r="R325" s="2">
        <v>197.39500000000001</v>
      </c>
      <c r="S325" s="2">
        <v>27.53</v>
      </c>
    </row>
    <row r="326" spans="1:19">
      <c r="A326" t="s">
        <v>1061</v>
      </c>
      <c r="B326" t="s">
        <v>1</v>
      </c>
      <c r="C326" t="s">
        <v>659</v>
      </c>
      <c r="D326" t="s">
        <v>1062</v>
      </c>
      <c r="E326" t="s">
        <v>34</v>
      </c>
      <c r="F326" t="s">
        <v>1063</v>
      </c>
      <c r="G326" t="s">
        <v>1060</v>
      </c>
      <c r="H326" t="s">
        <v>24</v>
      </c>
      <c r="I326" s="2">
        <v>1260</v>
      </c>
      <c r="J326" s="2">
        <v>6.8</v>
      </c>
      <c r="K326" s="2">
        <v>3.8045</v>
      </c>
      <c r="L326" s="2">
        <v>78.739999999999995</v>
      </c>
      <c r="M326" s="2">
        <v>36.94</v>
      </c>
      <c r="N326" s="2">
        <v>93.86</v>
      </c>
      <c r="O326" s="2">
        <v>0</v>
      </c>
      <c r="P326" s="2">
        <v>137.6</v>
      </c>
      <c r="Q326" s="2">
        <v>112.77</v>
      </c>
      <c r="R326" s="2">
        <v>-24.83</v>
      </c>
      <c r="S326" s="2">
        <v>-22.02</v>
      </c>
    </row>
    <row r="327" spans="1:19">
      <c r="A327" t="s">
        <v>1064</v>
      </c>
      <c r="B327" t="s">
        <v>1</v>
      </c>
      <c r="C327" t="s">
        <v>659</v>
      </c>
      <c r="D327" t="s">
        <v>1065</v>
      </c>
      <c r="E327" t="s">
        <v>34</v>
      </c>
      <c r="F327" t="s">
        <v>1066</v>
      </c>
      <c r="G327" t="s">
        <v>1067</v>
      </c>
      <c r="H327" t="s">
        <v>24</v>
      </c>
      <c r="I327" s="2">
        <v>420</v>
      </c>
      <c r="J327" s="2">
        <v>6.27</v>
      </c>
      <c r="K327" s="2">
        <v>3.0695999999999999</v>
      </c>
      <c r="L327" s="2">
        <v>104.26</v>
      </c>
      <c r="M327" s="2">
        <v>17.27</v>
      </c>
      <c r="N327" s="2">
        <v>43.89</v>
      </c>
      <c r="O327" s="2">
        <v>0</v>
      </c>
      <c r="P327" s="2">
        <v>67.430000000000007</v>
      </c>
      <c r="Q327" s="2">
        <v>50.36</v>
      </c>
      <c r="R327" s="2">
        <v>-17.07</v>
      </c>
      <c r="S327" s="2">
        <v>-33.9</v>
      </c>
    </row>
    <row r="328" spans="1:19">
      <c r="A328" t="s">
        <v>1068</v>
      </c>
      <c r="B328" t="s">
        <v>1</v>
      </c>
      <c r="C328" t="s">
        <v>659</v>
      </c>
      <c r="D328" t="s">
        <v>1069</v>
      </c>
      <c r="E328" t="s">
        <v>34</v>
      </c>
      <c r="F328" t="s">
        <v>1063</v>
      </c>
      <c r="G328" t="s">
        <v>1070</v>
      </c>
      <c r="H328" t="s">
        <v>24</v>
      </c>
      <c r="I328" s="2">
        <v>420</v>
      </c>
      <c r="J328" s="2">
        <v>7.07</v>
      </c>
      <c r="K328" s="2">
        <v>7.4279000000000002</v>
      </c>
      <c r="L328" s="2">
        <v>-4.82</v>
      </c>
      <c r="M328" s="2">
        <v>16.63</v>
      </c>
      <c r="N328" s="2">
        <v>42.26</v>
      </c>
      <c r="O328" s="2">
        <v>0</v>
      </c>
      <c r="P328" s="2">
        <v>65.959999999999994</v>
      </c>
      <c r="Q328" s="2">
        <v>63.92</v>
      </c>
      <c r="R328" s="2">
        <v>-2.04</v>
      </c>
      <c r="S328" s="2">
        <v>-3.19</v>
      </c>
    </row>
    <row r="329" spans="1:19">
      <c r="A329" t="s">
        <v>1071</v>
      </c>
      <c r="B329" t="s">
        <v>1</v>
      </c>
      <c r="C329" t="s">
        <v>659</v>
      </c>
      <c r="D329" t="s">
        <v>1072</v>
      </c>
      <c r="E329" t="s">
        <v>34</v>
      </c>
      <c r="F329" t="s">
        <v>1066</v>
      </c>
      <c r="G329" t="s">
        <v>1073</v>
      </c>
      <c r="H329" t="s">
        <v>24</v>
      </c>
      <c r="I329" s="2">
        <v>420</v>
      </c>
      <c r="J329" s="2">
        <v>7.3</v>
      </c>
      <c r="K329" s="2">
        <v>2.6673999999999998</v>
      </c>
      <c r="L329" s="2">
        <v>173.67</v>
      </c>
      <c r="M329" s="2">
        <v>15.78</v>
      </c>
      <c r="N329" s="2">
        <v>40.11</v>
      </c>
      <c r="O329" s="2">
        <v>0</v>
      </c>
      <c r="P329" s="2">
        <v>63.2</v>
      </c>
      <c r="Q329" s="2">
        <v>45.44</v>
      </c>
      <c r="R329" s="2">
        <v>-17.760000000000002</v>
      </c>
      <c r="S329" s="2">
        <v>-39.08</v>
      </c>
    </row>
    <row r="330" spans="1:19">
      <c r="A330" t="s">
        <v>341</v>
      </c>
      <c r="B330" t="s">
        <v>1</v>
      </c>
      <c r="C330" t="s">
        <v>47</v>
      </c>
      <c r="D330" t="s">
        <v>342</v>
      </c>
      <c r="E330" t="s">
        <v>34</v>
      </c>
      <c r="F330" t="s">
        <v>343</v>
      </c>
      <c r="G330" t="s">
        <v>344</v>
      </c>
      <c r="H330" t="s">
        <v>24</v>
      </c>
      <c r="I330" s="2">
        <v>100</v>
      </c>
      <c r="J330" s="2">
        <v>20.548400000000001</v>
      </c>
      <c r="K330" s="2">
        <v>3.3999999999999998E-3</v>
      </c>
      <c r="L330" s="2">
        <v>604264.71</v>
      </c>
      <c r="M330" s="2">
        <v>2.8645</v>
      </c>
      <c r="N330" s="2">
        <v>7.2839</v>
      </c>
      <c r="O330" s="2">
        <v>0</v>
      </c>
      <c r="P330" s="2">
        <v>30.6968</v>
      </c>
      <c r="Q330" s="2">
        <v>28.82</v>
      </c>
      <c r="R330" s="2">
        <v>-1.8768</v>
      </c>
      <c r="S330" s="2">
        <v>-6.51</v>
      </c>
    </row>
    <row r="331" spans="1:19">
      <c r="A331" t="s">
        <v>429</v>
      </c>
      <c r="B331" t="s">
        <v>1</v>
      </c>
      <c r="C331" t="s">
        <v>52</v>
      </c>
      <c r="D331" t="s">
        <v>430</v>
      </c>
      <c r="E331" t="s">
        <v>34</v>
      </c>
      <c r="F331" t="s">
        <v>247</v>
      </c>
      <c r="G331" t="s">
        <v>431</v>
      </c>
      <c r="H331" t="s">
        <v>24</v>
      </c>
      <c r="I331" s="2">
        <v>4000</v>
      </c>
      <c r="J331" s="2">
        <v>771.62249999999995</v>
      </c>
      <c r="K331" s="2">
        <v>771.6</v>
      </c>
      <c r="L331" s="2">
        <v>0</v>
      </c>
      <c r="M331" s="2">
        <v>8.26</v>
      </c>
      <c r="N331" s="2">
        <v>19.824999999999999</v>
      </c>
      <c r="O331" s="2">
        <v>0</v>
      </c>
      <c r="P331" s="2">
        <v>799.70749999999998</v>
      </c>
      <c r="Q331" s="2">
        <v>976</v>
      </c>
      <c r="R331" s="2">
        <v>176.29249999999999</v>
      </c>
      <c r="S331" s="2">
        <v>18.059999999999999</v>
      </c>
    </row>
    <row r="332" spans="1:19">
      <c r="A332" t="s">
        <v>241</v>
      </c>
      <c r="B332" t="s">
        <v>1</v>
      </c>
      <c r="C332" t="s">
        <v>47</v>
      </c>
      <c r="D332" t="s">
        <v>242</v>
      </c>
      <c r="E332" t="s">
        <v>34</v>
      </c>
      <c r="F332" t="s">
        <v>243</v>
      </c>
      <c r="G332" t="s">
        <v>244</v>
      </c>
      <c r="H332" t="s">
        <v>24</v>
      </c>
      <c r="I332" s="2">
        <v>3000</v>
      </c>
      <c r="J332" s="2">
        <v>282.56</v>
      </c>
      <c r="K332" s="2">
        <v>282.60000000000002</v>
      </c>
      <c r="L332" s="2">
        <v>-0.01</v>
      </c>
      <c r="M332" s="2">
        <v>4.4400000000000004</v>
      </c>
      <c r="N332" s="2">
        <v>11.29</v>
      </c>
      <c r="O332" s="2">
        <v>0</v>
      </c>
      <c r="P332" s="2">
        <v>298.29000000000002</v>
      </c>
      <c r="Q332" s="2">
        <v>382.71</v>
      </c>
      <c r="R332" s="2">
        <v>84.42</v>
      </c>
      <c r="S332" s="2">
        <v>22.06</v>
      </c>
    </row>
    <row r="333" spans="1:19">
      <c r="A333" t="s">
        <v>432</v>
      </c>
      <c r="B333" t="s">
        <v>1</v>
      </c>
      <c r="C333" t="s">
        <v>52</v>
      </c>
      <c r="D333" t="s">
        <v>433</v>
      </c>
      <c r="E333" t="s">
        <v>34</v>
      </c>
      <c r="F333" t="s">
        <v>434</v>
      </c>
      <c r="G333" t="s">
        <v>340</v>
      </c>
      <c r="H333" t="s">
        <v>24</v>
      </c>
      <c r="I333" s="2">
        <v>450</v>
      </c>
      <c r="J333" s="2">
        <v>123.27</v>
      </c>
      <c r="K333" s="2">
        <v>4.3E-3</v>
      </c>
      <c r="L333" s="2">
        <v>2866644.19</v>
      </c>
      <c r="M333" s="2">
        <v>4.93</v>
      </c>
      <c r="N333" s="2">
        <v>11.36</v>
      </c>
      <c r="O333" s="2">
        <v>0</v>
      </c>
      <c r="P333" s="2">
        <v>139.56</v>
      </c>
      <c r="Q333" s="2">
        <v>160.88</v>
      </c>
      <c r="R333" s="2">
        <v>21.32</v>
      </c>
      <c r="S333" s="2">
        <v>13.25</v>
      </c>
    </row>
    <row r="334" spans="1:19">
      <c r="A334" t="s">
        <v>1198</v>
      </c>
      <c r="B334" t="s">
        <v>1</v>
      </c>
      <c r="C334" t="s">
        <v>1163</v>
      </c>
      <c r="D334" t="s">
        <v>1199</v>
      </c>
      <c r="E334" t="s">
        <v>34</v>
      </c>
      <c r="F334" t="s">
        <v>1200</v>
      </c>
      <c r="G334" t="s">
        <v>1201</v>
      </c>
      <c r="H334" t="s">
        <v>24</v>
      </c>
      <c r="I334" s="2">
        <v>119000</v>
      </c>
      <c r="J334" s="2">
        <v>5729.3434049999996</v>
      </c>
      <c r="K334" s="2">
        <v>4714.8383000000003</v>
      </c>
      <c r="L334" s="2">
        <v>21.52</v>
      </c>
      <c r="M334" s="2">
        <v>3472.604902</v>
      </c>
      <c r="N334" s="2">
        <v>8815.6053940000002</v>
      </c>
      <c r="O334" s="2">
        <v>0</v>
      </c>
      <c r="P334" s="2">
        <v>18017.553595000001</v>
      </c>
      <c r="Q334" s="2">
        <v>42095.64</v>
      </c>
      <c r="R334" s="2">
        <v>24078.0864</v>
      </c>
      <c r="S334" s="2">
        <v>57.2</v>
      </c>
    </row>
    <row r="335" spans="1:19">
      <c r="A335" t="s">
        <v>460</v>
      </c>
      <c r="B335" t="s">
        <v>1</v>
      </c>
      <c r="C335" t="s">
        <v>254</v>
      </c>
      <c r="D335" t="s">
        <v>461</v>
      </c>
      <c r="E335" t="s">
        <v>34</v>
      </c>
      <c r="F335" t="s">
        <v>462</v>
      </c>
      <c r="G335" t="s">
        <v>463</v>
      </c>
      <c r="H335" t="s">
        <v>24</v>
      </c>
      <c r="I335" s="2">
        <v>40000</v>
      </c>
      <c r="J335" s="2">
        <v>1633.52</v>
      </c>
      <c r="K335" s="2">
        <v>2007.8036</v>
      </c>
      <c r="L335" s="2">
        <v>-18.64</v>
      </c>
      <c r="M335" s="2">
        <v>1195.24</v>
      </c>
      <c r="N335" s="2">
        <v>3896.21</v>
      </c>
      <c r="O335" s="2">
        <v>0</v>
      </c>
      <c r="P335" s="2">
        <v>6724.98</v>
      </c>
      <c r="Q335" s="2">
        <v>9376</v>
      </c>
      <c r="R335" s="2">
        <v>2651.02</v>
      </c>
      <c r="S335" s="2">
        <v>28.27</v>
      </c>
    </row>
    <row r="336" spans="1:19">
      <c r="A336" t="s">
        <v>520</v>
      </c>
      <c r="B336" t="s">
        <v>1</v>
      </c>
      <c r="C336" t="s">
        <v>52</v>
      </c>
      <c r="D336" t="s">
        <v>521</v>
      </c>
      <c r="E336" t="s">
        <v>34</v>
      </c>
      <c r="F336" t="s">
        <v>522</v>
      </c>
      <c r="G336" t="s">
        <v>523</v>
      </c>
      <c r="H336" t="s">
        <v>24</v>
      </c>
      <c r="I336" s="2">
        <v>400</v>
      </c>
      <c r="J336" s="2">
        <v>871.79349999999999</v>
      </c>
      <c r="K336" s="2"/>
      <c r="L336" s="2" t="e">
        <v>#DIV/0!</v>
      </c>
      <c r="M336" s="2">
        <v>2.2915999999999999</v>
      </c>
      <c r="N336" s="2">
        <v>5.8270999999999997</v>
      </c>
      <c r="O336" s="2">
        <v>0</v>
      </c>
      <c r="P336" s="2">
        <v>879.91229999999996</v>
      </c>
      <c r="Q336" s="2">
        <v>1187.28</v>
      </c>
      <c r="R336" s="2">
        <v>307.36770000000001</v>
      </c>
      <c r="S336" s="2">
        <v>25.89</v>
      </c>
    </row>
    <row r="337" spans="1:19">
      <c r="A337" t="s">
        <v>493</v>
      </c>
      <c r="B337" t="s">
        <v>1</v>
      </c>
      <c r="C337" t="s">
        <v>52</v>
      </c>
      <c r="E337" t="s">
        <v>34</v>
      </c>
      <c r="F337" t="s">
        <v>494</v>
      </c>
      <c r="G337" t="s">
        <v>495</v>
      </c>
      <c r="H337" t="s">
        <v>24</v>
      </c>
      <c r="I337" s="2">
        <v>200</v>
      </c>
      <c r="J337" s="2">
        <v>635.89666699999998</v>
      </c>
      <c r="K337" s="2">
        <v>0.1908</v>
      </c>
      <c r="L337" s="2">
        <v>333179.18</v>
      </c>
      <c r="M337" s="2">
        <v>4.7533329999999996</v>
      </c>
      <c r="N337" s="2">
        <v>11.49</v>
      </c>
      <c r="O337" s="2">
        <v>0</v>
      </c>
      <c r="P337" s="2">
        <v>652.14</v>
      </c>
      <c r="Q337" s="2">
        <v>683.76</v>
      </c>
      <c r="R337" s="2">
        <v>31.62</v>
      </c>
      <c r="S337" s="2">
        <v>4.62</v>
      </c>
    </row>
    <row r="338" spans="1:19">
      <c r="D338" t="s">
        <v>496</v>
      </c>
      <c r="E338" t="s">
        <v>34</v>
      </c>
      <c r="F338" t="s">
        <v>494</v>
      </c>
      <c r="G338" t="s">
        <v>495</v>
      </c>
      <c r="H338" t="s">
        <v>24</v>
      </c>
      <c r="I338" s="2">
        <v>400</v>
      </c>
      <c r="J338" s="2">
        <v>1271.7933330000001</v>
      </c>
      <c r="K338" s="2">
        <v>0.38150000000000001</v>
      </c>
      <c r="L338" s="2">
        <v>333266.53999999998</v>
      </c>
      <c r="M338" s="2">
        <v>9.5066670000000002</v>
      </c>
      <c r="N338" s="2">
        <v>22.98</v>
      </c>
      <c r="O338" s="2">
        <v>0</v>
      </c>
      <c r="P338" s="2">
        <v>1304.28</v>
      </c>
      <c r="Q338" s="2">
        <v>1367.52</v>
      </c>
      <c r="R338" s="2">
        <v>63.24</v>
      </c>
      <c r="S338" s="2">
        <v>4.62</v>
      </c>
    </row>
    <row r="339" spans="1:19">
      <c r="A339" t="s">
        <v>1215</v>
      </c>
      <c r="B339" t="s">
        <v>1</v>
      </c>
      <c r="C339" t="s">
        <v>1211</v>
      </c>
      <c r="D339" t="s">
        <v>1216</v>
      </c>
      <c r="E339" t="s">
        <v>34</v>
      </c>
      <c r="F339" t="s">
        <v>1217</v>
      </c>
      <c r="G339" t="s">
        <v>1218</v>
      </c>
      <c r="H339" t="s">
        <v>24</v>
      </c>
      <c r="I339" s="2">
        <v>1000</v>
      </c>
      <c r="J339" s="2">
        <v>341.88</v>
      </c>
      <c r="K339" s="2">
        <v>341.9</v>
      </c>
      <c r="L339" s="2">
        <v>-0.01</v>
      </c>
      <c r="M339" s="2">
        <v>14.2</v>
      </c>
      <c r="N339" s="2">
        <v>37.784999999999997</v>
      </c>
      <c r="O339" s="2">
        <v>0</v>
      </c>
      <c r="P339" s="2">
        <v>393.86500000000001</v>
      </c>
      <c r="Q339" s="2">
        <v>586.13</v>
      </c>
      <c r="R339" s="2">
        <v>192.26499999999999</v>
      </c>
      <c r="S339" s="2">
        <v>32.799999999999997</v>
      </c>
    </row>
    <row r="340" spans="1:19">
      <c r="A340" t="s">
        <v>1519</v>
      </c>
      <c r="B340" t="s">
        <v>1</v>
      </c>
      <c r="C340" t="s">
        <v>1211</v>
      </c>
      <c r="D340" t="s">
        <v>1520</v>
      </c>
      <c r="E340" t="s">
        <v>34</v>
      </c>
      <c r="F340" t="s">
        <v>1521</v>
      </c>
      <c r="G340" t="s">
        <v>1522</v>
      </c>
      <c r="H340" t="s">
        <v>24</v>
      </c>
      <c r="I340" s="2">
        <v>410</v>
      </c>
      <c r="J340" s="2">
        <v>48.19</v>
      </c>
      <c r="K340" s="2">
        <v>23.920300000000001</v>
      </c>
      <c r="L340" s="2">
        <v>101.46</v>
      </c>
      <c r="M340" s="2">
        <v>43.57</v>
      </c>
      <c r="N340" s="2">
        <v>111.83</v>
      </c>
      <c r="O340" s="2">
        <v>0</v>
      </c>
      <c r="P340" s="2">
        <v>203.6</v>
      </c>
      <c r="Q340" s="2">
        <v>63.65</v>
      </c>
      <c r="R340" s="2">
        <v>-139.94999999999999</v>
      </c>
      <c r="S340" s="2">
        <v>-219.87</v>
      </c>
    </row>
    <row r="341" spans="1:19">
      <c r="A341" t="s">
        <v>1283</v>
      </c>
      <c r="B341" t="s">
        <v>1</v>
      </c>
      <c r="C341" t="s">
        <v>1272</v>
      </c>
      <c r="D341" t="s">
        <v>1284</v>
      </c>
      <c r="E341" t="s">
        <v>34</v>
      </c>
      <c r="F341" t="s">
        <v>1285</v>
      </c>
      <c r="G341" t="s">
        <v>1286</v>
      </c>
      <c r="H341" t="s">
        <v>24</v>
      </c>
      <c r="I341" s="2">
        <v>34100</v>
      </c>
      <c r="J341" s="2">
        <v>6940.1474010000002</v>
      </c>
      <c r="K341" s="2">
        <v>5374.0794999999998</v>
      </c>
      <c r="L341" s="2">
        <v>29.14</v>
      </c>
      <c r="M341" s="2">
        <v>482.66850099999999</v>
      </c>
      <c r="N341" s="2">
        <v>1535.0649989999999</v>
      </c>
      <c r="O341" s="2">
        <v>0</v>
      </c>
      <c r="P341" s="2">
        <v>8957.8675989999992</v>
      </c>
      <c r="Q341" s="2">
        <v>7392.84</v>
      </c>
      <c r="R341" s="2">
        <v>-1565.0275999999999</v>
      </c>
      <c r="S341" s="2">
        <v>-21.17</v>
      </c>
    </row>
    <row r="342" spans="1:19">
      <c r="A342" t="s">
        <v>1287</v>
      </c>
      <c r="B342" t="s">
        <v>1</v>
      </c>
      <c r="C342" t="s">
        <v>1272</v>
      </c>
      <c r="D342" t="s">
        <v>1288</v>
      </c>
      <c r="E342" t="s">
        <v>34</v>
      </c>
      <c r="F342" t="s">
        <v>1289</v>
      </c>
      <c r="G342" t="s">
        <v>1290</v>
      </c>
      <c r="H342" t="s">
        <v>24</v>
      </c>
      <c r="I342" s="2">
        <v>27000</v>
      </c>
      <c r="J342" s="2">
        <v>453.979601</v>
      </c>
      <c r="K342" s="2">
        <v>418.54349999999999</v>
      </c>
      <c r="L342" s="2">
        <v>8.4700000000000006</v>
      </c>
      <c r="M342" s="2">
        <v>226.65190000000001</v>
      </c>
      <c r="N342" s="2">
        <v>565.16359999999997</v>
      </c>
      <c r="O342" s="2">
        <v>0</v>
      </c>
      <c r="P342" s="2">
        <v>1245.7933</v>
      </c>
      <c r="Q342" s="2">
        <v>1751.97</v>
      </c>
      <c r="R342" s="2">
        <v>506.17669999999998</v>
      </c>
      <c r="S342" s="2">
        <v>28.89</v>
      </c>
    </row>
    <row r="343" spans="1:19">
      <c r="A343" t="s">
        <v>1291</v>
      </c>
      <c r="B343" t="s">
        <v>1</v>
      </c>
      <c r="C343" t="s">
        <v>1272</v>
      </c>
      <c r="D343" t="s">
        <v>1292</v>
      </c>
      <c r="E343" t="s">
        <v>34</v>
      </c>
      <c r="F343" t="s">
        <v>1289</v>
      </c>
      <c r="G343" t="s">
        <v>1293</v>
      </c>
      <c r="H343" t="s">
        <v>24</v>
      </c>
      <c r="I343" s="2">
        <v>27000</v>
      </c>
      <c r="J343" s="2">
        <v>452.53300100000001</v>
      </c>
      <c r="K343" s="2">
        <v>427.81819999999999</v>
      </c>
      <c r="L343" s="2">
        <v>5.78</v>
      </c>
      <c r="M343" s="2">
        <v>243.97120100000001</v>
      </c>
      <c r="N343" s="2">
        <v>586.72830099999999</v>
      </c>
      <c r="O343" s="2">
        <v>0</v>
      </c>
      <c r="P343" s="2">
        <v>1283.2344000000001</v>
      </c>
      <c r="Q343" s="2">
        <v>1768.72</v>
      </c>
      <c r="R343" s="2">
        <v>485.48559999999998</v>
      </c>
      <c r="S343" s="2">
        <v>27.45</v>
      </c>
    </row>
    <row r="344" spans="1:19">
      <c r="A344" t="s">
        <v>1294</v>
      </c>
      <c r="B344" t="s">
        <v>1</v>
      </c>
      <c r="C344" t="s">
        <v>1272</v>
      </c>
      <c r="D344" t="s">
        <v>1295</v>
      </c>
      <c r="E344" t="s">
        <v>34</v>
      </c>
      <c r="F344" t="s">
        <v>1296</v>
      </c>
      <c r="G344" t="s">
        <v>1297</v>
      </c>
      <c r="H344" t="s">
        <v>24</v>
      </c>
      <c r="I344" s="2">
        <v>27000</v>
      </c>
      <c r="J344" s="2">
        <v>3955.1718989999999</v>
      </c>
      <c r="K344" s="2">
        <v>3018.2498000000001</v>
      </c>
      <c r="L344" s="2">
        <v>31.04</v>
      </c>
      <c r="M344" s="2">
        <v>354.474401</v>
      </c>
      <c r="N344" s="2">
        <v>920.91510100000005</v>
      </c>
      <c r="O344" s="2">
        <v>0</v>
      </c>
      <c r="P344" s="2">
        <v>5230.5614999999998</v>
      </c>
      <c r="Q344" s="2">
        <v>7819.62</v>
      </c>
      <c r="R344" s="2">
        <v>2589.0585000000001</v>
      </c>
      <c r="S344" s="2">
        <v>33.11</v>
      </c>
    </row>
    <row r="345" spans="1:19">
      <c r="A345" t="s">
        <v>1298</v>
      </c>
      <c r="B345" t="s">
        <v>1</v>
      </c>
      <c r="C345" t="s">
        <v>1272</v>
      </c>
      <c r="D345" t="s">
        <v>1299</v>
      </c>
      <c r="E345" t="s">
        <v>34</v>
      </c>
      <c r="F345" t="s">
        <v>1300</v>
      </c>
      <c r="G345" t="s">
        <v>1301</v>
      </c>
      <c r="H345" t="s">
        <v>24</v>
      </c>
      <c r="I345" s="2">
        <v>27000</v>
      </c>
      <c r="J345" s="2">
        <v>228.26390000000001</v>
      </c>
      <c r="K345" s="2">
        <v>143.71449999999999</v>
      </c>
      <c r="L345" s="2">
        <v>58.83</v>
      </c>
      <c r="M345" s="2">
        <v>243.29499899999999</v>
      </c>
      <c r="N345" s="2">
        <v>624.5258</v>
      </c>
      <c r="O345" s="2">
        <v>0</v>
      </c>
      <c r="P345" s="2">
        <v>1096.0862999999999</v>
      </c>
      <c r="Q345" s="2">
        <v>2021.93</v>
      </c>
      <c r="R345" s="2">
        <v>925.84370000000001</v>
      </c>
      <c r="S345" s="2">
        <v>45.79</v>
      </c>
    </row>
    <row r="346" spans="1:19">
      <c r="A346" t="s">
        <v>1302</v>
      </c>
      <c r="B346" t="s">
        <v>1</v>
      </c>
      <c r="C346" t="s">
        <v>1272</v>
      </c>
      <c r="D346" t="s">
        <v>1303</v>
      </c>
      <c r="E346" t="s">
        <v>34</v>
      </c>
      <c r="F346" t="s">
        <v>1304</v>
      </c>
      <c r="G346" t="s">
        <v>1305</v>
      </c>
      <c r="H346" t="s">
        <v>24</v>
      </c>
      <c r="I346" s="2">
        <v>54000</v>
      </c>
      <c r="J346" s="2">
        <v>553.45739900000001</v>
      </c>
      <c r="K346" s="2">
        <v>417.8066</v>
      </c>
      <c r="L346" s="2">
        <v>32.47</v>
      </c>
      <c r="M346" s="2">
        <v>415.15159999999997</v>
      </c>
      <c r="N346" s="2">
        <v>1074.1764020000001</v>
      </c>
      <c r="O346" s="2">
        <v>0</v>
      </c>
      <c r="P346" s="2">
        <v>2042.7856019999999</v>
      </c>
      <c r="Q346" s="2">
        <v>1463.39</v>
      </c>
      <c r="R346" s="2">
        <v>-579.39559999999994</v>
      </c>
      <c r="S346" s="2">
        <v>-39.590000000000003</v>
      </c>
    </row>
    <row r="347" spans="1:19">
      <c r="A347" t="s">
        <v>1306</v>
      </c>
      <c r="B347" t="s">
        <v>1</v>
      </c>
      <c r="C347" t="s">
        <v>1272</v>
      </c>
      <c r="D347" t="s">
        <v>1307</v>
      </c>
      <c r="E347" t="s">
        <v>34</v>
      </c>
      <c r="F347" t="s">
        <v>1308</v>
      </c>
      <c r="G347" t="s">
        <v>1309</v>
      </c>
      <c r="H347" t="s">
        <v>24</v>
      </c>
      <c r="I347" s="2">
        <v>33000</v>
      </c>
      <c r="J347" s="2">
        <v>149.83499900000001</v>
      </c>
      <c r="K347" s="2">
        <v>159.27940000000001</v>
      </c>
      <c r="L347" s="2">
        <v>-5.93</v>
      </c>
      <c r="M347" s="2">
        <v>625.33059900000001</v>
      </c>
      <c r="N347" s="2">
        <v>1612.0101990000001</v>
      </c>
      <c r="O347" s="2">
        <v>0</v>
      </c>
      <c r="P347" s="2">
        <v>2387.1658010000001</v>
      </c>
      <c r="Q347" s="2">
        <v>1975.19</v>
      </c>
      <c r="R347" s="2">
        <v>-411.97579999999999</v>
      </c>
      <c r="S347" s="2">
        <v>-20.86</v>
      </c>
    </row>
    <row r="348" spans="1:19">
      <c r="A348" t="s">
        <v>1310</v>
      </c>
      <c r="B348" t="s">
        <v>1</v>
      </c>
      <c r="C348" t="s">
        <v>1272</v>
      </c>
      <c r="D348" t="s">
        <v>1311</v>
      </c>
      <c r="E348" t="s">
        <v>34</v>
      </c>
      <c r="F348" t="s">
        <v>1312</v>
      </c>
      <c r="G348" t="s">
        <v>1313</v>
      </c>
      <c r="H348" t="s">
        <v>24</v>
      </c>
      <c r="I348" s="2">
        <v>27350</v>
      </c>
      <c r="J348" s="2">
        <v>207.19680099999999</v>
      </c>
      <c r="K348" s="2"/>
      <c r="L348" s="2" t="e">
        <v>#DIV/0!</v>
      </c>
      <c r="M348" s="2">
        <v>319.59800100000001</v>
      </c>
      <c r="N348" s="2">
        <v>831.1635</v>
      </c>
      <c r="O348" s="2">
        <v>0</v>
      </c>
      <c r="P348" s="2">
        <v>1357.9500989999999</v>
      </c>
      <c r="Q348" s="2">
        <v>1793.55</v>
      </c>
      <c r="R348" s="2">
        <v>435.59989999999999</v>
      </c>
      <c r="S348" s="2">
        <v>24.29</v>
      </c>
    </row>
    <row r="349" spans="1:19">
      <c r="A349" t="s">
        <v>1314</v>
      </c>
      <c r="B349" t="s">
        <v>1</v>
      </c>
      <c r="C349" t="s">
        <v>1272</v>
      </c>
      <c r="D349" t="s">
        <v>1315</v>
      </c>
      <c r="E349" t="s">
        <v>34</v>
      </c>
      <c r="F349" t="s">
        <v>1316</v>
      </c>
      <c r="G349" t="s">
        <v>1317</v>
      </c>
      <c r="H349" t="s">
        <v>24</v>
      </c>
      <c r="I349" s="2">
        <v>33000</v>
      </c>
      <c r="J349" s="2">
        <v>2523.4140990000001</v>
      </c>
      <c r="K349" s="2">
        <v>1929.1813</v>
      </c>
      <c r="L349" s="2">
        <v>30.8</v>
      </c>
      <c r="M349" s="2">
        <v>1281.148001</v>
      </c>
      <c r="N349" s="2">
        <v>3778.7692999999999</v>
      </c>
      <c r="O349" s="2">
        <v>0</v>
      </c>
      <c r="P349" s="2">
        <v>7583.3312020000003</v>
      </c>
      <c r="Q349" s="2">
        <v>10660.95</v>
      </c>
      <c r="R349" s="2">
        <v>3077.6188000000002</v>
      </c>
      <c r="S349" s="2">
        <v>28.87</v>
      </c>
    </row>
    <row r="350" spans="1:19">
      <c r="A350" t="s">
        <v>1318</v>
      </c>
      <c r="B350" t="s">
        <v>1</v>
      </c>
      <c r="C350" t="s">
        <v>1272</v>
      </c>
      <c r="D350" t="s">
        <v>1319</v>
      </c>
      <c r="E350" t="s">
        <v>34</v>
      </c>
      <c r="F350" t="s">
        <v>1320</v>
      </c>
      <c r="G350" t="s">
        <v>1321</v>
      </c>
      <c r="H350" t="s">
        <v>24</v>
      </c>
      <c r="I350" s="2">
        <v>33000</v>
      </c>
      <c r="J350" s="2">
        <v>17160.665500999999</v>
      </c>
      <c r="K350" s="2">
        <v>13298.036700000001</v>
      </c>
      <c r="L350" s="2">
        <v>29.05</v>
      </c>
      <c r="M350" s="2">
        <v>1263.8924</v>
      </c>
      <c r="N350" s="2">
        <v>3514.351701</v>
      </c>
      <c r="O350" s="2">
        <v>0</v>
      </c>
      <c r="P350" s="2">
        <v>21938.906501000001</v>
      </c>
      <c r="Q350" s="2">
        <v>37193.83</v>
      </c>
      <c r="R350" s="2">
        <v>15254.923500000001</v>
      </c>
      <c r="S350" s="2">
        <v>41.01</v>
      </c>
    </row>
    <row r="351" spans="1:19">
      <c r="A351" t="s">
        <v>1074</v>
      </c>
      <c r="B351" t="s">
        <v>1</v>
      </c>
      <c r="C351" t="s">
        <v>659</v>
      </c>
      <c r="D351" t="s">
        <v>1075</v>
      </c>
      <c r="E351" t="s">
        <v>34</v>
      </c>
      <c r="F351" t="s">
        <v>1076</v>
      </c>
      <c r="G351" t="s">
        <v>1077</v>
      </c>
      <c r="H351" t="s">
        <v>24</v>
      </c>
      <c r="I351" s="2">
        <v>1680</v>
      </c>
      <c r="J351" s="2">
        <v>5.0199999999999996</v>
      </c>
      <c r="K351" s="2">
        <v>7.5612000000000004</v>
      </c>
      <c r="L351" s="2">
        <v>-33.61</v>
      </c>
      <c r="M351" s="2">
        <v>38.880000000000003</v>
      </c>
      <c r="N351" s="2">
        <v>96.47</v>
      </c>
      <c r="O351" s="2">
        <v>0</v>
      </c>
      <c r="P351" s="2">
        <v>140.37</v>
      </c>
      <c r="Q351" s="2">
        <v>126.84</v>
      </c>
      <c r="R351" s="2">
        <v>-13.53</v>
      </c>
      <c r="S351" s="2">
        <v>-10.67</v>
      </c>
    </row>
    <row r="352" spans="1:19">
      <c r="A352" t="s">
        <v>219</v>
      </c>
      <c r="B352" t="s">
        <v>1</v>
      </c>
      <c r="C352" t="s">
        <v>39</v>
      </c>
      <c r="D352" t="s">
        <v>220</v>
      </c>
      <c r="E352" t="s">
        <v>34</v>
      </c>
      <c r="F352" t="s">
        <v>116</v>
      </c>
      <c r="G352" t="s">
        <v>120</v>
      </c>
      <c r="H352" t="s">
        <v>24</v>
      </c>
      <c r="I352" s="2">
        <v>6200</v>
      </c>
      <c r="J352" s="2">
        <v>184.35</v>
      </c>
      <c r="K352" s="2">
        <v>121.8342</v>
      </c>
      <c r="L352" s="2">
        <v>51.31</v>
      </c>
      <c r="M352" s="2">
        <v>66.53</v>
      </c>
      <c r="N352" s="2">
        <v>187.73</v>
      </c>
      <c r="O352" s="2">
        <v>0</v>
      </c>
      <c r="P352" s="2">
        <v>438.6</v>
      </c>
      <c r="Q352" s="2">
        <v>272.8</v>
      </c>
      <c r="R352" s="2">
        <v>-165.8</v>
      </c>
      <c r="S352" s="2">
        <v>-60.78</v>
      </c>
    </row>
    <row r="353" spans="1:19">
      <c r="A353" t="s">
        <v>799</v>
      </c>
      <c r="B353" t="s">
        <v>1</v>
      </c>
      <c r="C353" t="s">
        <v>80</v>
      </c>
      <c r="D353" t="s">
        <v>800</v>
      </c>
      <c r="E353" t="s">
        <v>34</v>
      </c>
      <c r="F353" t="s">
        <v>801</v>
      </c>
      <c r="G353" t="s">
        <v>802</v>
      </c>
      <c r="H353" t="s">
        <v>24</v>
      </c>
      <c r="I353" s="2">
        <v>72</v>
      </c>
      <c r="J353" s="2">
        <v>2289.2622000000001</v>
      </c>
      <c r="K353" s="2">
        <v>79.8429</v>
      </c>
      <c r="L353" s="2">
        <v>2767.21</v>
      </c>
      <c r="M353" s="2">
        <v>50.564399999999999</v>
      </c>
      <c r="N353" s="2">
        <v>101.1289</v>
      </c>
      <c r="O353" s="2">
        <v>0</v>
      </c>
      <c r="P353" s="2">
        <v>2440.9555</v>
      </c>
      <c r="Q353" s="2">
        <v>0</v>
      </c>
      <c r="R353" s="2">
        <v>-2440.9555</v>
      </c>
      <c r="S353" s="2" t="e">
        <v>#DIV/0!</v>
      </c>
    </row>
    <row r="354" spans="1:19">
      <c r="A354" t="s">
        <v>835</v>
      </c>
      <c r="B354" t="s">
        <v>1</v>
      </c>
      <c r="C354" t="s">
        <v>44</v>
      </c>
      <c r="D354" t="s">
        <v>34</v>
      </c>
      <c r="E354" t="s">
        <v>34</v>
      </c>
      <c r="F354" t="s">
        <v>836</v>
      </c>
      <c r="G354" t="s">
        <v>837</v>
      </c>
      <c r="H354" t="s">
        <v>24</v>
      </c>
      <c r="I354" s="2">
        <v>133</v>
      </c>
      <c r="J354" s="2">
        <v>1048.681</v>
      </c>
      <c r="K354" s="2">
        <v>35.616799999999998</v>
      </c>
      <c r="L354" s="2">
        <v>2844.34</v>
      </c>
      <c r="M354" s="2">
        <v>42.732599999999998</v>
      </c>
      <c r="N354" s="2">
        <v>85.465299999999999</v>
      </c>
      <c r="O354" s="2">
        <v>0</v>
      </c>
      <c r="P354" s="2">
        <v>1176.8789999999999</v>
      </c>
      <c r="Q354" s="2">
        <v>0</v>
      </c>
      <c r="R354" s="2">
        <v>-1176.8789999999999</v>
      </c>
      <c r="S354" s="2" t="e">
        <v>#DIV/0!</v>
      </c>
    </row>
    <row r="355" spans="1:19">
      <c r="A355" t="s">
        <v>838</v>
      </c>
      <c r="B355" t="s">
        <v>1</v>
      </c>
      <c r="C355" t="s">
        <v>44</v>
      </c>
      <c r="D355" t="s">
        <v>34</v>
      </c>
      <c r="E355" t="s">
        <v>34</v>
      </c>
      <c r="F355" t="s">
        <v>839</v>
      </c>
      <c r="G355" t="s">
        <v>840</v>
      </c>
      <c r="H355" t="s">
        <v>24</v>
      </c>
      <c r="I355" s="2">
        <v>128</v>
      </c>
      <c r="J355" s="2">
        <v>1284.1846</v>
      </c>
      <c r="K355" s="2">
        <v>1214.9708000000001</v>
      </c>
      <c r="L355" s="2">
        <v>5.7</v>
      </c>
      <c r="M355" s="2">
        <v>65.5822</v>
      </c>
      <c r="N355" s="2">
        <v>131.1644</v>
      </c>
      <c r="O355" s="2">
        <v>0</v>
      </c>
      <c r="P355" s="2">
        <v>1480.9312</v>
      </c>
      <c r="Q355" s="2">
        <v>0</v>
      </c>
      <c r="R355" s="2">
        <v>-1480.9312</v>
      </c>
      <c r="S355" s="2" t="e">
        <v>#DIV/0!</v>
      </c>
    </row>
    <row r="356" spans="1:19">
      <c r="A356" t="s">
        <v>841</v>
      </c>
      <c r="B356" t="s">
        <v>1</v>
      </c>
      <c r="C356" t="s">
        <v>44</v>
      </c>
      <c r="D356" t="s">
        <v>34</v>
      </c>
      <c r="E356" t="s">
        <v>34</v>
      </c>
      <c r="F356" t="s">
        <v>732</v>
      </c>
      <c r="G356" t="s">
        <v>842</v>
      </c>
      <c r="H356" t="s">
        <v>24</v>
      </c>
      <c r="I356" s="2">
        <v>45</v>
      </c>
      <c r="J356" s="2">
        <v>884.09220000000005</v>
      </c>
      <c r="K356" s="2">
        <v>49.903599999999997</v>
      </c>
      <c r="L356" s="2">
        <v>1671.6</v>
      </c>
      <c r="M356" s="2">
        <v>25.434100000000001</v>
      </c>
      <c r="N356" s="2">
        <v>50.868299999999998</v>
      </c>
      <c r="O356" s="2">
        <v>0</v>
      </c>
      <c r="P356" s="2">
        <v>960.39459999999997</v>
      </c>
      <c r="Q356" s="2">
        <v>0</v>
      </c>
      <c r="R356" s="2">
        <v>-960.39459999999997</v>
      </c>
      <c r="S356" s="2" t="e">
        <v>#DIV/0!</v>
      </c>
    </row>
    <row r="357" spans="1:19">
      <c r="A357" t="s">
        <v>1453</v>
      </c>
      <c r="B357" t="s">
        <v>1</v>
      </c>
      <c r="C357" t="s">
        <v>1211</v>
      </c>
      <c r="D357" t="s">
        <v>1454</v>
      </c>
      <c r="E357" t="s">
        <v>34</v>
      </c>
      <c r="F357" t="s">
        <v>1221</v>
      </c>
      <c r="G357" t="s">
        <v>1455</v>
      </c>
      <c r="H357" t="s">
        <v>24</v>
      </c>
      <c r="I357" s="2">
        <v>100</v>
      </c>
      <c r="J357" s="2">
        <v>0.3</v>
      </c>
      <c r="K357" s="2"/>
      <c r="L357" s="2" t="e">
        <v>#DIV/0!</v>
      </c>
      <c r="M357" s="2">
        <v>14.02</v>
      </c>
      <c r="N357" s="2">
        <v>44.62</v>
      </c>
      <c r="O357" s="2">
        <v>0</v>
      </c>
      <c r="P357" s="2">
        <v>58.94</v>
      </c>
      <c r="Q357" s="2">
        <v>5.45</v>
      </c>
      <c r="R357" s="2">
        <v>-53.49</v>
      </c>
      <c r="S357" s="2">
        <v>-981.47</v>
      </c>
    </row>
    <row r="358" spans="1:19">
      <c r="A358" t="s">
        <v>1456</v>
      </c>
      <c r="B358" t="s">
        <v>1</v>
      </c>
      <c r="C358" t="s">
        <v>1211</v>
      </c>
      <c r="D358" t="s">
        <v>1457</v>
      </c>
      <c r="E358" t="s">
        <v>34</v>
      </c>
      <c r="F358" t="s">
        <v>1221</v>
      </c>
      <c r="G358" t="s">
        <v>1458</v>
      </c>
      <c r="H358" t="s">
        <v>24</v>
      </c>
      <c r="I358" s="2">
        <v>100</v>
      </c>
      <c r="J358" s="2">
        <v>0.26</v>
      </c>
      <c r="K358" s="2"/>
      <c r="L358" s="2" t="e">
        <v>#DIV/0!</v>
      </c>
      <c r="M358" s="2">
        <v>10.093299999999999</v>
      </c>
      <c r="N358" s="2">
        <v>26.806699999999999</v>
      </c>
      <c r="O358" s="2">
        <v>0</v>
      </c>
      <c r="P358" s="2">
        <v>37.159999999999997</v>
      </c>
      <c r="Q358" s="2">
        <v>2.14</v>
      </c>
      <c r="R358" s="2">
        <v>-35.020000000000003</v>
      </c>
      <c r="S358" s="2">
        <v>-1636.45</v>
      </c>
    </row>
    <row r="359" spans="1:19">
      <c r="A359" t="s">
        <v>1219</v>
      </c>
      <c r="B359" t="s">
        <v>1</v>
      </c>
      <c r="C359" t="s">
        <v>1211</v>
      </c>
      <c r="D359" t="s">
        <v>1220</v>
      </c>
      <c r="E359" t="s">
        <v>34</v>
      </c>
      <c r="F359" t="s">
        <v>1221</v>
      </c>
      <c r="G359" t="s">
        <v>1222</v>
      </c>
      <c r="H359" t="s">
        <v>24</v>
      </c>
      <c r="I359" s="2">
        <v>1000</v>
      </c>
      <c r="J359" s="2">
        <v>10.130000000000001</v>
      </c>
      <c r="K359" s="2">
        <v>6.6010999999999997</v>
      </c>
      <c r="L359" s="2">
        <v>53.46</v>
      </c>
      <c r="M359" s="2">
        <v>93.04</v>
      </c>
      <c r="N359" s="2">
        <v>244.59</v>
      </c>
      <c r="O359" s="2">
        <v>0</v>
      </c>
      <c r="P359" s="2">
        <v>347.75</v>
      </c>
      <c r="Q359" s="2">
        <v>70.34</v>
      </c>
      <c r="R359" s="2">
        <v>-277.41000000000003</v>
      </c>
      <c r="S359" s="2">
        <v>-394.38</v>
      </c>
    </row>
    <row r="360" spans="1:19">
      <c r="A360" t="s">
        <v>86</v>
      </c>
      <c r="B360" t="s">
        <v>1</v>
      </c>
      <c r="C360" t="s">
        <v>87</v>
      </c>
      <c r="D360" t="s">
        <v>88</v>
      </c>
      <c r="E360" t="s">
        <v>34</v>
      </c>
      <c r="F360" t="s">
        <v>89</v>
      </c>
      <c r="G360" t="s">
        <v>90</v>
      </c>
      <c r="H360" t="s">
        <v>24</v>
      </c>
      <c r="I360" s="2">
        <v>10100</v>
      </c>
      <c r="J360" s="2">
        <v>931.96</v>
      </c>
      <c r="K360" s="2">
        <v>78.156199999999998</v>
      </c>
      <c r="L360" s="2">
        <v>1092.43</v>
      </c>
      <c r="M360" s="2">
        <v>256.18</v>
      </c>
      <c r="N360" s="2">
        <v>716.29</v>
      </c>
      <c r="O360" s="2">
        <v>0</v>
      </c>
      <c r="P360" s="2">
        <v>1904.44</v>
      </c>
      <c r="Q360" s="2">
        <v>2222</v>
      </c>
      <c r="R360" s="2">
        <v>317.56</v>
      </c>
      <c r="S360" s="2">
        <v>14.29</v>
      </c>
    </row>
    <row r="361" spans="1:19">
      <c r="A361" t="s">
        <v>426</v>
      </c>
      <c r="B361" t="s">
        <v>1</v>
      </c>
      <c r="C361" t="s">
        <v>39</v>
      </c>
      <c r="D361" t="s">
        <v>427</v>
      </c>
      <c r="E361" t="s">
        <v>34</v>
      </c>
      <c r="F361" t="s">
        <v>312</v>
      </c>
      <c r="G361" t="s">
        <v>428</v>
      </c>
      <c r="H361" t="s">
        <v>24</v>
      </c>
      <c r="I361" s="2">
        <v>4000</v>
      </c>
      <c r="J361" s="2">
        <v>47.36</v>
      </c>
      <c r="K361" s="2">
        <v>46.263199999999998</v>
      </c>
      <c r="L361" s="2">
        <v>2.37</v>
      </c>
      <c r="M361" s="2">
        <v>19.97</v>
      </c>
      <c r="N361" s="2">
        <v>53.05</v>
      </c>
      <c r="O361" s="2">
        <v>0</v>
      </c>
      <c r="P361" s="2">
        <v>120.39</v>
      </c>
      <c r="Q361" s="2">
        <v>120</v>
      </c>
      <c r="R361" s="2">
        <v>-0.39</v>
      </c>
      <c r="S361" s="2">
        <v>-0.33</v>
      </c>
    </row>
    <row r="362" spans="1:19">
      <c r="A362" t="s">
        <v>75</v>
      </c>
      <c r="B362" t="s">
        <v>1</v>
      </c>
      <c r="C362" t="s">
        <v>76</v>
      </c>
      <c r="D362" t="s">
        <v>77</v>
      </c>
      <c r="E362" t="s">
        <v>34</v>
      </c>
      <c r="F362" t="s">
        <v>78</v>
      </c>
      <c r="G362" t="s">
        <v>79</v>
      </c>
      <c r="H362" t="s">
        <v>24</v>
      </c>
      <c r="I362" s="2">
        <v>8000</v>
      </c>
      <c r="J362" s="2">
        <v>41525.070899999999</v>
      </c>
      <c r="K362" s="2">
        <v>30367.4944</v>
      </c>
      <c r="L362" s="2">
        <v>36.74</v>
      </c>
      <c r="M362" s="2">
        <v>2699.3852999999999</v>
      </c>
      <c r="N362" s="2">
        <v>6529.1945999999998</v>
      </c>
      <c r="O362" s="2">
        <v>0</v>
      </c>
      <c r="P362" s="2">
        <v>50753.650900000001</v>
      </c>
      <c r="Q362" s="2">
        <v>39200</v>
      </c>
      <c r="R362" s="2">
        <v>-11553.650900000001</v>
      </c>
      <c r="S362" s="2">
        <v>-29.47</v>
      </c>
    </row>
    <row r="363" spans="1:19">
      <c r="C363" t="s">
        <v>80</v>
      </c>
      <c r="D363" t="s">
        <v>77</v>
      </c>
      <c r="E363" t="s">
        <v>34</v>
      </c>
      <c r="F363" t="s">
        <v>78</v>
      </c>
      <c r="G363" t="s">
        <v>79</v>
      </c>
      <c r="H363" t="s">
        <v>24</v>
      </c>
      <c r="I363" s="2">
        <v>12980</v>
      </c>
      <c r="J363" s="2">
        <v>68904.454599999997</v>
      </c>
      <c r="K363" s="2">
        <v>49271.259700000002</v>
      </c>
      <c r="L363" s="2">
        <v>39.85</v>
      </c>
      <c r="M363" s="2">
        <v>4451.9107009999998</v>
      </c>
      <c r="N363" s="2">
        <v>10536.962100000001</v>
      </c>
      <c r="O363" s="2">
        <v>0</v>
      </c>
      <c r="P363" s="2">
        <v>83893.327399000002</v>
      </c>
      <c r="Q363" s="2">
        <v>63602</v>
      </c>
      <c r="R363" s="2">
        <v>-20291.327399999998</v>
      </c>
      <c r="S363" s="2">
        <v>-31.9</v>
      </c>
    </row>
    <row r="364" spans="1:19">
      <c r="C364" t="s">
        <v>42</v>
      </c>
      <c r="D364" t="s">
        <v>77</v>
      </c>
      <c r="E364" t="s">
        <v>34</v>
      </c>
      <c r="F364" t="s">
        <v>78</v>
      </c>
      <c r="G364" t="s">
        <v>79</v>
      </c>
      <c r="H364" t="s">
        <v>24</v>
      </c>
      <c r="I364" s="2">
        <v>1000</v>
      </c>
      <c r="J364" s="2">
        <v>5361.0155000000004</v>
      </c>
      <c r="K364" s="2">
        <v>3795.9367999999999</v>
      </c>
      <c r="L364" s="2">
        <v>41.23</v>
      </c>
      <c r="M364" s="2">
        <v>345.45870000000002</v>
      </c>
      <c r="N364" s="2">
        <v>809.84050000000002</v>
      </c>
      <c r="O364" s="2">
        <v>0</v>
      </c>
      <c r="P364" s="2">
        <v>6516.3146999999999</v>
      </c>
      <c r="Q364" s="2">
        <v>6300</v>
      </c>
      <c r="R364" s="2">
        <v>-216.31469999999999</v>
      </c>
      <c r="S364" s="2">
        <v>-3.43</v>
      </c>
    </row>
    <row r="365" spans="1:19">
      <c r="C365" t="s">
        <v>81</v>
      </c>
      <c r="D365" t="s">
        <v>77</v>
      </c>
      <c r="E365" t="s">
        <v>34</v>
      </c>
      <c r="F365" t="s">
        <v>78</v>
      </c>
      <c r="G365" t="s">
        <v>79</v>
      </c>
      <c r="H365" t="s">
        <v>24</v>
      </c>
      <c r="I365" s="2">
        <v>28500</v>
      </c>
      <c r="J365" s="2">
        <v>144610.62379899999</v>
      </c>
      <c r="K365" s="2">
        <v>108184.1988</v>
      </c>
      <c r="L365" s="2">
        <v>33.67</v>
      </c>
      <c r="M365" s="2">
        <v>9459.8680010000007</v>
      </c>
      <c r="N365" s="2">
        <v>23383.277399999999</v>
      </c>
      <c r="O365" s="2">
        <v>0</v>
      </c>
      <c r="P365" s="2">
        <v>177453.7691</v>
      </c>
      <c r="Q365" s="2">
        <v>138180</v>
      </c>
      <c r="R365" s="2">
        <v>-39273.769099999998</v>
      </c>
      <c r="S365" s="2">
        <v>-28.42</v>
      </c>
    </row>
    <row r="366" spans="1:19">
      <c r="A366" t="s">
        <v>843</v>
      </c>
      <c r="B366" t="s">
        <v>1</v>
      </c>
      <c r="C366" t="s">
        <v>44</v>
      </c>
      <c r="D366" t="s">
        <v>34</v>
      </c>
      <c r="E366" t="s">
        <v>34</v>
      </c>
      <c r="F366" t="s">
        <v>844</v>
      </c>
      <c r="G366" t="s">
        <v>845</v>
      </c>
      <c r="H366" t="s">
        <v>24</v>
      </c>
      <c r="I366" s="2">
        <v>310</v>
      </c>
      <c r="J366" s="2">
        <v>982.15</v>
      </c>
      <c r="K366" s="2">
        <v>70.662099999999995</v>
      </c>
      <c r="L366" s="2">
        <v>1289.92</v>
      </c>
      <c r="M366" s="2">
        <v>118.78</v>
      </c>
      <c r="N366" s="2">
        <v>237.55</v>
      </c>
      <c r="O366" s="2">
        <v>0</v>
      </c>
      <c r="P366" s="2">
        <v>1338.48</v>
      </c>
      <c r="Q366" s="2">
        <v>0</v>
      </c>
      <c r="R366" s="2">
        <v>-1338.48</v>
      </c>
      <c r="S366" s="2" t="e">
        <v>#DIV/0!</v>
      </c>
    </row>
    <row r="367" spans="1:19">
      <c r="A367" t="s">
        <v>846</v>
      </c>
      <c r="B367" t="s">
        <v>1</v>
      </c>
      <c r="C367" t="s">
        <v>44</v>
      </c>
      <c r="D367" t="s">
        <v>34</v>
      </c>
      <c r="E367" t="s">
        <v>34</v>
      </c>
      <c r="F367" t="s">
        <v>847</v>
      </c>
      <c r="G367" t="s">
        <v>848</v>
      </c>
      <c r="H367" t="s">
        <v>24</v>
      </c>
      <c r="I367" s="2">
        <v>75</v>
      </c>
      <c r="J367" s="2">
        <v>1452.3532</v>
      </c>
      <c r="K367" s="2">
        <v>80.126499999999993</v>
      </c>
      <c r="L367" s="2">
        <v>1712.58</v>
      </c>
      <c r="M367" s="2">
        <v>45.361699999999999</v>
      </c>
      <c r="N367" s="2">
        <v>90.723299999999995</v>
      </c>
      <c r="O367" s="2">
        <v>0</v>
      </c>
      <c r="P367" s="2">
        <v>1588.4382000000001</v>
      </c>
      <c r="Q367" s="2">
        <v>0</v>
      </c>
      <c r="R367" s="2">
        <v>-1588.4382000000001</v>
      </c>
      <c r="S367" s="2" t="e">
        <v>#DIV/0!</v>
      </c>
    </row>
    <row r="368" spans="1:19">
      <c r="A368" t="s">
        <v>849</v>
      </c>
      <c r="B368" t="s">
        <v>1</v>
      </c>
      <c r="C368" t="s">
        <v>44</v>
      </c>
      <c r="D368" t="s">
        <v>34</v>
      </c>
      <c r="E368" t="s">
        <v>34</v>
      </c>
      <c r="F368" t="s">
        <v>850</v>
      </c>
      <c r="G368" t="s">
        <v>851</v>
      </c>
      <c r="H368" t="s">
        <v>24</v>
      </c>
      <c r="I368" s="2">
        <v>226</v>
      </c>
      <c r="J368" s="2">
        <v>1415.0906</v>
      </c>
      <c r="K368" s="2">
        <v>1360.6577</v>
      </c>
      <c r="L368" s="2">
        <v>4</v>
      </c>
      <c r="M368" s="2">
        <v>86.397900000000007</v>
      </c>
      <c r="N368" s="2">
        <v>172.79589999999999</v>
      </c>
      <c r="O368" s="2">
        <v>0</v>
      </c>
      <c r="P368" s="2">
        <v>1674.2845</v>
      </c>
      <c r="Q368" s="2">
        <v>0</v>
      </c>
      <c r="R368" s="2">
        <v>-1674.2845</v>
      </c>
      <c r="S368" s="2" t="e">
        <v>#DIV/0!</v>
      </c>
    </row>
    <row r="369" spans="1:19">
      <c r="A369" t="s">
        <v>852</v>
      </c>
      <c r="B369" t="s">
        <v>1</v>
      </c>
      <c r="C369" t="s">
        <v>44</v>
      </c>
      <c r="D369" t="s">
        <v>34</v>
      </c>
      <c r="E369" t="s">
        <v>34</v>
      </c>
      <c r="F369" t="s">
        <v>853</v>
      </c>
      <c r="G369" t="s">
        <v>854</v>
      </c>
      <c r="H369" t="s">
        <v>24</v>
      </c>
      <c r="I369" s="2">
        <v>136</v>
      </c>
      <c r="J369" s="2">
        <v>1433.3179</v>
      </c>
      <c r="K369" s="2">
        <v>86.373699999999999</v>
      </c>
      <c r="L369" s="2">
        <v>1559.44</v>
      </c>
      <c r="M369" s="2">
        <v>60.585799999999999</v>
      </c>
      <c r="N369" s="2">
        <v>121.1717</v>
      </c>
      <c r="O369" s="2">
        <v>0</v>
      </c>
      <c r="P369" s="2">
        <v>1615.0753999999999</v>
      </c>
      <c r="Q369" s="2">
        <v>0</v>
      </c>
      <c r="R369" s="2">
        <v>-1615.0753999999999</v>
      </c>
      <c r="S369" s="2" t="e">
        <v>#DIV/0!</v>
      </c>
    </row>
    <row r="370" spans="1:19">
      <c r="A370" t="s">
        <v>890</v>
      </c>
      <c r="B370" t="s">
        <v>1</v>
      </c>
      <c r="C370" t="s">
        <v>385</v>
      </c>
      <c r="D370" t="s">
        <v>891</v>
      </c>
      <c r="E370" t="s">
        <v>34</v>
      </c>
      <c r="F370" t="s">
        <v>892</v>
      </c>
      <c r="G370" t="s">
        <v>893</v>
      </c>
      <c r="H370" t="s">
        <v>24</v>
      </c>
      <c r="I370" s="2">
        <v>1510</v>
      </c>
      <c r="J370" s="2">
        <v>0</v>
      </c>
      <c r="K370" s="2">
        <v>2215.0963999999999</v>
      </c>
      <c r="L370" s="2">
        <v>-100</v>
      </c>
      <c r="M370" s="2">
        <v>0</v>
      </c>
      <c r="N370" s="2">
        <v>0</v>
      </c>
      <c r="O370" s="2">
        <v>0</v>
      </c>
      <c r="P370" s="2">
        <v>0</v>
      </c>
      <c r="Q370" s="2">
        <v>3322</v>
      </c>
      <c r="R370" s="2">
        <v>3322</v>
      </c>
      <c r="S370" s="2">
        <v>100</v>
      </c>
    </row>
    <row r="371" spans="1:19">
      <c r="A371" t="s">
        <v>855</v>
      </c>
      <c r="B371" t="s">
        <v>1</v>
      </c>
      <c r="C371" t="s">
        <v>44</v>
      </c>
      <c r="D371" t="s">
        <v>34</v>
      </c>
      <c r="E371" t="s">
        <v>34</v>
      </c>
      <c r="F371" t="s">
        <v>856</v>
      </c>
      <c r="G371" t="s">
        <v>857</v>
      </c>
      <c r="H371" t="s">
        <v>24</v>
      </c>
      <c r="I371" s="2">
        <v>125</v>
      </c>
      <c r="J371" s="2">
        <v>1797.4536000000001</v>
      </c>
      <c r="K371" s="2">
        <v>107.88590000000001</v>
      </c>
      <c r="L371" s="2">
        <v>1566.07</v>
      </c>
      <c r="M371" s="2">
        <v>84.202100000000002</v>
      </c>
      <c r="N371" s="2">
        <v>168.4041</v>
      </c>
      <c r="O371" s="2">
        <v>0</v>
      </c>
      <c r="P371" s="2">
        <v>2050.0598</v>
      </c>
      <c r="Q371" s="2">
        <v>0</v>
      </c>
      <c r="R371" s="2">
        <v>-2050.0598</v>
      </c>
      <c r="S371" s="2" t="e">
        <v>#DIV/0!</v>
      </c>
    </row>
    <row r="372" spans="1:19">
      <c r="A372" t="s">
        <v>858</v>
      </c>
      <c r="B372" t="s">
        <v>1</v>
      </c>
      <c r="C372" t="s">
        <v>44</v>
      </c>
      <c r="D372" t="s">
        <v>34</v>
      </c>
      <c r="E372" t="s">
        <v>34</v>
      </c>
      <c r="F372" t="s">
        <v>859</v>
      </c>
      <c r="G372" t="s">
        <v>857</v>
      </c>
      <c r="H372" t="s">
        <v>24</v>
      </c>
      <c r="I372" s="2">
        <v>70</v>
      </c>
      <c r="J372" s="2">
        <v>1115.0119999999999</v>
      </c>
      <c r="K372" s="2">
        <v>60.4161</v>
      </c>
      <c r="L372" s="2">
        <v>1745.55</v>
      </c>
      <c r="M372" s="2">
        <v>37.738100000000003</v>
      </c>
      <c r="N372" s="2">
        <v>75.476200000000006</v>
      </c>
      <c r="O372" s="2">
        <v>0</v>
      </c>
      <c r="P372" s="2">
        <v>1228.2263</v>
      </c>
      <c r="Q372" s="2">
        <v>0</v>
      </c>
      <c r="R372" s="2">
        <v>-1228.2263</v>
      </c>
      <c r="S372" s="2" t="e">
        <v>#DIV/0!</v>
      </c>
    </row>
    <row r="373" spans="1:19">
      <c r="A373" t="s">
        <v>82</v>
      </c>
      <c r="B373" t="s">
        <v>1</v>
      </c>
      <c r="C373" t="s">
        <v>80</v>
      </c>
      <c r="D373" t="s">
        <v>83</v>
      </c>
      <c r="E373" t="s">
        <v>34</v>
      </c>
      <c r="F373" t="s">
        <v>84</v>
      </c>
      <c r="G373" t="s">
        <v>85</v>
      </c>
      <c r="H373" t="s">
        <v>24</v>
      </c>
      <c r="I373" s="2">
        <v>-45</v>
      </c>
      <c r="J373" s="2">
        <v>0</v>
      </c>
      <c r="K373" s="2">
        <v>-621.59349999999995</v>
      </c>
      <c r="L373" s="2">
        <v>-100</v>
      </c>
      <c r="M373" s="2">
        <v>0</v>
      </c>
      <c r="N373" s="2">
        <v>0</v>
      </c>
      <c r="O373" s="2">
        <v>0</v>
      </c>
      <c r="P373" s="2">
        <v>0</v>
      </c>
      <c r="Q373" s="2">
        <v>-661.5</v>
      </c>
      <c r="R373" s="2">
        <v>-661.5</v>
      </c>
      <c r="S373" s="2">
        <v>100</v>
      </c>
    </row>
    <row r="374" spans="1:19">
      <c r="A374" t="s">
        <v>803</v>
      </c>
      <c r="B374" t="s">
        <v>1</v>
      </c>
      <c r="C374" t="s">
        <v>80</v>
      </c>
      <c r="D374" t="s">
        <v>34</v>
      </c>
      <c r="E374" t="s">
        <v>34</v>
      </c>
      <c r="F374" t="s">
        <v>804</v>
      </c>
      <c r="G374" t="s">
        <v>805</v>
      </c>
      <c r="H374" t="s">
        <v>24</v>
      </c>
      <c r="I374" s="2">
        <v>59</v>
      </c>
      <c r="J374" s="2">
        <v>1049.7665999999999</v>
      </c>
      <c r="K374" s="2">
        <v>62.963999999999999</v>
      </c>
      <c r="L374" s="2">
        <v>1567.25</v>
      </c>
      <c r="M374" s="2">
        <v>41.8172</v>
      </c>
      <c r="N374" s="2">
        <v>83.634399999999999</v>
      </c>
      <c r="O374" s="2">
        <v>0</v>
      </c>
      <c r="P374" s="2">
        <v>1175.2182</v>
      </c>
      <c r="Q374" s="2">
        <v>0</v>
      </c>
      <c r="R374" s="2">
        <v>-1175.2182</v>
      </c>
      <c r="S374" s="2" t="e">
        <v>#DIV/0!</v>
      </c>
    </row>
    <row r="375" spans="1:19">
      <c r="A375" t="s">
        <v>806</v>
      </c>
      <c r="B375" t="s">
        <v>1</v>
      </c>
      <c r="C375" t="s">
        <v>80</v>
      </c>
      <c r="D375" t="s">
        <v>34</v>
      </c>
      <c r="E375" t="s">
        <v>34</v>
      </c>
      <c r="F375" t="s">
        <v>807</v>
      </c>
      <c r="G375" t="s">
        <v>808</v>
      </c>
      <c r="H375" t="s">
        <v>24</v>
      </c>
      <c r="I375" s="2">
        <v>99</v>
      </c>
      <c r="J375" s="2">
        <v>2104.0291000000002</v>
      </c>
      <c r="K375" s="2">
        <v>1370.3622</v>
      </c>
      <c r="L375" s="2">
        <v>53.54</v>
      </c>
      <c r="M375" s="2">
        <v>47.923299999999998</v>
      </c>
      <c r="N375" s="2">
        <v>95.846599999999995</v>
      </c>
      <c r="O375" s="2">
        <v>0</v>
      </c>
      <c r="P375" s="2">
        <v>2247.7988999999998</v>
      </c>
      <c r="Q375" s="2">
        <v>0</v>
      </c>
      <c r="R375" s="2">
        <v>-2247.7988999999998</v>
      </c>
      <c r="S375" s="2" t="e">
        <v>#DIV/0!</v>
      </c>
    </row>
    <row r="376" spans="1:19">
      <c r="A376" t="s">
        <v>809</v>
      </c>
      <c r="B376" t="s">
        <v>1</v>
      </c>
      <c r="C376" t="s">
        <v>80</v>
      </c>
      <c r="D376" t="s">
        <v>34</v>
      </c>
      <c r="E376" t="s">
        <v>34</v>
      </c>
      <c r="F376" t="s">
        <v>810</v>
      </c>
      <c r="G376" t="s">
        <v>811</v>
      </c>
      <c r="H376" t="s">
        <v>24</v>
      </c>
      <c r="I376" s="2">
        <v>59</v>
      </c>
      <c r="J376" s="2">
        <v>967.30899999999997</v>
      </c>
      <c r="K376" s="2">
        <v>61.060099999999998</v>
      </c>
      <c r="L376" s="2">
        <v>1484.19</v>
      </c>
      <c r="M376" s="2">
        <v>35.514299999999999</v>
      </c>
      <c r="N376" s="2">
        <v>71.028499999999994</v>
      </c>
      <c r="O376" s="2">
        <v>0</v>
      </c>
      <c r="P376" s="2">
        <v>1073.8517999999999</v>
      </c>
      <c r="Q376" s="2">
        <v>0</v>
      </c>
      <c r="R376" s="2">
        <v>-1073.8517999999999</v>
      </c>
      <c r="S376" s="2" t="e">
        <v>#DIV/0!</v>
      </c>
    </row>
    <row r="377" spans="1:19">
      <c r="A377" t="s">
        <v>725</v>
      </c>
      <c r="B377" t="s">
        <v>1</v>
      </c>
      <c r="C377" t="s">
        <v>726</v>
      </c>
      <c r="D377" t="s">
        <v>727</v>
      </c>
      <c r="E377" t="s">
        <v>34</v>
      </c>
      <c r="F377" t="s">
        <v>728</v>
      </c>
      <c r="G377" t="s">
        <v>729</v>
      </c>
      <c r="H377" t="s">
        <v>24</v>
      </c>
      <c r="I377" s="2">
        <v>35</v>
      </c>
      <c r="J377" s="2">
        <v>56.12</v>
      </c>
      <c r="K377" s="2">
        <v>1983.3904</v>
      </c>
      <c r="L377" s="2">
        <v>-97.17</v>
      </c>
      <c r="M377" s="2">
        <v>60.83</v>
      </c>
      <c r="N377" s="2">
        <v>140.13999999999999</v>
      </c>
      <c r="O377" s="2">
        <v>0</v>
      </c>
      <c r="P377" s="2">
        <v>257.08999999999997</v>
      </c>
      <c r="Q377" s="2">
        <v>591.15</v>
      </c>
      <c r="R377" s="2">
        <v>334.06</v>
      </c>
      <c r="S377" s="2">
        <v>56.51</v>
      </c>
    </row>
    <row r="378" spans="1:19">
      <c r="A378" t="s">
        <v>730</v>
      </c>
      <c r="B378" t="s">
        <v>1</v>
      </c>
      <c r="C378" t="s">
        <v>726</v>
      </c>
      <c r="D378" t="s">
        <v>731</v>
      </c>
      <c r="E378" t="s">
        <v>34</v>
      </c>
      <c r="F378" t="s">
        <v>732</v>
      </c>
      <c r="G378" t="s">
        <v>729</v>
      </c>
      <c r="H378" t="s">
        <v>24</v>
      </c>
      <c r="I378" s="2">
        <v>35</v>
      </c>
      <c r="J378" s="2">
        <v>56.12</v>
      </c>
      <c r="K378" s="2">
        <v>2338.5225</v>
      </c>
      <c r="L378" s="2">
        <v>-97.6</v>
      </c>
      <c r="M378" s="2">
        <v>59.19</v>
      </c>
      <c r="N378" s="2">
        <v>136.36000000000001</v>
      </c>
      <c r="O378" s="2">
        <v>0</v>
      </c>
      <c r="P378" s="2">
        <v>251.67</v>
      </c>
      <c r="Q378" s="2">
        <v>591.15</v>
      </c>
      <c r="R378" s="2">
        <v>339.48</v>
      </c>
      <c r="S378" s="2">
        <v>57.43</v>
      </c>
    </row>
    <row r="379" spans="1:19">
      <c r="A379" t="s">
        <v>860</v>
      </c>
      <c r="B379" t="s">
        <v>1</v>
      </c>
      <c r="C379" t="s">
        <v>44</v>
      </c>
      <c r="D379" t="s">
        <v>34</v>
      </c>
      <c r="E379" t="s">
        <v>34</v>
      </c>
      <c r="F379" t="s">
        <v>861</v>
      </c>
      <c r="G379" t="s">
        <v>862</v>
      </c>
      <c r="H379" t="s">
        <v>24</v>
      </c>
      <c r="I379" s="2">
        <v>223</v>
      </c>
      <c r="J379" s="2">
        <v>1677.998</v>
      </c>
      <c r="K379" s="2">
        <v>1517.0524</v>
      </c>
      <c r="L379" s="2">
        <v>10.61</v>
      </c>
      <c r="M379" s="2">
        <v>63.3185</v>
      </c>
      <c r="N379" s="2">
        <v>126.6369</v>
      </c>
      <c r="O379" s="2">
        <v>0</v>
      </c>
      <c r="P379" s="2">
        <v>1867.9534000000001</v>
      </c>
      <c r="Q379" s="2">
        <v>0</v>
      </c>
      <c r="R379" s="2">
        <v>-1867.9534000000001</v>
      </c>
      <c r="S379" s="2" t="e">
        <v>#DIV/0!</v>
      </c>
    </row>
    <row r="380" spans="1:19">
      <c r="A380" t="s">
        <v>863</v>
      </c>
      <c r="B380" t="s">
        <v>1</v>
      </c>
      <c r="C380" t="s">
        <v>44</v>
      </c>
      <c r="D380" t="s">
        <v>34</v>
      </c>
      <c r="E380" t="s">
        <v>34</v>
      </c>
      <c r="F380" t="s">
        <v>861</v>
      </c>
      <c r="G380" t="s">
        <v>862</v>
      </c>
      <c r="H380" t="s">
        <v>24</v>
      </c>
      <c r="I380" s="2">
        <v>150</v>
      </c>
      <c r="J380" s="2">
        <v>1065.1304</v>
      </c>
      <c r="K380" s="2">
        <v>1018.6203</v>
      </c>
      <c r="L380" s="2">
        <v>4.57</v>
      </c>
      <c r="M380" s="2">
        <v>55.267299999999999</v>
      </c>
      <c r="N380" s="2">
        <v>110.53449999999999</v>
      </c>
      <c r="O380" s="2">
        <v>0</v>
      </c>
      <c r="P380" s="2">
        <v>1230.9322</v>
      </c>
      <c r="Q380" s="2">
        <v>0</v>
      </c>
      <c r="R380" s="2">
        <v>-1230.9322</v>
      </c>
      <c r="S380" s="2" t="e">
        <v>#DIV/0!</v>
      </c>
    </row>
    <row r="381" spans="1:19">
      <c r="A381" t="s">
        <v>864</v>
      </c>
      <c r="B381" t="s">
        <v>1</v>
      </c>
      <c r="C381" t="s">
        <v>44</v>
      </c>
      <c r="D381" t="s">
        <v>34</v>
      </c>
      <c r="E381" t="s">
        <v>34</v>
      </c>
      <c r="F381" t="s">
        <v>865</v>
      </c>
      <c r="G381" t="s">
        <v>866</v>
      </c>
      <c r="H381" t="s">
        <v>24</v>
      </c>
      <c r="I381" s="2">
        <v>184</v>
      </c>
      <c r="J381" s="2">
        <v>1816.5926999999999</v>
      </c>
      <c r="K381" s="2">
        <v>151.68639999999999</v>
      </c>
      <c r="L381" s="2">
        <v>1097.5999999999999</v>
      </c>
      <c r="M381" s="2">
        <v>90.550399999999996</v>
      </c>
      <c r="N381" s="2">
        <v>181.10069999999999</v>
      </c>
      <c r="O381" s="2">
        <v>0</v>
      </c>
      <c r="P381" s="2">
        <v>2088.2438000000002</v>
      </c>
      <c r="Q381" s="2">
        <v>0</v>
      </c>
      <c r="R381" s="2">
        <v>-2088.2438000000002</v>
      </c>
      <c r="S381" s="2" t="e">
        <v>#DIV/0!</v>
      </c>
    </row>
    <row r="382" spans="1:19">
      <c r="A382" t="s">
        <v>867</v>
      </c>
      <c r="B382" t="s">
        <v>1</v>
      </c>
      <c r="C382" t="s">
        <v>44</v>
      </c>
      <c r="D382" t="s">
        <v>34</v>
      </c>
      <c r="E382" t="s">
        <v>34</v>
      </c>
      <c r="F382" t="s">
        <v>868</v>
      </c>
      <c r="G382" t="s">
        <v>869</v>
      </c>
      <c r="H382" t="s">
        <v>24</v>
      </c>
      <c r="I382" s="2">
        <v>91</v>
      </c>
      <c r="J382" s="2">
        <v>2323.4825999999998</v>
      </c>
      <c r="K382" s="2">
        <v>1014.2626</v>
      </c>
      <c r="L382" s="2">
        <v>129.08000000000001</v>
      </c>
      <c r="M382" s="2">
        <v>54.642699999999998</v>
      </c>
      <c r="N382" s="2">
        <v>109.2854</v>
      </c>
      <c r="O382" s="2">
        <v>0</v>
      </c>
      <c r="P382" s="2">
        <v>2487.4108000000001</v>
      </c>
      <c r="Q382" s="2">
        <v>0</v>
      </c>
      <c r="R382" s="2">
        <v>-2487.4108000000001</v>
      </c>
      <c r="S382" s="2" t="e">
        <v>#DIV/0!</v>
      </c>
    </row>
    <row r="383" spans="1:19">
      <c r="A383" t="s">
        <v>812</v>
      </c>
      <c r="B383" t="s">
        <v>1</v>
      </c>
      <c r="C383" t="s">
        <v>80</v>
      </c>
      <c r="D383" t="s">
        <v>813</v>
      </c>
      <c r="E383" t="s">
        <v>34</v>
      </c>
      <c r="F383" t="s">
        <v>814</v>
      </c>
      <c r="G383" t="s">
        <v>815</v>
      </c>
      <c r="H383" t="s">
        <v>24</v>
      </c>
      <c r="I383" s="2">
        <v>85</v>
      </c>
      <c r="J383" s="2">
        <v>1158.8598</v>
      </c>
      <c r="K383" s="2">
        <v>836.04330000000004</v>
      </c>
      <c r="L383" s="2">
        <v>38.61</v>
      </c>
      <c r="M383" s="2">
        <v>44.7836</v>
      </c>
      <c r="N383" s="2">
        <v>89.5672</v>
      </c>
      <c r="O383" s="2">
        <v>0</v>
      </c>
      <c r="P383" s="2">
        <v>1293.2107000000001</v>
      </c>
      <c r="Q383" s="2">
        <v>0</v>
      </c>
      <c r="R383" s="2">
        <v>-1293.2107000000001</v>
      </c>
      <c r="S383" s="2" t="e">
        <v>#DIV/0!</v>
      </c>
    </row>
    <row r="384" spans="1:19">
      <c r="A384" t="s">
        <v>93</v>
      </c>
      <c r="B384" t="s">
        <v>1</v>
      </c>
      <c r="C384" t="s">
        <v>44</v>
      </c>
      <c r="D384" t="s">
        <v>94</v>
      </c>
      <c r="E384" t="s">
        <v>34</v>
      </c>
      <c r="F384" t="s">
        <v>32</v>
      </c>
      <c r="G384" t="s">
        <v>95</v>
      </c>
      <c r="H384" t="s">
        <v>24</v>
      </c>
      <c r="I384" s="2">
        <v>571200</v>
      </c>
      <c r="J384" s="2">
        <v>55683.495917</v>
      </c>
      <c r="K384" s="2">
        <v>51307.623</v>
      </c>
      <c r="L384" s="2">
        <v>8.5299999999999994</v>
      </c>
      <c r="M384" s="2">
        <v>9462.3029929999993</v>
      </c>
      <c r="N384" s="2">
        <v>23234.540179</v>
      </c>
      <c r="O384" s="2">
        <v>0</v>
      </c>
      <c r="P384" s="2">
        <v>88380.326409000001</v>
      </c>
      <c r="Q384" s="2">
        <v>84537.69</v>
      </c>
      <c r="R384" s="2">
        <v>-3842.6363999999999</v>
      </c>
      <c r="S384" s="2">
        <v>-4.55</v>
      </c>
    </row>
    <row r="385" spans="1:19">
      <c r="A385" t="s">
        <v>96</v>
      </c>
      <c r="B385" t="s">
        <v>1</v>
      </c>
      <c r="C385" t="s">
        <v>44</v>
      </c>
      <c r="D385" t="s">
        <v>97</v>
      </c>
      <c r="E385" t="s">
        <v>34</v>
      </c>
      <c r="F385" t="s">
        <v>32</v>
      </c>
      <c r="G385" t="s">
        <v>98</v>
      </c>
      <c r="H385" t="s">
        <v>24</v>
      </c>
      <c r="I385" s="2">
        <v>157990</v>
      </c>
      <c r="J385" s="2">
        <v>14183.736198000001</v>
      </c>
      <c r="K385" s="2">
        <v>13613.5401</v>
      </c>
      <c r="L385" s="2">
        <v>4.1900000000000004</v>
      </c>
      <c r="M385" s="2">
        <v>2441.2869949999999</v>
      </c>
      <c r="N385" s="2">
        <v>5902.6869980000001</v>
      </c>
      <c r="O385" s="2">
        <v>0</v>
      </c>
      <c r="P385" s="2">
        <v>22527.704994</v>
      </c>
      <c r="Q385" s="2">
        <v>23461.53</v>
      </c>
      <c r="R385" s="2">
        <v>933.82500000000005</v>
      </c>
      <c r="S385" s="2">
        <v>3.98</v>
      </c>
    </row>
    <row r="386" spans="1:19">
      <c r="A386" t="s">
        <v>359</v>
      </c>
      <c r="B386" t="s">
        <v>1</v>
      </c>
      <c r="C386" t="s">
        <v>44</v>
      </c>
      <c r="D386" t="s">
        <v>360</v>
      </c>
      <c r="E386" t="s">
        <v>34</v>
      </c>
      <c r="F386" t="s">
        <v>32</v>
      </c>
      <c r="G386" t="s">
        <v>95</v>
      </c>
      <c r="H386" t="s">
        <v>24</v>
      </c>
      <c r="I386" s="2">
        <v>1300</v>
      </c>
      <c r="J386" s="2">
        <v>120.06</v>
      </c>
      <c r="K386" s="2">
        <v>120.45099999999999</v>
      </c>
      <c r="L386" s="2">
        <v>-0.32</v>
      </c>
      <c r="M386" s="2">
        <v>174.51</v>
      </c>
      <c r="N386" s="2">
        <v>443.46</v>
      </c>
      <c r="O386" s="2">
        <v>0</v>
      </c>
      <c r="P386" s="2">
        <v>738.03</v>
      </c>
      <c r="Q386" s="2">
        <v>227.63</v>
      </c>
      <c r="R386" s="2">
        <v>-510.4</v>
      </c>
      <c r="S386" s="2">
        <v>-224.22</v>
      </c>
    </row>
    <row r="387" spans="1:19">
      <c r="A387" t="s">
        <v>99</v>
      </c>
      <c r="B387" t="s">
        <v>1</v>
      </c>
      <c r="C387" t="s">
        <v>44</v>
      </c>
      <c r="D387" t="s">
        <v>100</v>
      </c>
      <c r="E387" t="s">
        <v>34</v>
      </c>
      <c r="F387" t="s">
        <v>32</v>
      </c>
      <c r="G387" t="s">
        <v>98</v>
      </c>
      <c r="H387" t="s">
        <v>24</v>
      </c>
      <c r="I387" s="2">
        <v>63620</v>
      </c>
      <c r="J387" s="2">
        <v>5886.5901020000001</v>
      </c>
      <c r="K387" s="2">
        <v>5691.8491999999997</v>
      </c>
      <c r="L387" s="2">
        <v>3.42</v>
      </c>
      <c r="M387" s="2">
        <v>1039.800203</v>
      </c>
      <c r="N387" s="2">
        <v>2644.8280970000001</v>
      </c>
      <c r="O387" s="2">
        <v>0</v>
      </c>
      <c r="P387" s="2">
        <v>9571.2184030000008</v>
      </c>
      <c r="Q387" s="2">
        <v>9415.76</v>
      </c>
      <c r="R387" s="2">
        <v>-155.45840000000001</v>
      </c>
      <c r="S387" s="2">
        <v>-1.65</v>
      </c>
    </row>
    <row r="388" spans="1:19">
      <c r="A388" t="s">
        <v>101</v>
      </c>
      <c r="B388" t="s">
        <v>1</v>
      </c>
      <c r="C388" t="s">
        <v>44</v>
      </c>
      <c r="D388" t="s">
        <v>102</v>
      </c>
      <c r="E388" t="s">
        <v>34</v>
      </c>
      <c r="F388" t="s">
        <v>32</v>
      </c>
      <c r="G388" t="s">
        <v>103</v>
      </c>
      <c r="H388" t="s">
        <v>24</v>
      </c>
      <c r="I388" s="2">
        <v>23850</v>
      </c>
      <c r="J388" s="2">
        <v>3186.0261999999998</v>
      </c>
      <c r="K388" s="2">
        <v>3174.0038</v>
      </c>
      <c r="L388" s="2">
        <v>0.38</v>
      </c>
      <c r="M388" s="2">
        <v>530.0213</v>
      </c>
      <c r="N388" s="2">
        <v>1245.9154000000001</v>
      </c>
      <c r="O388" s="2">
        <v>0</v>
      </c>
      <c r="P388" s="2">
        <v>4961.9660000000003</v>
      </c>
      <c r="Q388" s="2">
        <v>5724</v>
      </c>
      <c r="R388" s="2">
        <v>762.03399999999999</v>
      </c>
      <c r="S388" s="2">
        <v>13.31</v>
      </c>
    </row>
    <row r="389" spans="1:19">
      <c r="A389" t="s">
        <v>384</v>
      </c>
      <c r="B389" t="s">
        <v>1</v>
      </c>
      <c r="C389" t="s">
        <v>385</v>
      </c>
      <c r="D389" t="s">
        <v>386</v>
      </c>
      <c r="E389" t="s">
        <v>34</v>
      </c>
      <c r="F389" t="s">
        <v>32</v>
      </c>
      <c r="G389" t="s">
        <v>387</v>
      </c>
      <c r="H389" t="s">
        <v>24</v>
      </c>
      <c r="I389" s="2">
        <v>5460</v>
      </c>
      <c r="J389" s="2">
        <v>2039.8426999999999</v>
      </c>
      <c r="K389" s="2">
        <v>2003.8837000000001</v>
      </c>
      <c r="L389" s="2">
        <v>1.79</v>
      </c>
      <c r="M389" s="2">
        <v>290.78339999999997</v>
      </c>
      <c r="N389" s="2">
        <v>863.63779999999997</v>
      </c>
      <c r="O389" s="2">
        <v>0</v>
      </c>
      <c r="P389" s="2">
        <v>3194.2689999999998</v>
      </c>
      <c r="Q389" s="2">
        <v>2730</v>
      </c>
      <c r="R389" s="2">
        <v>-464.26900000000001</v>
      </c>
      <c r="S389" s="2">
        <v>-17.010000000000002</v>
      </c>
    </row>
    <row r="390" spans="1:19">
      <c r="A390" t="s">
        <v>502</v>
      </c>
      <c r="B390" t="s">
        <v>1</v>
      </c>
      <c r="C390" t="s">
        <v>385</v>
      </c>
      <c r="D390" t="s">
        <v>503</v>
      </c>
      <c r="E390" t="s">
        <v>34</v>
      </c>
      <c r="F390" t="s">
        <v>32</v>
      </c>
      <c r="G390" t="s">
        <v>504</v>
      </c>
      <c r="H390" t="s">
        <v>24</v>
      </c>
      <c r="I390" s="2">
        <v>3050</v>
      </c>
      <c r="J390" s="2">
        <v>3054.26</v>
      </c>
      <c r="K390" s="2">
        <v>2795.0511999999999</v>
      </c>
      <c r="L390" s="2">
        <v>9.27</v>
      </c>
      <c r="M390" s="2">
        <v>357.99</v>
      </c>
      <c r="N390" s="2">
        <v>959.82</v>
      </c>
      <c r="O390" s="2">
        <v>0</v>
      </c>
      <c r="P390" s="2">
        <v>4372.0600000000004</v>
      </c>
      <c r="Q390" s="2">
        <v>4026</v>
      </c>
      <c r="R390" s="2">
        <v>-346.06</v>
      </c>
      <c r="S390" s="2">
        <v>-8.6</v>
      </c>
    </row>
    <row r="391" spans="1:19">
      <c r="A391" t="s">
        <v>468</v>
      </c>
      <c r="B391" t="s">
        <v>1</v>
      </c>
      <c r="C391" t="s">
        <v>385</v>
      </c>
      <c r="D391" t="s">
        <v>469</v>
      </c>
      <c r="E391" t="s">
        <v>34</v>
      </c>
      <c r="F391" t="s">
        <v>32</v>
      </c>
      <c r="G391" t="s">
        <v>470</v>
      </c>
      <c r="H391" t="s">
        <v>24</v>
      </c>
      <c r="I391" s="2">
        <v>15820</v>
      </c>
      <c r="J391" s="2">
        <v>1593.6905999999999</v>
      </c>
      <c r="K391" s="2">
        <v>1390.7754</v>
      </c>
      <c r="L391" s="2">
        <v>14.59</v>
      </c>
      <c r="M391" s="2">
        <v>284.38729999999998</v>
      </c>
      <c r="N391" s="2">
        <v>743.84699999999998</v>
      </c>
      <c r="O391" s="2">
        <v>0</v>
      </c>
      <c r="P391" s="2">
        <v>2621.9310999999998</v>
      </c>
      <c r="Q391" s="2">
        <v>3258.92</v>
      </c>
      <c r="R391" s="2">
        <v>636.98889999999994</v>
      </c>
      <c r="S391" s="2">
        <v>19.55</v>
      </c>
    </row>
    <row r="392" spans="1:19">
      <c r="A392" t="s">
        <v>388</v>
      </c>
      <c r="B392" t="s">
        <v>1</v>
      </c>
      <c r="C392" t="s">
        <v>385</v>
      </c>
      <c r="D392" t="s">
        <v>389</v>
      </c>
      <c r="E392" t="s">
        <v>34</v>
      </c>
      <c r="F392" t="s">
        <v>32</v>
      </c>
      <c r="G392" t="s">
        <v>390</v>
      </c>
      <c r="H392" t="s">
        <v>24</v>
      </c>
      <c r="I392" s="2">
        <v>102290</v>
      </c>
      <c r="J392" s="2">
        <v>10757.222103</v>
      </c>
      <c r="K392" s="2">
        <v>292605.46409999998</v>
      </c>
      <c r="L392" s="2">
        <v>-96.32</v>
      </c>
      <c r="M392" s="2">
        <v>1913.0318050000001</v>
      </c>
      <c r="N392" s="2">
        <v>4737.7785009999998</v>
      </c>
      <c r="O392" s="2">
        <v>0</v>
      </c>
      <c r="P392" s="2">
        <v>17408.022302000001</v>
      </c>
      <c r="Q392" s="2">
        <v>20458</v>
      </c>
      <c r="R392" s="2">
        <v>3049.9776999999999</v>
      </c>
      <c r="S392" s="2">
        <v>14.91</v>
      </c>
    </row>
    <row r="393" spans="1:19">
      <c r="A393" t="s">
        <v>391</v>
      </c>
      <c r="B393" t="s">
        <v>1</v>
      </c>
      <c r="C393" t="s">
        <v>385</v>
      </c>
      <c r="D393" t="s">
        <v>392</v>
      </c>
      <c r="E393" t="s">
        <v>34</v>
      </c>
      <c r="F393" t="s">
        <v>32</v>
      </c>
      <c r="G393" t="s">
        <v>393</v>
      </c>
      <c r="H393" t="s">
        <v>24</v>
      </c>
      <c r="I393" s="2">
        <v>115350</v>
      </c>
      <c r="J393" s="2">
        <v>11460.926197999999</v>
      </c>
      <c r="K393" s="2">
        <v>321715.36949999997</v>
      </c>
      <c r="L393" s="2">
        <v>-96.44</v>
      </c>
      <c r="M393" s="2">
        <v>2094.5465009999998</v>
      </c>
      <c r="N393" s="2">
        <v>5168.980098</v>
      </c>
      <c r="O393" s="2">
        <v>0</v>
      </c>
      <c r="P393" s="2">
        <v>18724.455601000001</v>
      </c>
      <c r="Q393" s="2">
        <v>23762.1</v>
      </c>
      <c r="R393" s="2">
        <v>5037.6444000000001</v>
      </c>
      <c r="S393" s="2">
        <v>21.2</v>
      </c>
    </row>
    <row r="394" spans="1:19">
      <c r="A394" t="s">
        <v>538</v>
      </c>
      <c r="B394" t="s">
        <v>1</v>
      </c>
      <c r="C394" t="s">
        <v>44</v>
      </c>
      <c r="D394" t="s">
        <v>539</v>
      </c>
      <c r="E394" t="s">
        <v>34</v>
      </c>
      <c r="F394" t="s">
        <v>32</v>
      </c>
      <c r="G394" t="s">
        <v>540</v>
      </c>
      <c r="H394" t="s">
        <v>24</v>
      </c>
      <c r="I394" s="2">
        <v>7870</v>
      </c>
      <c r="J394" s="2">
        <v>-283.37970000000001</v>
      </c>
      <c r="K394" s="2">
        <v>933.8433</v>
      </c>
      <c r="L394" s="2">
        <v>-130.35</v>
      </c>
      <c r="M394" s="2">
        <v>555.2595</v>
      </c>
      <c r="N394" s="2">
        <v>1401.8141000000001</v>
      </c>
      <c r="O394" s="2">
        <v>0</v>
      </c>
      <c r="P394" s="2">
        <v>1673.6884</v>
      </c>
      <c r="Q394" s="2">
        <v>1574</v>
      </c>
      <c r="R394" s="2">
        <v>-99.688400000000001</v>
      </c>
      <c r="S394" s="2">
        <v>-6.33</v>
      </c>
    </row>
    <row r="395" spans="1:19">
      <c r="A395" t="s">
        <v>505</v>
      </c>
      <c r="B395" t="s">
        <v>1</v>
      </c>
      <c r="C395" t="s">
        <v>385</v>
      </c>
      <c r="D395" t="s">
        <v>506</v>
      </c>
      <c r="E395" t="s">
        <v>34</v>
      </c>
      <c r="F395" t="s">
        <v>32</v>
      </c>
      <c r="G395" t="s">
        <v>507</v>
      </c>
      <c r="H395" t="s">
        <v>24</v>
      </c>
      <c r="I395" s="2">
        <v>6500</v>
      </c>
      <c r="J395" s="2">
        <v>458.66730000000001</v>
      </c>
      <c r="K395" s="2">
        <v>411.08260000000001</v>
      </c>
      <c r="L395" s="2">
        <v>11.58</v>
      </c>
      <c r="M395" s="2">
        <v>103.89879999999999</v>
      </c>
      <c r="N395" s="2">
        <v>250.21709999999999</v>
      </c>
      <c r="O395" s="2">
        <v>0</v>
      </c>
      <c r="P395" s="2">
        <v>812.78330000000005</v>
      </c>
      <c r="Q395" s="2">
        <v>910</v>
      </c>
      <c r="R395" s="2">
        <v>97.216700000000003</v>
      </c>
      <c r="S395" s="2">
        <v>10.68</v>
      </c>
    </row>
    <row r="396" spans="1:19">
      <c r="A396" t="s">
        <v>685</v>
      </c>
      <c r="B396" t="s">
        <v>1</v>
      </c>
      <c r="C396" t="s">
        <v>385</v>
      </c>
      <c r="D396" t="s">
        <v>686</v>
      </c>
      <c r="E396" t="s">
        <v>34</v>
      </c>
      <c r="F396" t="s">
        <v>32</v>
      </c>
      <c r="G396" t="s">
        <v>687</v>
      </c>
      <c r="H396" t="s">
        <v>24</v>
      </c>
      <c r="I396" s="2">
        <v>10300</v>
      </c>
      <c r="J396" s="2">
        <v>669.64049999999997</v>
      </c>
      <c r="K396" s="2">
        <v>705.03549999999996</v>
      </c>
      <c r="L396" s="2">
        <v>-5.0199999999999996</v>
      </c>
      <c r="M396" s="2">
        <v>309.9341</v>
      </c>
      <c r="N396" s="2">
        <v>787.55319999999995</v>
      </c>
      <c r="O396" s="2">
        <v>0</v>
      </c>
      <c r="P396" s="2">
        <v>1767.1278</v>
      </c>
      <c r="Q396" s="2">
        <v>1699.5</v>
      </c>
      <c r="R396" s="2">
        <v>-67.627799999999993</v>
      </c>
      <c r="S396" s="2">
        <v>-3.98</v>
      </c>
    </row>
    <row r="397" spans="1:19">
      <c r="A397" t="s">
        <v>894</v>
      </c>
      <c r="B397" t="s">
        <v>1</v>
      </c>
      <c r="C397" t="s">
        <v>385</v>
      </c>
      <c r="D397" t="s">
        <v>885</v>
      </c>
      <c r="E397" t="s">
        <v>34</v>
      </c>
      <c r="F397" t="s">
        <v>32</v>
      </c>
      <c r="G397" t="s">
        <v>895</v>
      </c>
      <c r="H397" t="s">
        <v>24</v>
      </c>
      <c r="I397" s="2">
        <v>200</v>
      </c>
      <c r="J397" s="2">
        <v>29.56</v>
      </c>
      <c r="K397" s="2">
        <v>26.3598</v>
      </c>
      <c r="L397" s="2">
        <v>12.14</v>
      </c>
      <c r="M397" s="2">
        <v>17.760000000000002</v>
      </c>
      <c r="N397" s="2">
        <v>45.15</v>
      </c>
      <c r="O397" s="2">
        <v>0</v>
      </c>
      <c r="P397" s="2">
        <v>92.47</v>
      </c>
      <c r="Q397" s="2">
        <v>54</v>
      </c>
      <c r="R397" s="2">
        <v>-38.47</v>
      </c>
      <c r="S397" s="2">
        <v>-71.239999999999995</v>
      </c>
    </row>
    <row r="398" spans="1:19">
      <c r="A398" t="s">
        <v>896</v>
      </c>
      <c r="B398" t="s">
        <v>1</v>
      </c>
      <c r="C398" t="s">
        <v>385</v>
      </c>
      <c r="D398" t="s">
        <v>897</v>
      </c>
      <c r="E398" t="s">
        <v>34</v>
      </c>
      <c r="F398" t="s">
        <v>32</v>
      </c>
      <c r="G398" t="s">
        <v>898</v>
      </c>
      <c r="H398" t="s">
        <v>24</v>
      </c>
      <c r="I398" s="2">
        <v>200</v>
      </c>
      <c r="J398" s="2">
        <v>0</v>
      </c>
      <c r="K398" s="2">
        <v>9.234</v>
      </c>
      <c r="L398" s="2">
        <v>-100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 t="e">
        <v>#DIV/0!</v>
      </c>
    </row>
    <row r="399" spans="1:19">
      <c r="A399" t="s">
        <v>1223</v>
      </c>
      <c r="B399" t="s">
        <v>1</v>
      </c>
      <c r="C399" t="s">
        <v>1211</v>
      </c>
      <c r="D399" t="s">
        <v>1224</v>
      </c>
      <c r="E399" t="s">
        <v>34</v>
      </c>
      <c r="F399" t="s">
        <v>1225</v>
      </c>
      <c r="G399" t="s">
        <v>1226</v>
      </c>
      <c r="H399" t="s">
        <v>24</v>
      </c>
      <c r="I399" s="2">
        <v>10000</v>
      </c>
      <c r="J399" s="2">
        <v>225.92</v>
      </c>
      <c r="K399" s="2">
        <v>305.1737</v>
      </c>
      <c r="L399" s="2">
        <v>-25.97</v>
      </c>
      <c r="M399" s="2">
        <v>111.7467</v>
      </c>
      <c r="N399" s="2">
        <v>310.2133</v>
      </c>
      <c r="O399" s="2">
        <v>0</v>
      </c>
      <c r="P399" s="2">
        <v>647.88</v>
      </c>
      <c r="Q399" s="2">
        <v>930.91</v>
      </c>
      <c r="R399" s="2">
        <v>283.02999999999997</v>
      </c>
      <c r="S399" s="2">
        <v>30.4</v>
      </c>
    </row>
    <row r="400" spans="1:19">
      <c r="A400" t="s">
        <v>1434</v>
      </c>
      <c r="B400" t="s">
        <v>1</v>
      </c>
      <c r="C400" t="s">
        <v>1211</v>
      </c>
      <c r="D400" t="s">
        <v>1435</v>
      </c>
      <c r="E400" t="s">
        <v>34</v>
      </c>
      <c r="F400" t="s">
        <v>1229</v>
      </c>
      <c r="G400" t="s">
        <v>1436</v>
      </c>
      <c r="H400" t="s">
        <v>24</v>
      </c>
      <c r="I400" s="2">
        <v>2500</v>
      </c>
      <c r="J400" s="2">
        <v>141.12</v>
      </c>
      <c r="K400" s="2">
        <v>117.2079</v>
      </c>
      <c r="L400" s="2">
        <v>20.399999999999999</v>
      </c>
      <c r="M400" s="2">
        <v>55.27</v>
      </c>
      <c r="N400" s="2">
        <v>166.11</v>
      </c>
      <c r="O400" s="2">
        <v>0</v>
      </c>
      <c r="P400" s="2">
        <v>362.5</v>
      </c>
      <c r="Q400" s="2">
        <v>127.57</v>
      </c>
      <c r="R400" s="2">
        <v>-234.93</v>
      </c>
      <c r="S400" s="2">
        <v>-184.16</v>
      </c>
    </row>
    <row r="401" spans="1:19">
      <c r="A401" t="s">
        <v>1227</v>
      </c>
      <c r="B401" t="s">
        <v>1</v>
      </c>
      <c r="C401" t="s">
        <v>1211</v>
      </c>
      <c r="D401" t="s">
        <v>1228</v>
      </c>
      <c r="E401" t="s">
        <v>34</v>
      </c>
      <c r="F401" t="s">
        <v>1229</v>
      </c>
      <c r="G401" t="s">
        <v>1230</v>
      </c>
      <c r="H401" t="s">
        <v>24</v>
      </c>
      <c r="I401" s="2">
        <v>14000</v>
      </c>
      <c r="J401" s="2">
        <v>433.19040000000001</v>
      </c>
      <c r="K401" s="2">
        <v>370.90910000000002</v>
      </c>
      <c r="L401" s="2">
        <v>16.79</v>
      </c>
      <c r="M401" s="2">
        <v>242.30439899999999</v>
      </c>
      <c r="N401" s="2">
        <v>641.88139999999999</v>
      </c>
      <c r="O401" s="2">
        <v>0</v>
      </c>
      <c r="P401" s="2">
        <v>1317.3761999999999</v>
      </c>
      <c r="Q401" s="2">
        <v>849.53</v>
      </c>
      <c r="R401" s="2">
        <v>-467.84620000000001</v>
      </c>
      <c r="S401" s="2">
        <v>-55.07</v>
      </c>
    </row>
    <row r="402" spans="1:19">
      <c r="A402" t="s">
        <v>1397</v>
      </c>
      <c r="B402" t="s">
        <v>1</v>
      </c>
      <c r="C402" t="s">
        <v>1211</v>
      </c>
      <c r="D402" t="s">
        <v>1398</v>
      </c>
      <c r="E402" t="s">
        <v>228</v>
      </c>
      <c r="F402" t="s">
        <v>1229</v>
      </c>
      <c r="G402" t="s">
        <v>1399</v>
      </c>
      <c r="H402" t="s">
        <v>24</v>
      </c>
      <c r="I402" s="2">
        <v>300</v>
      </c>
      <c r="J402" s="2">
        <v>7.1</v>
      </c>
      <c r="K402" s="2">
        <v>6.0075000000000003</v>
      </c>
      <c r="L402" s="2">
        <v>18.190000000000001</v>
      </c>
      <c r="M402" s="2">
        <v>11.67</v>
      </c>
      <c r="N402" s="2">
        <v>27.79</v>
      </c>
      <c r="O402" s="2">
        <v>0</v>
      </c>
      <c r="P402" s="2">
        <v>46.56</v>
      </c>
      <c r="Q402" s="2">
        <v>15.1</v>
      </c>
      <c r="R402" s="2">
        <v>-31.46</v>
      </c>
      <c r="S402" s="2">
        <v>-208.34</v>
      </c>
    </row>
    <row r="403" spans="1:19">
      <c r="A403" t="s">
        <v>1231</v>
      </c>
      <c r="B403" t="s">
        <v>1</v>
      </c>
      <c r="C403" t="s">
        <v>1211</v>
      </c>
      <c r="D403" t="s">
        <v>1232</v>
      </c>
      <c r="E403" t="s">
        <v>34</v>
      </c>
      <c r="F403" t="s">
        <v>1229</v>
      </c>
      <c r="G403" t="s">
        <v>1233</v>
      </c>
      <c r="H403" t="s">
        <v>24</v>
      </c>
      <c r="I403" s="2">
        <v>1000</v>
      </c>
      <c r="J403" s="2">
        <v>35.07</v>
      </c>
      <c r="K403" s="2"/>
      <c r="L403" s="2" t="e">
        <v>#DIV/0!</v>
      </c>
      <c r="M403" s="2">
        <v>27.04</v>
      </c>
      <c r="N403" s="2">
        <v>86.77</v>
      </c>
      <c r="O403" s="2">
        <v>0</v>
      </c>
      <c r="P403" s="2">
        <v>148.88</v>
      </c>
      <c r="Q403" s="2">
        <v>62.75</v>
      </c>
      <c r="R403" s="2">
        <v>-86.13</v>
      </c>
      <c r="S403" s="2">
        <v>-137.26</v>
      </c>
    </row>
    <row r="404" spans="1:19">
      <c r="A404" t="s">
        <v>1400</v>
      </c>
      <c r="B404" t="s">
        <v>1</v>
      </c>
      <c r="C404" t="s">
        <v>1211</v>
      </c>
      <c r="D404" t="s">
        <v>1401</v>
      </c>
      <c r="E404" t="s">
        <v>34</v>
      </c>
      <c r="F404" t="s">
        <v>1402</v>
      </c>
      <c r="G404" t="s">
        <v>1403</v>
      </c>
      <c r="H404" t="s">
        <v>24</v>
      </c>
      <c r="I404" s="2">
        <v>1000</v>
      </c>
      <c r="J404" s="2">
        <v>18.61</v>
      </c>
      <c r="K404" s="2">
        <v>15.374499999999999</v>
      </c>
      <c r="L404" s="2">
        <v>21.04</v>
      </c>
      <c r="M404" s="2">
        <v>19.48</v>
      </c>
      <c r="N404" s="2">
        <v>66.150000000000006</v>
      </c>
      <c r="O404" s="2">
        <v>0</v>
      </c>
      <c r="P404" s="2">
        <v>104.25</v>
      </c>
      <c r="Q404" s="2">
        <v>27.58</v>
      </c>
      <c r="R404" s="2">
        <v>-76.67</v>
      </c>
      <c r="S404" s="2">
        <v>-277.99</v>
      </c>
    </row>
    <row r="405" spans="1:19">
      <c r="A405" t="s">
        <v>1440</v>
      </c>
      <c r="B405" t="s">
        <v>1</v>
      </c>
      <c r="C405" t="s">
        <v>1211</v>
      </c>
      <c r="D405" t="s">
        <v>1441</v>
      </c>
      <c r="E405" t="s">
        <v>228</v>
      </c>
      <c r="F405" t="s">
        <v>1406</v>
      </c>
      <c r="G405" t="s">
        <v>1442</v>
      </c>
      <c r="H405" t="s">
        <v>24</v>
      </c>
      <c r="I405" s="2">
        <v>2000</v>
      </c>
      <c r="J405" s="2">
        <v>106.34</v>
      </c>
      <c r="K405" s="2">
        <v>93.242900000000006</v>
      </c>
      <c r="L405" s="2">
        <v>14.05</v>
      </c>
      <c r="M405" s="2">
        <v>24.39</v>
      </c>
      <c r="N405" s="2">
        <v>59.53</v>
      </c>
      <c r="O405" s="2">
        <v>0</v>
      </c>
      <c r="P405" s="2">
        <v>190.27</v>
      </c>
      <c r="Q405" s="2">
        <v>206.87</v>
      </c>
      <c r="R405" s="2">
        <v>16.600000000000001</v>
      </c>
      <c r="S405" s="2">
        <v>8.02</v>
      </c>
    </row>
    <row r="406" spans="1:19">
      <c r="A406" t="s">
        <v>1234</v>
      </c>
      <c r="B406" t="s">
        <v>1</v>
      </c>
      <c r="C406" t="s">
        <v>1211</v>
      </c>
      <c r="D406" t="s">
        <v>1235</v>
      </c>
      <c r="E406" t="s">
        <v>34</v>
      </c>
      <c r="F406" t="s">
        <v>1236</v>
      </c>
      <c r="G406" t="s">
        <v>1237</v>
      </c>
      <c r="H406" t="s">
        <v>24</v>
      </c>
      <c r="I406" s="2">
        <v>1200</v>
      </c>
      <c r="J406" s="2">
        <v>11.702400000000001</v>
      </c>
      <c r="K406" s="2"/>
      <c r="L406" s="2" t="e">
        <v>#DIV/0!</v>
      </c>
      <c r="M406" s="2">
        <v>17.006399999999999</v>
      </c>
      <c r="N406" s="2">
        <v>45.163200000000003</v>
      </c>
      <c r="O406" s="2">
        <v>0</v>
      </c>
      <c r="P406" s="2">
        <v>73.872</v>
      </c>
      <c r="Q406" s="2">
        <v>133.22</v>
      </c>
      <c r="R406" s="2">
        <v>59.347999999999999</v>
      </c>
      <c r="S406" s="2">
        <v>44.55</v>
      </c>
    </row>
    <row r="407" spans="1:19">
      <c r="A407" t="s">
        <v>1404</v>
      </c>
      <c r="B407" t="s">
        <v>1</v>
      </c>
      <c r="C407" t="s">
        <v>1211</v>
      </c>
      <c r="D407" t="s">
        <v>1405</v>
      </c>
      <c r="E407" t="s">
        <v>34</v>
      </c>
      <c r="F407" t="s">
        <v>1406</v>
      </c>
      <c r="G407" t="s">
        <v>1407</v>
      </c>
      <c r="H407" t="s">
        <v>24</v>
      </c>
      <c r="I407" s="2">
        <v>1000</v>
      </c>
      <c r="J407" s="2">
        <v>213.21</v>
      </c>
      <c r="K407" s="2"/>
      <c r="L407" s="2" t="e">
        <v>#DIV/0!</v>
      </c>
      <c r="M407" s="2">
        <v>15.98</v>
      </c>
      <c r="N407" s="2">
        <v>36.86</v>
      </c>
      <c r="O407" s="2">
        <v>0</v>
      </c>
      <c r="P407" s="2">
        <v>266.05</v>
      </c>
      <c r="Q407" s="2">
        <v>157.91</v>
      </c>
      <c r="R407" s="2">
        <v>-108.14</v>
      </c>
      <c r="S407" s="2">
        <v>-68.48</v>
      </c>
    </row>
    <row r="408" spans="1:19">
      <c r="A408" t="s">
        <v>1523</v>
      </c>
      <c r="B408" t="s">
        <v>1</v>
      </c>
      <c r="C408" t="s">
        <v>1211</v>
      </c>
      <c r="D408" t="s">
        <v>1524</v>
      </c>
      <c r="E408" t="s">
        <v>34</v>
      </c>
      <c r="F408" t="s">
        <v>1525</v>
      </c>
      <c r="G408" t="s">
        <v>1526</v>
      </c>
      <c r="H408" t="s">
        <v>24</v>
      </c>
      <c r="I408" s="2">
        <v>500</v>
      </c>
      <c r="J408" s="2">
        <v>6.77</v>
      </c>
      <c r="K408" s="2">
        <v>5.9698000000000002</v>
      </c>
      <c r="L408" s="2">
        <v>13.4</v>
      </c>
      <c r="M408" s="2">
        <v>12.6</v>
      </c>
      <c r="N408" s="2">
        <v>28.91</v>
      </c>
      <c r="O408" s="2">
        <v>0</v>
      </c>
      <c r="P408" s="2">
        <v>48.28</v>
      </c>
      <c r="Q408" s="2">
        <v>20</v>
      </c>
      <c r="R408" s="2">
        <v>-28.28</v>
      </c>
      <c r="S408" s="2">
        <v>-141.4</v>
      </c>
    </row>
    <row r="409" spans="1:19">
      <c r="A409" t="s">
        <v>1527</v>
      </c>
      <c r="B409" t="s">
        <v>1</v>
      </c>
      <c r="C409" t="s">
        <v>1211</v>
      </c>
      <c r="D409" t="s">
        <v>1528</v>
      </c>
      <c r="E409" t="s">
        <v>228</v>
      </c>
      <c r="F409" t="s">
        <v>1529</v>
      </c>
      <c r="G409" t="s">
        <v>1530</v>
      </c>
      <c r="H409" t="s">
        <v>24</v>
      </c>
      <c r="I409" s="2">
        <v>3200</v>
      </c>
      <c r="J409" s="2">
        <v>119.03</v>
      </c>
      <c r="K409" s="2">
        <v>100.7647</v>
      </c>
      <c r="L409" s="2">
        <v>18.13</v>
      </c>
      <c r="M409" s="2">
        <v>47.58</v>
      </c>
      <c r="N409" s="2">
        <v>126.37</v>
      </c>
      <c r="O409" s="2">
        <v>0</v>
      </c>
      <c r="P409" s="2">
        <v>292.98</v>
      </c>
      <c r="Q409" s="2">
        <v>597.99</v>
      </c>
      <c r="R409" s="2">
        <v>305.01</v>
      </c>
      <c r="S409" s="2">
        <v>51.01</v>
      </c>
    </row>
    <row r="410" spans="1:19">
      <c r="A410" t="s">
        <v>899</v>
      </c>
      <c r="B410" t="s">
        <v>1</v>
      </c>
      <c r="C410" t="s">
        <v>385</v>
      </c>
      <c r="D410" t="s">
        <v>900</v>
      </c>
      <c r="E410" t="s">
        <v>34</v>
      </c>
      <c r="F410" t="s">
        <v>871</v>
      </c>
      <c r="G410" t="s">
        <v>901</v>
      </c>
      <c r="H410" t="s">
        <v>24</v>
      </c>
      <c r="I410" s="2">
        <v>1180</v>
      </c>
      <c r="J410" s="2">
        <v>514.63</v>
      </c>
      <c r="K410" s="2">
        <v>673.43960000000004</v>
      </c>
      <c r="L410" s="2">
        <v>-23.58</v>
      </c>
      <c r="M410" s="2">
        <v>81.540000000000006</v>
      </c>
      <c r="N410" s="2">
        <v>187.86</v>
      </c>
      <c r="O410" s="2">
        <v>0</v>
      </c>
      <c r="P410" s="2">
        <v>784.02</v>
      </c>
      <c r="Q410" s="2">
        <v>743.4</v>
      </c>
      <c r="R410" s="2">
        <v>-40.619999999999997</v>
      </c>
      <c r="S410" s="2">
        <v>-5.46</v>
      </c>
    </row>
    <row r="411" spans="1:19">
      <c r="A411" t="s">
        <v>870</v>
      </c>
      <c r="B411" t="s">
        <v>1</v>
      </c>
      <c r="C411" t="s">
        <v>44</v>
      </c>
      <c r="D411" t="s">
        <v>830</v>
      </c>
      <c r="E411" t="s">
        <v>34</v>
      </c>
      <c r="F411" t="s">
        <v>871</v>
      </c>
      <c r="G411" t="s">
        <v>872</v>
      </c>
      <c r="H411" t="s">
        <v>24</v>
      </c>
      <c r="I411" s="2">
        <v>39861</v>
      </c>
      <c r="J411" s="2">
        <v>20598.562399999999</v>
      </c>
      <c r="K411" s="2">
        <v>17585.041300000001</v>
      </c>
      <c r="L411" s="2">
        <v>17.14</v>
      </c>
      <c r="M411" s="2">
        <v>2127.8601010000002</v>
      </c>
      <c r="N411" s="2">
        <v>5105.1612020000002</v>
      </c>
      <c r="O411" s="2">
        <v>0</v>
      </c>
      <c r="P411" s="2">
        <v>27831.5913</v>
      </c>
      <c r="Q411" s="2">
        <v>24308.5</v>
      </c>
      <c r="R411" s="2">
        <v>-3523.0913</v>
      </c>
      <c r="S411" s="2">
        <v>-14.49</v>
      </c>
    </row>
    <row r="412" spans="1:19">
      <c r="A412" t="s">
        <v>873</v>
      </c>
      <c r="B412" t="s">
        <v>1</v>
      </c>
      <c r="C412" t="s">
        <v>44</v>
      </c>
      <c r="D412" t="s">
        <v>874</v>
      </c>
      <c r="E412" t="s">
        <v>34</v>
      </c>
      <c r="F412" t="s">
        <v>871</v>
      </c>
      <c r="G412" t="s">
        <v>875</v>
      </c>
      <c r="H412" t="s">
        <v>24</v>
      </c>
      <c r="I412" s="2">
        <v>31050</v>
      </c>
      <c r="J412" s="2">
        <v>5745.1978010000003</v>
      </c>
      <c r="K412" s="2">
        <v>5075.9251000000004</v>
      </c>
      <c r="L412" s="2">
        <v>13.19</v>
      </c>
      <c r="M412" s="2">
        <v>993.4384</v>
      </c>
      <c r="N412" s="2">
        <v>2524.4252000000001</v>
      </c>
      <c r="O412" s="2">
        <v>0</v>
      </c>
      <c r="P412" s="2">
        <v>9263.0614010000008</v>
      </c>
      <c r="Q412" s="2">
        <v>6831</v>
      </c>
      <c r="R412" s="2">
        <v>-2432.0614</v>
      </c>
      <c r="S412" s="2">
        <v>-35.6</v>
      </c>
    </row>
    <row r="413" spans="1:19">
      <c r="A413" t="s">
        <v>876</v>
      </c>
      <c r="B413" t="s">
        <v>1</v>
      </c>
      <c r="C413" t="s">
        <v>44</v>
      </c>
      <c r="D413" t="s">
        <v>877</v>
      </c>
      <c r="E413" t="s">
        <v>34</v>
      </c>
      <c r="F413" t="s">
        <v>871</v>
      </c>
      <c r="G413" t="s">
        <v>878</v>
      </c>
      <c r="H413" t="s">
        <v>24</v>
      </c>
      <c r="I413" s="2">
        <v>10700</v>
      </c>
      <c r="J413" s="2">
        <v>1535.3245999999999</v>
      </c>
      <c r="K413" s="2">
        <v>2021.0192999999999</v>
      </c>
      <c r="L413" s="2">
        <v>-24.03</v>
      </c>
      <c r="M413" s="2">
        <v>447.58679999999998</v>
      </c>
      <c r="N413" s="2">
        <v>1039.3369</v>
      </c>
      <c r="O413" s="2">
        <v>0</v>
      </c>
      <c r="P413" s="2">
        <v>3022.2505000000001</v>
      </c>
      <c r="Q413" s="2">
        <v>2629.25</v>
      </c>
      <c r="R413" s="2">
        <v>-393.00049999999999</v>
      </c>
      <c r="S413" s="2">
        <v>-14.95</v>
      </c>
    </row>
    <row r="414" spans="1:19">
      <c r="A414" t="s">
        <v>1408</v>
      </c>
      <c r="B414" t="s">
        <v>1</v>
      </c>
      <c r="C414" t="s">
        <v>1211</v>
      </c>
      <c r="D414" t="s">
        <v>1409</v>
      </c>
      <c r="E414" t="s">
        <v>34</v>
      </c>
      <c r="F414" t="s">
        <v>1410</v>
      </c>
      <c r="G414" t="s">
        <v>1411</v>
      </c>
      <c r="H414" t="s">
        <v>24</v>
      </c>
      <c r="I414" s="2">
        <v>4000</v>
      </c>
      <c r="J414" s="2">
        <v>201.13059999999999</v>
      </c>
      <c r="K414" s="2">
        <v>14.648899999999999</v>
      </c>
      <c r="L414" s="2">
        <v>1273.01</v>
      </c>
      <c r="M414" s="2">
        <v>19.820399999999999</v>
      </c>
      <c r="N414" s="2">
        <v>50.055599999999998</v>
      </c>
      <c r="O414" s="2">
        <v>0</v>
      </c>
      <c r="P414" s="2">
        <v>271.005</v>
      </c>
      <c r="Q414" s="2">
        <v>391.67</v>
      </c>
      <c r="R414" s="2">
        <v>120.66500000000001</v>
      </c>
      <c r="S414" s="2">
        <v>30.81</v>
      </c>
    </row>
    <row r="415" spans="1:19">
      <c r="A415" t="s">
        <v>1443</v>
      </c>
      <c r="B415" t="s">
        <v>1</v>
      </c>
      <c r="C415" t="s">
        <v>1211</v>
      </c>
      <c r="D415" t="s">
        <v>1444</v>
      </c>
      <c r="E415" t="s">
        <v>34</v>
      </c>
      <c r="F415" t="s">
        <v>1445</v>
      </c>
      <c r="G415" t="s">
        <v>1446</v>
      </c>
      <c r="H415" t="s">
        <v>24</v>
      </c>
      <c r="I415" s="2">
        <v>1100</v>
      </c>
      <c r="J415" s="2">
        <v>35.729999999999997</v>
      </c>
      <c r="K415" s="2"/>
      <c r="L415" s="2" t="e">
        <v>#DIV/0!</v>
      </c>
      <c r="M415" s="2">
        <v>26.25</v>
      </c>
      <c r="N415" s="2">
        <v>70.97</v>
      </c>
      <c r="O415" s="2">
        <v>0</v>
      </c>
      <c r="P415" s="2">
        <v>132.91999999999999</v>
      </c>
      <c r="Q415" s="2">
        <v>87.98</v>
      </c>
      <c r="R415" s="2">
        <v>-44.94</v>
      </c>
      <c r="S415" s="2">
        <v>-51.08</v>
      </c>
    </row>
    <row r="416" spans="1:19">
      <c r="A416" t="s">
        <v>1238</v>
      </c>
      <c r="B416" t="s">
        <v>1</v>
      </c>
      <c r="C416" t="s">
        <v>1211</v>
      </c>
      <c r="D416" t="s">
        <v>1239</v>
      </c>
      <c r="E416" t="s">
        <v>34</v>
      </c>
      <c r="F416" t="s">
        <v>1240</v>
      </c>
      <c r="G416" t="s">
        <v>1241</v>
      </c>
      <c r="H416" t="s">
        <v>24</v>
      </c>
      <c r="I416" s="2">
        <v>100</v>
      </c>
      <c r="J416" s="2">
        <v>3.88</v>
      </c>
      <c r="K416" s="2">
        <v>1.4369000000000001</v>
      </c>
      <c r="L416" s="2">
        <v>170.03</v>
      </c>
      <c r="M416" s="2">
        <v>5.23</v>
      </c>
      <c r="N416" s="2">
        <v>21.17</v>
      </c>
      <c r="O416" s="2">
        <v>0</v>
      </c>
      <c r="P416" s="2">
        <v>30.28</v>
      </c>
      <c r="Q416" s="2">
        <v>10.34</v>
      </c>
      <c r="R416" s="2">
        <v>-19.940000000000001</v>
      </c>
      <c r="S416" s="2">
        <v>-192.84</v>
      </c>
    </row>
    <row r="417" spans="1:19">
      <c r="A417" t="s">
        <v>1242</v>
      </c>
      <c r="B417" t="s">
        <v>1</v>
      </c>
      <c r="C417" t="s">
        <v>1211</v>
      </c>
      <c r="D417" t="s">
        <v>1243</v>
      </c>
      <c r="E417" t="s">
        <v>34</v>
      </c>
      <c r="F417" t="s">
        <v>1244</v>
      </c>
      <c r="G417" t="s">
        <v>1245</v>
      </c>
      <c r="H417" t="s">
        <v>24</v>
      </c>
      <c r="I417" s="2">
        <v>2000</v>
      </c>
      <c r="J417" s="2">
        <v>47.36</v>
      </c>
      <c r="K417" s="2"/>
      <c r="L417" s="2" t="e">
        <v>#DIV/0!</v>
      </c>
      <c r="M417" s="2">
        <v>53</v>
      </c>
      <c r="N417" s="2">
        <v>137.01329999999999</v>
      </c>
      <c r="O417" s="2">
        <v>0</v>
      </c>
      <c r="P417" s="2">
        <v>237.3733</v>
      </c>
      <c r="Q417" s="2">
        <v>63.44</v>
      </c>
      <c r="R417" s="2">
        <v>-173.9333</v>
      </c>
      <c r="S417" s="2">
        <v>-274.17</v>
      </c>
    </row>
    <row r="418" spans="1:19">
      <c r="A418" t="s">
        <v>245</v>
      </c>
      <c r="B418" t="s">
        <v>1</v>
      </c>
      <c r="C418" t="s">
        <v>47</v>
      </c>
      <c r="D418" t="s">
        <v>246</v>
      </c>
      <c r="E418" t="s">
        <v>34</v>
      </c>
      <c r="F418" t="s">
        <v>247</v>
      </c>
      <c r="G418" t="s">
        <v>248</v>
      </c>
      <c r="H418" t="s">
        <v>24</v>
      </c>
      <c r="I418" s="2">
        <v>20000</v>
      </c>
      <c r="J418" s="2">
        <v>545.29999999999995</v>
      </c>
      <c r="K418" s="2">
        <v>0.88319999999999999</v>
      </c>
      <c r="L418" s="2">
        <v>61641.39</v>
      </c>
      <c r="M418" s="2">
        <v>19.73</v>
      </c>
      <c r="N418" s="2">
        <v>45.45</v>
      </c>
      <c r="O418" s="2">
        <v>0</v>
      </c>
      <c r="P418" s="2">
        <v>610.48</v>
      </c>
      <c r="Q418" s="2">
        <v>730.93</v>
      </c>
      <c r="R418" s="2">
        <v>120.45</v>
      </c>
      <c r="S418" s="2">
        <v>16.48</v>
      </c>
    </row>
    <row r="419" spans="1:19">
      <c r="A419" t="s">
        <v>345</v>
      </c>
      <c r="B419" t="s">
        <v>1</v>
      </c>
      <c r="C419" t="s">
        <v>47</v>
      </c>
      <c r="D419" t="s">
        <v>346</v>
      </c>
      <c r="E419" t="s">
        <v>34</v>
      </c>
      <c r="F419" t="s">
        <v>347</v>
      </c>
      <c r="G419" t="s">
        <v>348</v>
      </c>
      <c r="H419" t="s">
        <v>24</v>
      </c>
      <c r="I419" s="2">
        <v>10000</v>
      </c>
      <c r="J419" s="2">
        <v>23128.21</v>
      </c>
      <c r="K419" s="2">
        <v>119.17</v>
      </c>
      <c r="L419" s="2">
        <v>19307.75</v>
      </c>
      <c r="M419" s="2">
        <v>13.324999999999999</v>
      </c>
      <c r="N419" s="2">
        <v>33.86</v>
      </c>
      <c r="O419" s="2">
        <v>0</v>
      </c>
      <c r="P419" s="2">
        <v>23175.395</v>
      </c>
      <c r="Q419" s="2">
        <v>32340.36</v>
      </c>
      <c r="R419" s="2">
        <v>9164.9650000000001</v>
      </c>
      <c r="S419" s="2">
        <v>28.34</v>
      </c>
    </row>
    <row r="420" spans="1:19">
      <c r="A420" t="s">
        <v>1246</v>
      </c>
      <c r="B420" t="s">
        <v>1</v>
      </c>
      <c r="C420" t="s">
        <v>1211</v>
      </c>
      <c r="D420" t="s">
        <v>1247</v>
      </c>
      <c r="E420" t="s">
        <v>34</v>
      </c>
      <c r="F420" t="s">
        <v>1248</v>
      </c>
      <c r="G420" t="s">
        <v>1249</v>
      </c>
      <c r="H420" t="s">
        <v>24</v>
      </c>
      <c r="I420" s="2">
        <v>4500</v>
      </c>
      <c r="J420" s="2">
        <v>1004.3491</v>
      </c>
      <c r="K420" s="2"/>
      <c r="L420" s="2" t="e">
        <v>#DIV/0!</v>
      </c>
      <c r="M420" s="2">
        <v>18.512599999999999</v>
      </c>
      <c r="N420" s="2">
        <v>49.167400000000001</v>
      </c>
      <c r="O420" s="2">
        <v>0</v>
      </c>
      <c r="P420" s="2">
        <v>1072.0291</v>
      </c>
      <c r="Q420" s="2">
        <v>1560.82</v>
      </c>
      <c r="R420" s="2">
        <v>488.79090000000002</v>
      </c>
      <c r="S420" s="2">
        <v>31.32</v>
      </c>
    </row>
    <row r="421" spans="1:19">
      <c r="A421" t="s">
        <v>337</v>
      </c>
      <c r="B421" t="s">
        <v>1</v>
      </c>
      <c r="C421" t="s">
        <v>47</v>
      </c>
      <c r="D421" t="s">
        <v>338</v>
      </c>
      <c r="E421" t="s">
        <v>34</v>
      </c>
      <c r="F421" t="s">
        <v>339</v>
      </c>
      <c r="G421" t="s">
        <v>340</v>
      </c>
      <c r="H421" t="s">
        <v>24</v>
      </c>
      <c r="I421" s="2">
        <v>260000</v>
      </c>
      <c r="J421" s="2">
        <v>35555.561106000001</v>
      </c>
      <c r="K421" s="2">
        <v>1.2818000000000001</v>
      </c>
      <c r="L421" s="2">
        <v>2773777.45</v>
      </c>
      <c r="M421" s="2">
        <v>157.49159399999999</v>
      </c>
      <c r="N421" s="2">
        <v>362.83228800000001</v>
      </c>
      <c r="O421" s="2">
        <v>0</v>
      </c>
      <c r="P421" s="2">
        <v>36075.884910000001</v>
      </c>
      <c r="Q421" s="2">
        <v>48407.11</v>
      </c>
      <c r="R421" s="2">
        <v>12331.2251</v>
      </c>
      <c r="S421" s="2">
        <v>25.47</v>
      </c>
    </row>
    <row r="422" spans="1:19">
      <c r="C422" t="s">
        <v>52</v>
      </c>
      <c r="D422" t="s">
        <v>338</v>
      </c>
      <c r="E422" t="s">
        <v>34</v>
      </c>
      <c r="F422" t="s">
        <v>339</v>
      </c>
      <c r="G422" t="s">
        <v>340</v>
      </c>
      <c r="H422" t="s">
        <v>24</v>
      </c>
      <c r="I422" s="2">
        <v>260000</v>
      </c>
      <c r="J422" s="2">
        <v>35555.561002000002</v>
      </c>
      <c r="K422" s="2">
        <v>1.2818000000000001</v>
      </c>
      <c r="L422" s="2">
        <v>2773777.44</v>
      </c>
      <c r="M422" s="2">
        <v>157.49149</v>
      </c>
      <c r="N422" s="2">
        <v>362.83228800000001</v>
      </c>
      <c r="O422" s="2">
        <v>0</v>
      </c>
      <c r="P422" s="2">
        <v>36075.884910000001</v>
      </c>
      <c r="Q422" s="2">
        <v>44850</v>
      </c>
      <c r="R422" s="2">
        <v>8774.1151000000009</v>
      </c>
      <c r="S422" s="2">
        <v>19.559999999999999</v>
      </c>
    </row>
    <row r="423" spans="1:19">
      <c r="A423" t="s">
        <v>1447</v>
      </c>
      <c r="B423" t="s">
        <v>1</v>
      </c>
      <c r="C423" t="s">
        <v>1211</v>
      </c>
      <c r="D423" t="s">
        <v>1448</v>
      </c>
      <c r="E423" t="s">
        <v>34</v>
      </c>
      <c r="F423" t="s">
        <v>1449</v>
      </c>
      <c r="G423" t="s">
        <v>1450</v>
      </c>
      <c r="H423" t="s">
        <v>24</v>
      </c>
      <c r="I423" s="2">
        <v>210</v>
      </c>
      <c r="J423" s="2">
        <v>63.81</v>
      </c>
      <c r="K423" s="2"/>
      <c r="L423" s="2" t="e">
        <v>#DIV/0!</v>
      </c>
      <c r="M423" s="2">
        <v>6.33</v>
      </c>
      <c r="N423" s="2">
        <v>19.45</v>
      </c>
      <c r="O423" s="2">
        <v>0</v>
      </c>
      <c r="P423" s="2">
        <v>89.58</v>
      </c>
      <c r="Q423" s="2">
        <v>38.96</v>
      </c>
      <c r="R423" s="2">
        <v>-50.62</v>
      </c>
      <c r="S423" s="2">
        <v>-129.93</v>
      </c>
    </row>
    <row r="424" spans="1:19">
      <c r="A424" t="s">
        <v>1531</v>
      </c>
      <c r="B424" t="s">
        <v>1</v>
      </c>
      <c r="C424" t="s">
        <v>1211</v>
      </c>
      <c r="D424" t="s">
        <v>1532</v>
      </c>
      <c r="E424" t="s">
        <v>34</v>
      </c>
      <c r="F424" t="s">
        <v>1533</v>
      </c>
      <c r="G424" t="s">
        <v>1534</v>
      </c>
      <c r="H424" t="s">
        <v>24</v>
      </c>
      <c r="I424" s="2">
        <v>210</v>
      </c>
      <c r="J424" s="2">
        <v>6.16</v>
      </c>
      <c r="K424" s="2"/>
      <c r="L424" s="2" t="e">
        <v>#DIV/0!</v>
      </c>
      <c r="M424" s="2">
        <v>12.99</v>
      </c>
      <c r="N424" s="2">
        <v>33.07</v>
      </c>
      <c r="O424" s="2">
        <v>0</v>
      </c>
      <c r="P424" s="2">
        <v>52.21</v>
      </c>
      <c r="Q424" s="2">
        <v>17.79</v>
      </c>
      <c r="R424" s="2">
        <v>-34.42</v>
      </c>
      <c r="S424" s="2">
        <v>-193.48</v>
      </c>
    </row>
    <row r="425" spans="1:19">
      <c r="A425" t="s">
        <v>221</v>
      </c>
      <c r="B425" t="s">
        <v>1</v>
      </c>
      <c r="C425" t="s">
        <v>39</v>
      </c>
      <c r="D425" t="s">
        <v>222</v>
      </c>
      <c r="E425" t="s">
        <v>34</v>
      </c>
      <c r="F425" t="s">
        <v>223</v>
      </c>
      <c r="G425" t="s">
        <v>224</v>
      </c>
      <c r="H425" t="s">
        <v>24</v>
      </c>
      <c r="I425" s="2">
        <v>1430</v>
      </c>
      <c r="J425" s="2">
        <v>131442.58809999999</v>
      </c>
      <c r="K425" s="2"/>
      <c r="L425" s="2" t="e">
        <v>#DIV/0!</v>
      </c>
      <c r="M425" s="2">
        <v>2093.9989999999998</v>
      </c>
      <c r="N425" s="2">
        <v>5430.8446999999996</v>
      </c>
      <c r="O425" s="2">
        <v>0</v>
      </c>
      <c r="P425" s="2">
        <v>138967.43290000001</v>
      </c>
      <c r="Q425" s="2">
        <v>199013.1</v>
      </c>
      <c r="R425" s="2">
        <v>60045.667099999999</v>
      </c>
      <c r="S425" s="2">
        <v>30.17</v>
      </c>
    </row>
    <row r="426" spans="1:19">
      <c r="A426" t="s">
        <v>1154</v>
      </c>
      <c r="B426" t="s">
        <v>1</v>
      </c>
      <c r="C426" t="s">
        <v>1146</v>
      </c>
      <c r="D426" t="s">
        <v>1155</v>
      </c>
      <c r="E426" t="s">
        <v>34</v>
      </c>
      <c r="F426" t="s">
        <v>1156</v>
      </c>
      <c r="G426" t="s">
        <v>1157</v>
      </c>
      <c r="H426" t="s">
        <v>24</v>
      </c>
      <c r="I426" s="2">
        <v>100</v>
      </c>
      <c r="J426" s="2">
        <v>3458.1631000000002</v>
      </c>
      <c r="K426" s="2">
        <v>136.04310000000001</v>
      </c>
      <c r="L426" s="2">
        <v>2441.96</v>
      </c>
      <c r="M426" s="2">
        <v>252.73099999999999</v>
      </c>
      <c r="N426" s="2">
        <v>505.46210000000002</v>
      </c>
      <c r="O426" s="2">
        <v>0</v>
      </c>
      <c r="P426" s="2">
        <v>4216.3562000000002</v>
      </c>
      <c r="Q426" s="2">
        <v>0</v>
      </c>
      <c r="R426" s="2">
        <v>-4216.3562000000002</v>
      </c>
      <c r="S426" s="2" t="e">
        <v>#DIV/0!</v>
      </c>
    </row>
    <row r="427" spans="1:19">
      <c r="A427" t="s">
        <v>91</v>
      </c>
      <c r="B427" t="s">
        <v>1</v>
      </c>
      <c r="C427" t="s">
        <v>87</v>
      </c>
      <c r="D427" t="s">
        <v>92</v>
      </c>
      <c r="E427" t="s">
        <v>34</v>
      </c>
      <c r="F427" t="s">
        <v>32</v>
      </c>
      <c r="G427" t="s">
        <v>90</v>
      </c>
      <c r="H427" t="s">
        <v>24</v>
      </c>
      <c r="I427" s="2">
        <v>10100</v>
      </c>
      <c r="J427" s="2">
        <v>981.86</v>
      </c>
      <c r="K427" s="2">
        <v>933.74699999999996</v>
      </c>
      <c r="L427" s="2">
        <v>5.15</v>
      </c>
      <c r="M427" s="2">
        <v>250.41</v>
      </c>
      <c r="N427" s="2">
        <v>723.63</v>
      </c>
      <c r="O427" s="2">
        <v>0</v>
      </c>
      <c r="P427" s="2">
        <v>1955.91</v>
      </c>
      <c r="Q427" s="2">
        <v>1818</v>
      </c>
      <c r="R427" s="2">
        <v>-137.91</v>
      </c>
      <c r="S427" s="2">
        <v>-7.59</v>
      </c>
    </row>
    <row r="428" spans="1:19">
      <c r="A428" t="s">
        <v>816</v>
      </c>
      <c r="B428" t="s">
        <v>1</v>
      </c>
      <c r="C428" t="s">
        <v>80</v>
      </c>
      <c r="D428" t="s">
        <v>817</v>
      </c>
      <c r="E428" t="s">
        <v>34</v>
      </c>
      <c r="F428" t="s">
        <v>818</v>
      </c>
      <c r="G428" t="s">
        <v>819</v>
      </c>
      <c r="H428" t="s">
        <v>24</v>
      </c>
      <c r="I428" s="2">
        <v>103</v>
      </c>
      <c r="J428" s="2">
        <v>12407.544400000001</v>
      </c>
      <c r="K428" s="2">
        <v>105.2898</v>
      </c>
      <c r="L428" s="2">
        <v>11684.18</v>
      </c>
      <c r="M428" s="2">
        <v>298.57510000000002</v>
      </c>
      <c r="N428" s="2">
        <v>597.15020000000004</v>
      </c>
      <c r="O428" s="2">
        <v>0</v>
      </c>
      <c r="P428" s="2">
        <v>13303.269700000001</v>
      </c>
      <c r="Q428" s="2">
        <v>0</v>
      </c>
      <c r="R428" s="2">
        <v>-13303.269700000001</v>
      </c>
      <c r="S428" s="2" t="e">
        <v>#DIV/0!</v>
      </c>
    </row>
    <row r="429" spans="1:19">
      <c r="A429" t="s">
        <v>879</v>
      </c>
      <c r="B429" t="s">
        <v>1</v>
      </c>
      <c r="C429" t="s">
        <v>44</v>
      </c>
      <c r="D429" t="s">
        <v>34</v>
      </c>
      <c r="E429" t="s">
        <v>34</v>
      </c>
      <c r="F429" t="s">
        <v>880</v>
      </c>
      <c r="G429" t="s">
        <v>881</v>
      </c>
      <c r="H429" t="s">
        <v>24</v>
      </c>
      <c r="I429" s="2">
        <v>86</v>
      </c>
      <c r="J429" s="2">
        <v>1045.8963000000001</v>
      </c>
      <c r="K429" s="2">
        <v>24.874700000000001</v>
      </c>
      <c r="L429" s="2">
        <v>4104.66</v>
      </c>
      <c r="M429" s="2">
        <v>30.437999999999999</v>
      </c>
      <c r="N429" s="2">
        <v>60.875900000000001</v>
      </c>
      <c r="O429" s="2">
        <v>0</v>
      </c>
      <c r="P429" s="2">
        <v>1137.2102</v>
      </c>
      <c r="Q429" s="2">
        <v>0</v>
      </c>
      <c r="R429" s="2">
        <v>-1137.2102</v>
      </c>
      <c r="S429" s="2" t="e">
        <v>#DIV/0!</v>
      </c>
    </row>
    <row r="430" spans="1:19">
      <c r="A430" t="s">
        <v>882</v>
      </c>
      <c r="B430" t="s">
        <v>1</v>
      </c>
      <c r="C430" t="s">
        <v>44</v>
      </c>
      <c r="D430" t="s">
        <v>34</v>
      </c>
      <c r="E430" t="s">
        <v>34</v>
      </c>
      <c r="F430" t="s">
        <v>883</v>
      </c>
      <c r="G430" t="s">
        <v>869</v>
      </c>
      <c r="H430" t="s">
        <v>24</v>
      </c>
      <c r="I430" s="2">
        <v>48</v>
      </c>
      <c r="J430" s="2">
        <v>1120.605</v>
      </c>
      <c r="K430" s="2">
        <v>688.00580000000002</v>
      </c>
      <c r="L430" s="2">
        <v>62.88</v>
      </c>
      <c r="M430" s="2">
        <v>35.9178</v>
      </c>
      <c r="N430" s="2">
        <v>71.835499999999996</v>
      </c>
      <c r="O430" s="2">
        <v>0</v>
      </c>
      <c r="P430" s="2">
        <v>1228.3583000000001</v>
      </c>
      <c r="Q430" s="2">
        <v>0</v>
      </c>
      <c r="R430" s="2">
        <v>-1228.3583000000001</v>
      </c>
      <c r="S430" s="2" t="e">
        <v>#DIV/0!</v>
      </c>
    </row>
    <row r="431" spans="1:19">
      <c r="A431" t="s">
        <v>820</v>
      </c>
      <c r="B431" t="s">
        <v>1</v>
      </c>
      <c r="C431" t="s">
        <v>80</v>
      </c>
      <c r="D431" t="s">
        <v>821</v>
      </c>
      <c r="E431" t="s">
        <v>34</v>
      </c>
      <c r="F431" t="s">
        <v>814</v>
      </c>
      <c r="G431" t="s">
        <v>815</v>
      </c>
      <c r="H431" t="s">
        <v>24</v>
      </c>
      <c r="I431" s="2">
        <v>247</v>
      </c>
      <c r="J431" s="2">
        <v>7869.5328</v>
      </c>
      <c r="K431" s="2">
        <v>202.46180000000001</v>
      </c>
      <c r="L431" s="2">
        <v>3786.92</v>
      </c>
      <c r="M431" s="2">
        <v>96.179599999999994</v>
      </c>
      <c r="N431" s="2">
        <v>192.35929999999999</v>
      </c>
      <c r="O431" s="2">
        <v>0</v>
      </c>
      <c r="P431" s="2">
        <v>8158.0717000000004</v>
      </c>
      <c r="Q431" s="2">
        <v>0</v>
      </c>
      <c r="R431" s="2">
        <v>-8158.0717000000004</v>
      </c>
      <c r="S431" s="2" t="e">
        <v>#DIV/0!</v>
      </c>
    </row>
    <row r="432" spans="1:19">
      <c r="A432" t="s">
        <v>822</v>
      </c>
      <c r="B432" t="s">
        <v>1</v>
      </c>
      <c r="C432" t="s">
        <v>80</v>
      </c>
      <c r="D432" t="s">
        <v>823</v>
      </c>
      <c r="E432" t="s">
        <v>34</v>
      </c>
      <c r="F432" t="s">
        <v>814</v>
      </c>
      <c r="G432" t="s">
        <v>802</v>
      </c>
      <c r="H432" t="s">
        <v>24</v>
      </c>
      <c r="I432" s="2">
        <v>75</v>
      </c>
      <c r="J432" s="2">
        <v>1312.7184</v>
      </c>
      <c r="K432" s="2">
        <v>79.056299999999993</v>
      </c>
      <c r="L432" s="2">
        <v>1560.49</v>
      </c>
      <c r="M432" s="2">
        <v>40.682600000000001</v>
      </c>
      <c r="N432" s="2">
        <v>81.365200000000002</v>
      </c>
      <c r="O432" s="2">
        <v>0</v>
      </c>
      <c r="P432" s="2">
        <v>1434.7661000000001</v>
      </c>
      <c r="Q432" s="2">
        <v>0</v>
      </c>
      <c r="R432" s="2">
        <v>-1434.7661000000001</v>
      </c>
      <c r="S432" s="2" t="e">
        <v>#DIV/0!</v>
      </c>
    </row>
    <row r="433" spans="1:19">
      <c r="A433" t="s">
        <v>824</v>
      </c>
      <c r="B433" t="s">
        <v>1</v>
      </c>
      <c r="C433" t="s">
        <v>80</v>
      </c>
      <c r="D433" t="s">
        <v>34</v>
      </c>
      <c r="E433" t="s">
        <v>34</v>
      </c>
      <c r="F433" t="s">
        <v>825</v>
      </c>
      <c r="G433" t="s">
        <v>826</v>
      </c>
      <c r="H433" t="s">
        <v>24</v>
      </c>
      <c r="I433" s="2">
        <v>330</v>
      </c>
      <c r="J433" s="2">
        <v>2420.9050000000002</v>
      </c>
      <c r="K433" s="2">
        <v>2358.2795000000001</v>
      </c>
      <c r="L433" s="2">
        <v>2.66</v>
      </c>
      <c r="M433" s="2">
        <v>86.793599999999998</v>
      </c>
      <c r="N433" s="2">
        <v>173.58709999999999</v>
      </c>
      <c r="O433" s="2">
        <v>0</v>
      </c>
      <c r="P433" s="2">
        <v>2681.2856999999999</v>
      </c>
      <c r="Q433" s="2">
        <v>0</v>
      </c>
      <c r="R433" s="2">
        <v>-2681.2856999999999</v>
      </c>
      <c r="S433" s="2" t="e">
        <v>#DIV/0!</v>
      </c>
    </row>
    <row r="434" spans="1:19">
      <c r="A434" t="s">
        <v>1263</v>
      </c>
      <c r="B434" t="s">
        <v>1</v>
      </c>
      <c r="C434" t="s">
        <v>1159</v>
      </c>
      <c r="D434" t="s">
        <v>1264</v>
      </c>
      <c r="E434" t="s">
        <v>34</v>
      </c>
      <c r="F434" t="s">
        <v>1265</v>
      </c>
      <c r="G434" t="s">
        <v>1266</v>
      </c>
      <c r="H434" t="s">
        <v>24</v>
      </c>
      <c r="I434" s="2">
        <v>155000</v>
      </c>
      <c r="J434" s="2">
        <v>11698.440008</v>
      </c>
      <c r="K434" s="2">
        <v>10394.261200000001</v>
      </c>
      <c r="L434" s="2">
        <v>12.55</v>
      </c>
      <c r="M434" s="2">
        <v>1491.175702</v>
      </c>
      <c r="N434" s="2">
        <v>4095.4600030000001</v>
      </c>
      <c r="O434" s="2">
        <v>0</v>
      </c>
      <c r="P434" s="2">
        <v>17285.065699999999</v>
      </c>
      <c r="Q434" s="2">
        <v>24689.69</v>
      </c>
      <c r="R434" s="2">
        <v>7404.6243000000004</v>
      </c>
      <c r="S434" s="2">
        <v>29.99</v>
      </c>
    </row>
    <row r="435" spans="1:19">
      <c r="C435" t="s">
        <v>1163</v>
      </c>
      <c r="D435" t="s">
        <v>1264</v>
      </c>
      <c r="E435" t="s">
        <v>34</v>
      </c>
      <c r="F435" t="s">
        <v>1265</v>
      </c>
      <c r="G435" t="s">
        <v>1266</v>
      </c>
      <c r="H435" t="s">
        <v>24</v>
      </c>
      <c r="I435" s="2">
        <v>268</v>
      </c>
      <c r="J435" s="2">
        <v>21.5854</v>
      </c>
      <c r="K435" s="2">
        <v>17.972000000000001</v>
      </c>
      <c r="L435" s="2">
        <v>20.11</v>
      </c>
      <c r="M435" s="2">
        <v>2.5482</v>
      </c>
      <c r="N435" s="2">
        <v>6.4429999999999996</v>
      </c>
      <c r="O435" s="2">
        <v>0</v>
      </c>
      <c r="P435" s="2">
        <v>30.576599999999999</v>
      </c>
      <c r="Q435" s="2">
        <v>38.409999999999997</v>
      </c>
      <c r="R435" s="2">
        <v>7.8334000000000001</v>
      </c>
      <c r="S435" s="2">
        <v>20.39</v>
      </c>
    </row>
    <row r="436" spans="1:19">
      <c r="A436" t="s">
        <v>1202</v>
      </c>
      <c r="B436" t="s">
        <v>1</v>
      </c>
      <c r="C436" t="s">
        <v>1159</v>
      </c>
      <c r="D436" t="s">
        <v>1203</v>
      </c>
      <c r="E436" t="s">
        <v>34</v>
      </c>
      <c r="F436" t="s">
        <v>1204</v>
      </c>
      <c r="G436" t="s">
        <v>1205</v>
      </c>
      <c r="H436" t="s">
        <v>24</v>
      </c>
      <c r="I436" s="2">
        <v>350000</v>
      </c>
      <c r="J436" s="2">
        <v>9389.9599849999995</v>
      </c>
      <c r="K436" s="2">
        <v>8166.0915000000005</v>
      </c>
      <c r="L436" s="2">
        <v>14.99</v>
      </c>
      <c r="M436" s="2">
        <v>2052.0338999999999</v>
      </c>
      <c r="N436" s="2">
        <v>5508.5529100000003</v>
      </c>
      <c r="O436" s="2">
        <v>0</v>
      </c>
      <c r="P436" s="2">
        <v>16950.552114999999</v>
      </c>
      <c r="Q436" s="2">
        <v>24616.82</v>
      </c>
      <c r="R436" s="2">
        <v>7666.2678999999998</v>
      </c>
      <c r="S436" s="2">
        <v>31.14</v>
      </c>
    </row>
    <row r="437" spans="1:19">
      <c r="C437" t="s">
        <v>1163</v>
      </c>
      <c r="D437" t="s">
        <v>1203</v>
      </c>
      <c r="E437" t="s">
        <v>34</v>
      </c>
      <c r="F437" t="s">
        <v>1204</v>
      </c>
      <c r="G437" t="s">
        <v>1205</v>
      </c>
      <c r="H437" t="s">
        <v>24</v>
      </c>
      <c r="I437" s="2">
        <v>536</v>
      </c>
      <c r="J437" s="2">
        <v>16.39</v>
      </c>
      <c r="K437" s="2">
        <v>12.505800000000001</v>
      </c>
      <c r="L437" s="2">
        <v>31.06</v>
      </c>
      <c r="M437" s="2">
        <v>2.4081999999999999</v>
      </c>
      <c r="N437" s="2">
        <v>5.9785000000000004</v>
      </c>
      <c r="O437" s="2">
        <v>0</v>
      </c>
      <c r="P437" s="2">
        <v>24.776599999999998</v>
      </c>
      <c r="Q437" s="2">
        <v>34</v>
      </c>
      <c r="R437" s="2">
        <v>9.2233999999999998</v>
      </c>
      <c r="S437" s="2">
        <v>27.13</v>
      </c>
    </row>
    <row r="438" spans="1:19">
      <c r="A438" t="s">
        <v>1206</v>
      </c>
      <c r="B438" t="s">
        <v>1</v>
      </c>
      <c r="C438" t="s">
        <v>1159</v>
      </c>
      <c r="D438" t="s">
        <v>1207</v>
      </c>
      <c r="E438" t="s">
        <v>34</v>
      </c>
      <c r="F438" t="s">
        <v>1208</v>
      </c>
      <c r="G438" t="s">
        <v>1209</v>
      </c>
      <c r="H438" t="s">
        <v>24</v>
      </c>
      <c r="I438" s="2">
        <v>320200</v>
      </c>
      <c r="J438" s="2">
        <v>6177.6621150000001</v>
      </c>
      <c r="K438" s="2">
        <v>3406.3227999999999</v>
      </c>
      <c r="L438" s="2">
        <v>81.36</v>
      </c>
      <c r="M438" s="2">
        <v>866.61348699999996</v>
      </c>
      <c r="N438" s="2">
        <v>2313.3693050000002</v>
      </c>
      <c r="O438" s="2">
        <v>0</v>
      </c>
      <c r="P438" s="2">
        <v>9357.6504139999997</v>
      </c>
      <c r="Q438" s="2">
        <v>18756.04</v>
      </c>
      <c r="R438" s="2">
        <v>9398.3896000000004</v>
      </c>
      <c r="S438" s="2">
        <v>50.11</v>
      </c>
    </row>
    <row r="439" spans="1:19">
      <c r="C439" t="s">
        <v>1163</v>
      </c>
      <c r="D439" t="s">
        <v>1207</v>
      </c>
      <c r="E439" t="s">
        <v>34</v>
      </c>
      <c r="F439" t="s">
        <v>1208</v>
      </c>
      <c r="G439" t="s">
        <v>1209</v>
      </c>
      <c r="H439" t="s">
        <v>24</v>
      </c>
      <c r="I439" s="2">
        <v>499</v>
      </c>
      <c r="J439" s="2">
        <v>6.3295000000000003</v>
      </c>
      <c r="K439" s="2">
        <v>5.3083999999999998</v>
      </c>
      <c r="L439" s="2">
        <v>19.239999999999998</v>
      </c>
      <c r="M439" s="2">
        <v>1.7885</v>
      </c>
      <c r="N439" s="2">
        <v>4.4931000000000001</v>
      </c>
      <c r="O439" s="2">
        <v>0</v>
      </c>
      <c r="P439" s="2">
        <v>12.6114</v>
      </c>
      <c r="Q439" s="2">
        <v>26.48</v>
      </c>
      <c r="R439" s="2">
        <v>13.868600000000001</v>
      </c>
      <c r="S439" s="2">
        <v>52.37</v>
      </c>
    </row>
    <row r="440" spans="1:19">
      <c r="A440" t="s">
        <v>1426</v>
      </c>
      <c r="B440" t="s">
        <v>1</v>
      </c>
      <c r="C440" t="s">
        <v>1163</v>
      </c>
      <c r="D440" t="s">
        <v>1427</v>
      </c>
      <c r="E440" t="s">
        <v>34</v>
      </c>
      <c r="F440" t="s">
        <v>1428</v>
      </c>
      <c r="G440" t="s">
        <v>1429</v>
      </c>
      <c r="H440" t="s">
        <v>24</v>
      </c>
      <c r="I440" s="2">
        <v>13654</v>
      </c>
      <c r="J440" s="2">
        <v>5239.51</v>
      </c>
      <c r="K440" s="2">
        <v>5183.7795999999998</v>
      </c>
      <c r="L440" s="2">
        <v>1.08</v>
      </c>
      <c r="M440" s="2">
        <v>621.33000000000004</v>
      </c>
      <c r="N440" s="2">
        <v>1899.37</v>
      </c>
      <c r="O440" s="2">
        <v>0</v>
      </c>
      <c r="P440" s="2">
        <v>7760.2099989999997</v>
      </c>
      <c r="Q440" s="2">
        <v>13388.48</v>
      </c>
      <c r="R440" s="2">
        <v>5628.27</v>
      </c>
      <c r="S440" s="2">
        <v>42.04</v>
      </c>
    </row>
    <row r="441" spans="1:19">
      <c r="A441" t="s">
        <v>1430</v>
      </c>
      <c r="B441" t="s">
        <v>1</v>
      </c>
      <c r="C441" t="s">
        <v>1163</v>
      </c>
      <c r="D441" t="s">
        <v>1431</v>
      </c>
      <c r="E441" t="s">
        <v>34</v>
      </c>
      <c r="F441" t="s">
        <v>1432</v>
      </c>
      <c r="G441" t="s">
        <v>1433</v>
      </c>
      <c r="H441" t="s">
        <v>24</v>
      </c>
      <c r="I441" s="2">
        <v>13554</v>
      </c>
      <c r="J441" s="2">
        <v>4376.7800010000001</v>
      </c>
      <c r="K441" s="2">
        <v>4520.9147000000003</v>
      </c>
      <c r="L441" s="2">
        <v>-3.19</v>
      </c>
      <c r="M441" s="2">
        <v>442.71</v>
      </c>
      <c r="N441" s="2">
        <v>1176.6300000000001</v>
      </c>
      <c r="O441" s="2">
        <v>0</v>
      </c>
      <c r="P441" s="2">
        <v>5996.12</v>
      </c>
      <c r="Q441" s="2">
        <v>11019.3</v>
      </c>
      <c r="R441" s="2">
        <v>5023.18</v>
      </c>
      <c r="S441" s="2">
        <v>45.59</v>
      </c>
    </row>
    <row r="442" spans="1:19">
      <c r="A442" t="s">
        <v>1267</v>
      </c>
      <c r="B442" t="s">
        <v>1</v>
      </c>
      <c r="C442" t="s">
        <v>1159</v>
      </c>
      <c r="D442" t="s">
        <v>1268</v>
      </c>
      <c r="E442" t="s">
        <v>34</v>
      </c>
      <c r="F442" t="s">
        <v>1269</v>
      </c>
      <c r="G442" t="s">
        <v>1270</v>
      </c>
      <c r="H442" t="s">
        <v>24</v>
      </c>
      <c r="I442" s="2">
        <v>8179</v>
      </c>
      <c r="J442" s="2">
        <v>4393.05</v>
      </c>
      <c r="K442" s="2">
        <v>3558.9394000000002</v>
      </c>
      <c r="L442" s="2">
        <v>23.44</v>
      </c>
      <c r="M442" s="2">
        <v>287.92</v>
      </c>
      <c r="N442" s="2">
        <v>913.92</v>
      </c>
      <c r="O442" s="2">
        <v>0</v>
      </c>
      <c r="P442" s="2">
        <v>5594.88</v>
      </c>
      <c r="Q442" s="2">
        <v>10039.030000000001</v>
      </c>
      <c r="R442" s="2">
        <v>4444.1499999999996</v>
      </c>
      <c r="S442" s="2">
        <v>44.27</v>
      </c>
    </row>
    <row r="443" spans="1:19">
      <c r="A443" t="s">
        <v>258</v>
      </c>
      <c r="B443" t="s">
        <v>1</v>
      </c>
      <c r="C443" t="s">
        <v>254</v>
      </c>
      <c r="D443" t="s">
        <v>259</v>
      </c>
      <c r="E443" t="s">
        <v>34</v>
      </c>
      <c r="F443" t="s">
        <v>260</v>
      </c>
      <c r="G443" t="s">
        <v>261</v>
      </c>
      <c r="H443" t="s">
        <v>24</v>
      </c>
      <c r="I443" s="2">
        <v>618000</v>
      </c>
      <c r="J443" s="2">
        <v>16971.639971000001</v>
      </c>
      <c r="K443" s="2">
        <v>14933.623900000001</v>
      </c>
      <c r="L443" s="2">
        <v>13.65</v>
      </c>
      <c r="M443" s="2">
        <v>3318.7800160000002</v>
      </c>
      <c r="N443" s="2">
        <v>8380.4899810000006</v>
      </c>
      <c r="O443" s="2">
        <v>0</v>
      </c>
      <c r="P443" s="2">
        <v>28670.910028999999</v>
      </c>
      <c r="Q443" s="2">
        <v>41270.04</v>
      </c>
      <c r="R443" s="2">
        <v>12599.13</v>
      </c>
      <c r="S443" s="2">
        <v>30.53</v>
      </c>
    </row>
    <row r="444" spans="1:19">
      <c r="A444" t="s">
        <v>262</v>
      </c>
      <c r="B444" t="s">
        <v>1</v>
      </c>
      <c r="C444" t="s">
        <v>254</v>
      </c>
      <c r="D444" t="s">
        <v>263</v>
      </c>
      <c r="E444" t="s">
        <v>34</v>
      </c>
      <c r="F444" t="s">
        <v>264</v>
      </c>
      <c r="G444" t="s">
        <v>265</v>
      </c>
      <c r="H444" t="s">
        <v>24</v>
      </c>
      <c r="I444" s="2">
        <v>-214000</v>
      </c>
      <c r="J444" s="2">
        <v>-6596.0130950000002</v>
      </c>
      <c r="K444" s="2">
        <v>-1993.2474</v>
      </c>
      <c r="L444" s="2">
        <v>230.92</v>
      </c>
      <c r="M444" s="2">
        <v>0</v>
      </c>
      <c r="N444" s="2">
        <v>0</v>
      </c>
      <c r="O444" s="2">
        <v>0</v>
      </c>
      <c r="P444" s="2">
        <v>-6596.0130950000002</v>
      </c>
      <c r="Q444" s="2">
        <v>-11864.16</v>
      </c>
      <c r="R444" s="2">
        <v>-5268.1468999999997</v>
      </c>
      <c r="S444" s="2">
        <v>44.4</v>
      </c>
    </row>
    <row r="445" spans="1:19">
      <c r="A445" t="s">
        <v>1322</v>
      </c>
      <c r="B445" t="s">
        <v>1</v>
      </c>
      <c r="C445" t="s">
        <v>1272</v>
      </c>
      <c r="D445" t="s">
        <v>1323</v>
      </c>
      <c r="E445" t="s">
        <v>34</v>
      </c>
      <c r="F445" t="s">
        <v>1324</v>
      </c>
      <c r="G445" t="s">
        <v>1325</v>
      </c>
      <c r="H445" t="s">
        <v>24</v>
      </c>
      <c r="I445" s="2">
        <v>34000</v>
      </c>
      <c r="J445" s="2">
        <v>246.94750099999999</v>
      </c>
      <c r="K445" s="2">
        <v>209.934</v>
      </c>
      <c r="L445" s="2">
        <v>17.63</v>
      </c>
      <c r="M445" s="2">
        <v>218.55959899999999</v>
      </c>
      <c r="N445" s="2">
        <v>629.59629900000004</v>
      </c>
      <c r="O445" s="2">
        <v>0</v>
      </c>
      <c r="P445" s="2">
        <v>1095.099999</v>
      </c>
      <c r="Q445" s="2">
        <v>663.54</v>
      </c>
      <c r="R445" s="2">
        <v>-431.56</v>
      </c>
      <c r="S445" s="2">
        <v>-65.040000000000006</v>
      </c>
    </row>
    <row r="446" spans="1:19">
      <c r="A446" t="s">
        <v>1463</v>
      </c>
      <c r="B446" t="s">
        <v>1</v>
      </c>
      <c r="C446" t="s">
        <v>1163</v>
      </c>
      <c r="D446" t="s">
        <v>1464</v>
      </c>
      <c r="E446" t="s">
        <v>34</v>
      </c>
      <c r="F446" t="s">
        <v>1256</v>
      </c>
      <c r="G446" t="s">
        <v>1465</v>
      </c>
      <c r="H446" t="s">
        <v>24</v>
      </c>
      <c r="I446" s="2">
        <v>204</v>
      </c>
      <c r="J446" s="2">
        <v>36.229999999999997</v>
      </c>
      <c r="K446" s="2">
        <v>14.8727</v>
      </c>
      <c r="L446" s="2">
        <v>143.6</v>
      </c>
      <c r="M446" s="2">
        <v>35.42</v>
      </c>
      <c r="N446" s="2">
        <v>94.43</v>
      </c>
      <c r="O446" s="2">
        <v>0</v>
      </c>
      <c r="P446" s="2">
        <v>166.07</v>
      </c>
      <c r="Q446" s="2">
        <v>98.47</v>
      </c>
      <c r="R446" s="2">
        <v>-67.599999999999994</v>
      </c>
      <c r="S446" s="2">
        <v>-68.650000000000006</v>
      </c>
    </row>
    <row r="447" spans="1:19">
      <c r="A447" t="s">
        <v>783</v>
      </c>
      <c r="B447" t="s">
        <v>1</v>
      </c>
      <c r="C447" t="s">
        <v>52</v>
      </c>
      <c r="D447" t="s">
        <v>784</v>
      </c>
      <c r="E447" t="s">
        <v>31</v>
      </c>
      <c r="F447" t="s">
        <v>785</v>
      </c>
      <c r="G447" t="s">
        <v>786</v>
      </c>
      <c r="H447" t="s">
        <v>24</v>
      </c>
      <c r="I447" s="2">
        <v>2500</v>
      </c>
      <c r="J447" s="2">
        <v>564.1</v>
      </c>
      <c r="K447" s="2">
        <v>564</v>
      </c>
      <c r="L447" s="2">
        <v>0.02</v>
      </c>
      <c r="M447" s="2">
        <v>4.4400000000000004</v>
      </c>
      <c r="N447" s="2">
        <v>11.29</v>
      </c>
      <c r="O447" s="2">
        <v>0</v>
      </c>
      <c r="P447" s="2">
        <v>579.83000000000004</v>
      </c>
      <c r="Q447" s="2">
        <v>744</v>
      </c>
      <c r="R447" s="2">
        <v>164.17</v>
      </c>
      <c r="S447" s="2">
        <v>22.07</v>
      </c>
    </row>
    <row r="448" spans="1:19">
      <c r="A448" t="s">
        <v>1385</v>
      </c>
      <c r="B448" t="s">
        <v>1</v>
      </c>
      <c r="C448" t="s">
        <v>1331</v>
      </c>
      <c r="D448" t="s">
        <v>1386</v>
      </c>
      <c r="E448" t="s">
        <v>34</v>
      </c>
      <c r="F448" t="s">
        <v>1387</v>
      </c>
      <c r="G448" t="s">
        <v>1388</v>
      </c>
      <c r="H448" t="s">
        <v>24</v>
      </c>
      <c r="I448" s="2">
        <v>67000</v>
      </c>
      <c r="J448" s="2">
        <v>1051.139999</v>
      </c>
      <c r="K448" s="2"/>
      <c r="L448" s="2" t="e">
        <v>#DIV/0!</v>
      </c>
      <c r="M448" s="2">
        <v>180.49</v>
      </c>
      <c r="N448" s="2">
        <v>501.60000200000002</v>
      </c>
      <c r="O448" s="2">
        <v>0</v>
      </c>
      <c r="P448" s="2">
        <v>1733.230002</v>
      </c>
      <c r="Q448" s="2">
        <v>6421.86</v>
      </c>
      <c r="R448" s="2">
        <v>4688.63</v>
      </c>
      <c r="S448" s="2">
        <v>73.010000000000005</v>
      </c>
    </row>
    <row r="449" spans="1:19">
      <c r="A449" t="s">
        <v>1326</v>
      </c>
      <c r="B449" t="s">
        <v>1</v>
      </c>
      <c r="C449" t="s">
        <v>1272</v>
      </c>
      <c r="D449" t="s">
        <v>1327</v>
      </c>
      <c r="E449" t="s">
        <v>34</v>
      </c>
      <c r="F449" t="s">
        <v>1328</v>
      </c>
      <c r="G449" t="s">
        <v>1329</v>
      </c>
      <c r="H449" t="s">
        <v>24</v>
      </c>
      <c r="I449" s="2">
        <v>34000</v>
      </c>
      <c r="J449" s="2">
        <v>2116.9432000000002</v>
      </c>
      <c r="K449" s="2">
        <v>1670.3155999999999</v>
      </c>
      <c r="L449" s="2">
        <v>26.74</v>
      </c>
      <c r="M449" s="2">
        <v>242.0659</v>
      </c>
      <c r="N449" s="2">
        <v>669.80290000000002</v>
      </c>
      <c r="O449" s="2">
        <v>0</v>
      </c>
      <c r="P449" s="2">
        <v>3028.798401</v>
      </c>
      <c r="Q449" s="2">
        <v>1746.62</v>
      </c>
      <c r="R449" s="2">
        <v>-1282.1784</v>
      </c>
      <c r="S449" s="2">
        <v>-73.41</v>
      </c>
    </row>
    <row r="450" spans="1:19">
      <c r="A450" t="s">
        <v>1028</v>
      </c>
      <c r="B450" t="s">
        <v>1</v>
      </c>
      <c r="C450" t="s">
        <v>1029</v>
      </c>
      <c r="D450" t="s">
        <v>34</v>
      </c>
      <c r="E450" t="s">
        <v>34</v>
      </c>
      <c r="F450" t="s">
        <v>1030</v>
      </c>
      <c r="G450" t="s">
        <v>1031</v>
      </c>
      <c r="H450" t="s">
        <v>24</v>
      </c>
      <c r="I450" s="2">
        <v>1</v>
      </c>
      <c r="J450" s="2">
        <v>6000</v>
      </c>
      <c r="K450" s="2"/>
      <c r="L450" s="2" t="e">
        <v>#DIV/0!</v>
      </c>
      <c r="M450" s="2">
        <v>0</v>
      </c>
      <c r="N450" s="2">
        <v>0</v>
      </c>
      <c r="O450" s="2">
        <v>0</v>
      </c>
      <c r="P450" s="2">
        <v>6000</v>
      </c>
      <c r="Q450" s="2">
        <v>6000</v>
      </c>
      <c r="R450" s="2">
        <v>0</v>
      </c>
      <c r="S450" s="2">
        <v>0</v>
      </c>
    </row>
    <row r="451" spans="1:19">
      <c r="A451" t="s">
        <v>616</v>
      </c>
      <c r="B451" t="s">
        <v>1</v>
      </c>
      <c r="C451" t="s">
        <v>445</v>
      </c>
      <c r="D451" t="s">
        <v>446</v>
      </c>
      <c r="E451" t="s">
        <v>34</v>
      </c>
      <c r="F451" t="s">
        <v>447</v>
      </c>
      <c r="G451" t="s">
        <v>448</v>
      </c>
      <c r="H451" t="s">
        <v>113</v>
      </c>
      <c r="I451" s="2">
        <v>120</v>
      </c>
      <c r="J451" s="2">
        <v>3334.56</v>
      </c>
      <c r="K451" s="2"/>
      <c r="L451" s="2" t="e">
        <v>#DIV/0!</v>
      </c>
      <c r="M451" s="2">
        <v>0</v>
      </c>
      <c r="N451" s="2">
        <v>0</v>
      </c>
      <c r="O451" s="2">
        <v>0</v>
      </c>
      <c r="P451" s="2">
        <v>3334.56</v>
      </c>
      <c r="Q451" s="2">
        <v>3846.15</v>
      </c>
      <c r="R451" s="2">
        <v>511.59</v>
      </c>
      <c r="S451" s="2">
        <v>13.3</v>
      </c>
    </row>
    <row r="452" spans="1:19">
      <c r="A452" t="s">
        <v>108</v>
      </c>
      <c r="B452" t="s">
        <v>1</v>
      </c>
      <c r="C452" t="s">
        <v>109</v>
      </c>
      <c r="D452" t="s">
        <v>110</v>
      </c>
      <c r="E452" t="s">
        <v>34</v>
      </c>
      <c r="F452" t="s">
        <v>111</v>
      </c>
      <c r="G452" t="s">
        <v>112</v>
      </c>
      <c r="H452" t="s">
        <v>113</v>
      </c>
      <c r="I452" s="2">
        <v>1120</v>
      </c>
      <c r="J452" s="2">
        <v>20183.520199999999</v>
      </c>
      <c r="K452" s="2"/>
      <c r="L452" s="2" t="e">
        <v>#DIV/0!</v>
      </c>
      <c r="M452" s="2">
        <v>0</v>
      </c>
      <c r="N452" s="2">
        <v>0</v>
      </c>
      <c r="O452" s="2">
        <v>0</v>
      </c>
      <c r="P452" s="2">
        <v>20183.520199999999</v>
      </c>
      <c r="Q452" s="2">
        <v>20328</v>
      </c>
      <c r="R452" s="2">
        <v>144.47980000000001</v>
      </c>
      <c r="S452" s="2">
        <v>0.71</v>
      </c>
    </row>
    <row r="453" spans="1:19">
      <c r="A453" t="s">
        <v>1032</v>
      </c>
      <c r="B453" t="s">
        <v>1</v>
      </c>
      <c r="C453" t="s">
        <v>1033</v>
      </c>
      <c r="D453" t="s">
        <v>34</v>
      </c>
      <c r="E453" t="s">
        <v>34</v>
      </c>
      <c r="F453" t="s">
        <v>1034</v>
      </c>
      <c r="G453" t="s">
        <v>1035</v>
      </c>
      <c r="H453" t="s">
        <v>113</v>
      </c>
      <c r="I453" s="2">
        <v>258</v>
      </c>
      <c r="J453" s="2">
        <v>3043.08</v>
      </c>
      <c r="K453" s="2"/>
      <c r="L453" s="2" t="e">
        <v>#DIV/0!</v>
      </c>
      <c r="M453" s="2">
        <v>0</v>
      </c>
      <c r="N453" s="2">
        <v>0</v>
      </c>
      <c r="O453" s="2">
        <v>0</v>
      </c>
      <c r="P453" s="2">
        <v>3043.08</v>
      </c>
      <c r="Q453" s="2">
        <v>3219.49</v>
      </c>
      <c r="R453" s="2">
        <v>176.41</v>
      </c>
      <c r="S453" s="2">
        <v>5.48</v>
      </c>
    </row>
    <row r="454" spans="1:19">
      <c r="A454" t="s">
        <v>249</v>
      </c>
      <c r="B454" t="s">
        <v>1</v>
      </c>
      <c r="C454" t="s">
        <v>250</v>
      </c>
      <c r="D454" t="s">
        <v>34</v>
      </c>
      <c r="E454" t="s">
        <v>34</v>
      </c>
      <c r="F454" t="s">
        <v>251</v>
      </c>
      <c r="G454" t="s">
        <v>252</v>
      </c>
      <c r="H454" t="s">
        <v>113</v>
      </c>
      <c r="I454" s="2">
        <v>2860</v>
      </c>
      <c r="J454" s="2">
        <v>55738.37</v>
      </c>
      <c r="K454" s="2"/>
      <c r="L454" s="2" t="e">
        <v>#DIV/0!</v>
      </c>
      <c r="M454" s="2">
        <v>0</v>
      </c>
      <c r="N454" s="2">
        <v>0</v>
      </c>
      <c r="O454" s="2">
        <v>0</v>
      </c>
      <c r="P454" s="2">
        <v>55738.37</v>
      </c>
      <c r="Q454" s="2">
        <v>58666.67</v>
      </c>
      <c r="R454" s="2">
        <v>2928.3</v>
      </c>
      <c r="S454" s="2">
        <v>4.99</v>
      </c>
    </row>
    <row r="455" spans="1:19">
      <c r="A455" t="s">
        <v>452</v>
      </c>
      <c r="B455" t="s">
        <v>1</v>
      </c>
      <c r="C455" t="s">
        <v>1606</v>
      </c>
      <c r="D455" t="s">
        <v>453</v>
      </c>
      <c r="E455" t="s">
        <v>34</v>
      </c>
      <c r="F455" t="s">
        <v>454</v>
      </c>
      <c r="G455" t="s">
        <v>455</v>
      </c>
      <c r="H455" t="s">
        <v>113</v>
      </c>
      <c r="I455" s="2">
        <v>1100</v>
      </c>
      <c r="J455" s="2">
        <v>112463.97</v>
      </c>
      <c r="K455" s="2"/>
      <c r="L455" s="2" t="e">
        <v>#DIV/0!</v>
      </c>
      <c r="M455" s="2">
        <v>0</v>
      </c>
      <c r="N455" s="2">
        <v>0</v>
      </c>
      <c r="O455" s="2">
        <v>0</v>
      </c>
      <c r="P455" s="2">
        <v>112463.97</v>
      </c>
      <c r="Q455" s="2">
        <v>114888.89</v>
      </c>
      <c r="R455" s="2">
        <v>2424.92</v>
      </c>
      <c r="S455" s="2">
        <v>2.11</v>
      </c>
    </row>
    <row r="456" spans="1:19">
      <c r="A456" t="s">
        <v>1078</v>
      </c>
      <c r="B456" t="s">
        <v>1</v>
      </c>
      <c r="C456" t="s">
        <v>53</v>
      </c>
      <c r="D456" t="s">
        <v>34</v>
      </c>
      <c r="E456" t="s">
        <v>34</v>
      </c>
      <c r="F456" t="s">
        <v>1079</v>
      </c>
      <c r="G456" t="s">
        <v>1080</v>
      </c>
      <c r="H456" t="s">
        <v>113</v>
      </c>
      <c r="I456" s="2">
        <v>980</v>
      </c>
      <c r="J456" s="2">
        <v>17545.82</v>
      </c>
      <c r="K456" s="2"/>
      <c r="L456" s="2" t="e">
        <v>#DIV/0!</v>
      </c>
      <c r="M456" s="2">
        <v>0</v>
      </c>
      <c r="N456" s="2">
        <v>0</v>
      </c>
      <c r="O456" s="2">
        <v>0</v>
      </c>
      <c r="P456" s="2">
        <v>17545.82</v>
      </c>
      <c r="Q456" s="2">
        <v>7538.46</v>
      </c>
      <c r="R456" s="2">
        <v>-10007.36</v>
      </c>
      <c r="S456" s="2">
        <v>-132.75</v>
      </c>
    </row>
    <row r="457" spans="1:19">
      <c r="A457" t="s">
        <v>902</v>
      </c>
      <c r="B457" t="s">
        <v>1</v>
      </c>
      <c r="C457" t="s">
        <v>385</v>
      </c>
      <c r="E457" t="s">
        <v>34</v>
      </c>
      <c r="F457" t="s">
        <v>40</v>
      </c>
      <c r="I457" s="2">
        <v>0</v>
      </c>
      <c r="J457" s="2">
        <v>0</v>
      </c>
      <c r="K457" s="2"/>
      <c r="L457" s="2" t="e">
        <v>#DIV/0!</v>
      </c>
      <c r="M457" s="2">
        <v>0</v>
      </c>
      <c r="N457" s="2">
        <v>0</v>
      </c>
      <c r="O457" s="2">
        <v>0</v>
      </c>
      <c r="P457" s="2">
        <v>0</v>
      </c>
      <c r="Q457" s="2">
        <v>80.400000000000006</v>
      </c>
      <c r="R457" s="2">
        <v>80.400000000000006</v>
      </c>
      <c r="S457" s="2">
        <v>100</v>
      </c>
    </row>
    <row r="458" spans="1:19">
      <c r="A458" t="s">
        <v>733</v>
      </c>
      <c r="B458" t="s">
        <v>1</v>
      </c>
      <c r="C458" t="s">
        <v>81</v>
      </c>
      <c r="E458" t="s">
        <v>34</v>
      </c>
      <c r="F458" t="s">
        <v>40</v>
      </c>
      <c r="I458" s="2">
        <v>0</v>
      </c>
      <c r="J458" s="2">
        <v>0</v>
      </c>
      <c r="K458" s="2"/>
      <c r="L458" s="2" t="e">
        <v>#DIV/0!</v>
      </c>
      <c r="M458" s="2">
        <v>0</v>
      </c>
      <c r="N458" s="2">
        <v>0</v>
      </c>
      <c r="O458" s="2">
        <v>0</v>
      </c>
      <c r="P458" s="2">
        <v>0</v>
      </c>
      <c r="Q458" s="2">
        <v>-1278.9000000000001</v>
      </c>
      <c r="R458" s="2">
        <v>-1278.9000000000001</v>
      </c>
      <c r="S458" s="2">
        <v>100</v>
      </c>
    </row>
    <row r="459" spans="1:19">
      <c r="A459" t="s">
        <v>40</v>
      </c>
      <c r="B459" t="s">
        <v>1</v>
      </c>
      <c r="C459" t="s">
        <v>41</v>
      </c>
      <c r="E459" t="s">
        <v>34</v>
      </c>
      <c r="F459" t="s">
        <v>40</v>
      </c>
      <c r="I459" s="2">
        <v>0</v>
      </c>
      <c r="J459" s="2">
        <v>0</v>
      </c>
      <c r="K459" s="2"/>
      <c r="L459" s="2" t="e">
        <v>#DIV/0!</v>
      </c>
      <c r="M459" s="2">
        <v>0</v>
      </c>
      <c r="N459" s="2">
        <v>0</v>
      </c>
      <c r="O459" s="2">
        <v>0</v>
      </c>
      <c r="P459" s="2">
        <v>0</v>
      </c>
      <c r="Q459" s="2">
        <v>0.02</v>
      </c>
      <c r="R459" s="2">
        <v>0.02</v>
      </c>
      <c r="S459" s="2">
        <v>100</v>
      </c>
    </row>
    <row r="460" spans="1:19">
      <c r="C460" t="s">
        <v>42</v>
      </c>
      <c r="E460" t="s">
        <v>34</v>
      </c>
      <c r="F460" t="s">
        <v>43</v>
      </c>
      <c r="I460" s="2">
        <v>0</v>
      </c>
      <c r="J460" s="2">
        <v>0</v>
      </c>
      <c r="K460" s="2"/>
      <c r="L460" s="2" t="e">
        <v>#DIV/0!</v>
      </c>
      <c r="M460" s="2">
        <v>0</v>
      </c>
      <c r="N460" s="2">
        <v>0</v>
      </c>
      <c r="O460" s="2">
        <v>0</v>
      </c>
      <c r="P460" s="2">
        <v>0</v>
      </c>
      <c r="Q460" s="2">
        <v>-1400</v>
      </c>
      <c r="R460" s="2">
        <v>-1400</v>
      </c>
      <c r="S460" s="2">
        <v>100</v>
      </c>
    </row>
    <row r="461" spans="1:19">
      <c r="C461" t="s">
        <v>44</v>
      </c>
      <c r="E461" t="s">
        <v>34</v>
      </c>
      <c r="F461" t="s">
        <v>40</v>
      </c>
      <c r="I461" s="2">
        <v>0</v>
      </c>
      <c r="J461" s="2">
        <v>0</v>
      </c>
      <c r="K461" s="2"/>
      <c r="L461" s="2" t="e">
        <v>#DIV/0!</v>
      </c>
      <c r="M461" s="2">
        <v>0</v>
      </c>
      <c r="N461" s="2">
        <v>0</v>
      </c>
      <c r="O461" s="2">
        <v>0</v>
      </c>
      <c r="P461" s="2">
        <v>0</v>
      </c>
      <c r="Q461" s="2">
        <v>-2.94</v>
      </c>
      <c r="R461" s="2">
        <v>-2.94</v>
      </c>
      <c r="S461" s="2">
        <v>100</v>
      </c>
    </row>
    <row r="462" spans="1:19">
      <c r="C462" t="s">
        <v>45</v>
      </c>
      <c r="E462" t="s">
        <v>34</v>
      </c>
      <c r="F462" t="s">
        <v>40</v>
      </c>
      <c r="I462" s="2">
        <v>0</v>
      </c>
      <c r="J462" s="2">
        <v>0</v>
      </c>
      <c r="K462" s="2"/>
      <c r="L462" s="2" t="e">
        <v>#DIV/0!</v>
      </c>
      <c r="M462" s="2">
        <v>0</v>
      </c>
      <c r="N462" s="2">
        <v>0</v>
      </c>
      <c r="O462" s="2">
        <v>0</v>
      </c>
      <c r="P462" s="2">
        <v>0</v>
      </c>
      <c r="Q462" s="2">
        <v>-3402.62</v>
      </c>
      <c r="R462" s="2">
        <v>-3402.62</v>
      </c>
      <c r="S462" s="2">
        <v>100</v>
      </c>
    </row>
    <row r="463" spans="1:19">
      <c r="C463" t="s">
        <v>39</v>
      </c>
      <c r="E463" t="s">
        <v>34</v>
      </c>
      <c r="F463" t="s">
        <v>40</v>
      </c>
      <c r="I463" s="2">
        <v>0</v>
      </c>
      <c r="J463" s="2">
        <v>0</v>
      </c>
      <c r="K463" s="2"/>
      <c r="L463" s="2" t="e">
        <v>#DIV/0!</v>
      </c>
      <c r="M463" s="2">
        <v>0</v>
      </c>
      <c r="N463" s="2">
        <v>0</v>
      </c>
      <c r="O463" s="2">
        <v>0</v>
      </c>
      <c r="P463" s="2">
        <v>0</v>
      </c>
      <c r="Q463" s="2">
        <v>-31005.85</v>
      </c>
      <c r="R463" s="2">
        <v>-31005.85</v>
      </c>
      <c r="S463" s="2">
        <v>100</v>
      </c>
    </row>
    <row r="464" spans="1:19">
      <c r="F464" t="s">
        <v>46</v>
      </c>
      <c r="I464" s="2">
        <v>0</v>
      </c>
      <c r="J464" s="2">
        <v>0</v>
      </c>
      <c r="K464" s="2"/>
      <c r="L464" s="2" t="e">
        <v>#DIV/0!</v>
      </c>
      <c r="M464" s="2">
        <v>0</v>
      </c>
      <c r="N464" s="2">
        <v>0</v>
      </c>
      <c r="O464" s="2">
        <v>0</v>
      </c>
      <c r="P464" s="2">
        <v>0</v>
      </c>
      <c r="Q464" s="2">
        <v>-124</v>
      </c>
      <c r="R464" s="2">
        <v>-124</v>
      </c>
      <c r="S464" s="2">
        <v>100</v>
      </c>
    </row>
    <row r="465" spans="1:19">
      <c r="C465" t="s">
        <v>47</v>
      </c>
      <c r="E465" t="s">
        <v>34</v>
      </c>
      <c r="F465" t="s">
        <v>40</v>
      </c>
      <c r="I465" s="2">
        <v>0</v>
      </c>
      <c r="J465" s="2">
        <v>0</v>
      </c>
      <c r="K465" s="2"/>
      <c r="L465" s="2" t="e">
        <v>#DIV/0!</v>
      </c>
      <c r="M465" s="2">
        <v>0</v>
      </c>
      <c r="N465" s="2">
        <v>0</v>
      </c>
      <c r="O465" s="2">
        <v>0</v>
      </c>
      <c r="P465" s="2">
        <v>0</v>
      </c>
      <c r="Q465" s="2">
        <v>-1637.77</v>
      </c>
      <c r="R465" s="2">
        <v>-1637.77</v>
      </c>
      <c r="S465" s="2">
        <v>100</v>
      </c>
    </row>
    <row r="466" spans="1:19">
      <c r="C466" t="s">
        <v>48</v>
      </c>
      <c r="E466" t="s">
        <v>34</v>
      </c>
      <c r="F466" t="s">
        <v>49</v>
      </c>
      <c r="I466" s="2">
        <v>0</v>
      </c>
      <c r="J466" s="2">
        <v>0</v>
      </c>
      <c r="K466" s="2"/>
      <c r="L466" s="2" t="e">
        <v>#DIV/0!</v>
      </c>
      <c r="M466" s="2">
        <v>0</v>
      </c>
      <c r="N466" s="2">
        <v>0</v>
      </c>
      <c r="O466" s="2">
        <v>0</v>
      </c>
      <c r="P466" s="2">
        <v>0</v>
      </c>
      <c r="Q466" s="2">
        <v>-38.21</v>
      </c>
      <c r="R466" s="2">
        <v>-38.21</v>
      </c>
      <c r="S466" s="2">
        <v>100</v>
      </c>
    </row>
    <row r="467" spans="1:19">
      <c r="C467" t="s">
        <v>50</v>
      </c>
      <c r="E467" t="s">
        <v>34</v>
      </c>
      <c r="F467" t="s">
        <v>40</v>
      </c>
      <c r="I467" s="2">
        <v>0</v>
      </c>
      <c r="J467" s="2">
        <v>0</v>
      </c>
      <c r="K467" s="2"/>
      <c r="L467" s="2" t="e">
        <v>#DIV/0!</v>
      </c>
      <c r="M467" s="2">
        <v>0</v>
      </c>
      <c r="N467" s="2">
        <v>0</v>
      </c>
      <c r="O467" s="2">
        <v>0</v>
      </c>
      <c r="P467" s="2">
        <v>0</v>
      </c>
      <c r="Q467" s="2">
        <v>138.01</v>
      </c>
      <c r="R467" s="2">
        <v>138.01</v>
      </c>
      <c r="S467" s="2">
        <v>100</v>
      </c>
    </row>
    <row r="468" spans="1:19">
      <c r="C468" t="s">
        <v>51</v>
      </c>
      <c r="E468" t="s">
        <v>34</v>
      </c>
      <c r="F468" t="s">
        <v>40</v>
      </c>
      <c r="I468" s="2">
        <v>0</v>
      </c>
      <c r="J468" s="2">
        <v>0</v>
      </c>
      <c r="K468" s="2"/>
      <c r="L468" s="2" t="e">
        <v>#DIV/0!</v>
      </c>
      <c r="M468" s="2">
        <v>0</v>
      </c>
      <c r="N468" s="2">
        <v>0</v>
      </c>
      <c r="O468" s="2">
        <v>0</v>
      </c>
      <c r="P468" s="2">
        <v>0</v>
      </c>
      <c r="Q468" s="2">
        <v>-4523.84</v>
      </c>
      <c r="R468" s="2">
        <v>-4523.84</v>
      </c>
      <c r="S468" s="2">
        <v>100</v>
      </c>
    </row>
    <row r="469" spans="1:19">
      <c r="C469" t="s">
        <v>52</v>
      </c>
      <c r="E469" t="s">
        <v>34</v>
      </c>
      <c r="F469" t="s">
        <v>40</v>
      </c>
      <c r="I469" s="2">
        <v>0</v>
      </c>
      <c r="J469" s="2">
        <v>0</v>
      </c>
      <c r="K469" s="2"/>
      <c r="L469" s="2" t="e">
        <v>#DIV/0!</v>
      </c>
      <c r="M469" s="2">
        <v>0</v>
      </c>
      <c r="N469" s="2">
        <v>0</v>
      </c>
      <c r="O469" s="2">
        <v>0</v>
      </c>
      <c r="P469" s="2">
        <v>0</v>
      </c>
      <c r="Q469" s="2">
        <v>-958.37</v>
      </c>
      <c r="R469" s="2">
        <v>-958.37</v>
      </c>
      <c r="S469" s="2">
        <v>100</v>
      </c>
    </row>
    <row r="470" spans="1:19">
      <c r="A470" t="s">
        <v>1603</v>
      </c>
      <c r="I470" s="2">
        <v>15712082</v>
      </c>
      <c r="J470" s="2">
        <v>4701326.4111779993</v>
      </c>
      <c r="K470" s="2">
        <v>1043673814.6645004</v>
      </c>
      <c r="L470" s="2">
        <v>-99.55</v>
      </c>
      <c r="M470" s="2">
        <v>424225.76557600027</v>
      </c>
      <c r="N470" s="2">
        <v>1088440.2890899994</v>
      </c>
      <c r="O470" s="2">
        <v>0</v>
      </c>
      <c r="P470" s="2">
        <v>6213992.3342490001</v>
      </c>
      <c r="Q470" s="2">
        <v>7850837.4599999972</v>
      </c>
      <c r="R470" s="2">
        <v>1636845.125800001</v>
      </c>
      <c r="S470" s="2">
        <v>20.85</v>
      </c>
    </row>
  </sheetData>
  <mergeCells count="1">
    <mergeCell ref="D1:K2"/>
  </mergeCells>
  <phoneticPr fontId="2" type="noConversion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J7" sqref="J7"/>
    </sheetView>
  </sheetViews>
  <sheetFormatPr defaultRowHeight="15.75"/>
  <cols>
    <col min="5" max="5" width="10.85546875" bestFit="1" customWidth="1"/>
    <col min="6" max="6" width="17.85546875" bestFit="1" customWidth="1"/>
  </cols>
  <sheetData>
    <row r="1" spans="1:6">
      <c r="A1" t="s">
        <v>1622</v>
      </c>
      <c r="B1" t="s">
        <v>1623</v>
      </c>
    </row>
    <row r="2" spans="1:6">
      <c r="A2" t="s">
        <v>1619</v>
      </c>
      <c r="B2" s="2">
        <v>16800</v>
      </c>
    </row>
    <row r="3" spans="1:6">
      <c r="A3" t="s">
        <v>1619</v>
      </c>
      <c r="B3" s="2">
        <v>1281447.04</v>
      </c>
      <c r="E3" s="3" t="s">
        <v>1624</v>
      </c>
      <c r="F3" t="s">
        <v>1625</v>
      </c>
    </row>
    <row r="4" spans="1:6">
      <c r="A4" t="s">
        <v>1619</v>
      </c>
      <c r="B4" s="2">
        <v>527065.24</v>
      </c>
      <c r="E4" s="7" t="s">
        <v>1618</v>
      </c>
      <c r="F4" s="8">
        <v>3181102.16</v>
      </c>
    </row>
    <row r="5" spans="1:6">
      <c r="A5" t="s">
        <v>1621</v>
      </c>
      <c r="B5" s="2">
        <v>82327.759999999995</v>
      </c>
      <c r="E5" s="7" t="s">
        <v>1620</v>
      </c>
      <c r="F5" s="8">
        <v>3881791.5000000005</v>
      </c>
    </row>
    <row r="6" spans="1:6">
      <c r="A6" t="s">
        <v>1621</v>
      </c>
      <c r="B6" s="2">
        <v>55463.59</v>
      </c>
      <c r="E6" s="7" t="s">
        <v>1603</v>
      </c>
      <c r="F6" s="8">
        <v>7062893.6600000001</v>
      </c>
    </row>
    <row r="7" spans="1:6">
      <c r="A7" t="s">
        <v>1621</v>
      </c>
      <c r="B7" s="2">
        <v>8256.41</v>
      </c>
    </row>
    <row r="8" spans="1:6">
      <c r="A8" t="s">
        <v>1619</v>
      </c>
      <c r="B8" s="2">
        <v>1684.63</v>
      </c>
    </row>
    <row r="9" spans="1:6">
      <c r="A9" t="s">
        <v>1619</v>
      </c>
      <c r="B9" s="2">
        <v>6171.98</v>
      </c>
    </row>
    <row r="10" spans="1:6">
      <c r="A10" t="s">
        <v>1619</v>
      </c>
      <c r="B10" s="2">
        <v>23348.560000000001</v>
      </c>
    </row>
    <row r="11" spans="1:6">
      <c r="A11" t="s">
        <v>1619</v>
      </c>
      <c r="B11" s="2">
        <v>1794.87</v>
      </c>
    </row>
    <row r="12" spans="1:6">
      <c r="A12" t="s">
        <v>1619</v>
      </c>
      <c r="B12" s="2">
        <v>16560.18</v>
      </c>
    </row>
    <row r="13" spans="1:6">
      <c r="A13" t="s">
        <v>1619</v>
      </c>
      <c r="B13" s="2">
        <v>13898.82</v>
      </c>
    </row>
    <row r="14" spans="1:6">
      <c r="A14" t="s">
        <v>1619</v>
      </c>
      <c r="B14" s="2">
        <v>43996.76</v>
      </c>
    </row>
    <row r="15" spans="1:6">
      <c r="A15" t="s">
        <v>1619</v>
      </c>
      <c r="B15" s="2">
        <v>28329.61</v>
      </c>
    </row>
    <row r="16" spans="1:6">
      <c r="A16" t="s">
        <v>1619</v>
      </c>
      <c r="B16" s="2">
        <v>97692.64</v>
      </c>
    </row>
    <row r="17" spans="1:2">
      <c r="A17" t="s">
        <v>1619</v>
      </c>
      <c r="B17" s="2">
        <v>108262.17</v>
      </c>
    </row>
    <row r="18" spans="1:2">
      <c r="A18" t="s">
        <v>1621</v>
      </c>
      <c r="B18" s="2">
        <v>2453747.69</v>
      </c>
    </row>
    <row r="19" spans="1:2">
      <c r="A19" t="s">
        <v>1621</v>
      </c>
      <c r="B19" s="2">
        <v>22800</v>
      </c>
    </row>
    <row r="20" spans="1:2">
      <c r="A20" t="s">
        <v>1621</v>
      </c>
      <c r="B20" s="2">
        <v>360154.12</v>
      </c>
    </row>
    <row r="21" spans="1:2">
      <c r="A21" t="s">
        <v>1621</v>
      </c>
      <c r="B21" s="2">
        <v>217493</v>
      </c>
    </row>
    <row r="22" spans="1:2">
      <c r="A22" t="s">
        <v>1621</v>
      </c>
      <c r="B22" s="2">
        <v>73501.8</v>
      </c>
    </row>
    <row r="23" spans="1:2">
      <c r="A23" t="s">
        <v>1619</v>
      </c>
      <c r="B23" s="2">
        <v>435349.79</v>
      </c>
    </row>
    <row r="24" spans="1:2">
      <c r="A24" t="s">
        <v>1619</v>
      </c>
      <c r="B24" s="2">
        <v>11000</v>
      </c>
    </row>
    <row r="25" spans="1:2">
      <c r="A25" t="s">
        <v>1619</v>
      </c>
      <c r="B25" s="2">
        <v>0</v>
      </c>
    </row>
    <row r="26" spans="1:2">
      <c r="A26" t="s">
        <v>1619</v>
      </c>
      <c r="B26" s="2">
        <v>166099.54999999999</v>
      </c>
    </row>
    <row r="27" spans="1:2">
      <c r="A27" t="s">
        <v>1619</v>
      </c>
      <c r="B27" s="2">
        <v>162509.62</v>
      </c>
    </row>
    <row r="28" spans="1:2">
      <c r="A28" t="s">
        <v>1619</v>
      </c>
      <c r="B28" s="2">
        <v>86574.7</v>
      </c>
    </row>
    <row r="29" spans="1:2">
      <c r="A29" t="s">
        <v>1619</v>
      </c>
      <c r="B29" s="2">
        <v>148031.6</v>
      </c>
    </row>
    <row r="30" spans="1:2">
      <c r="A30" t="s">
        <v>1621</v>
      </c>
      <c r="B30" s="2">
        <v>170995.72</v>
      </c>
    </row>
    <row r="31" spans="1:2">
      <c r="A31" t="s">
        <v>1621</v>
      </c>
      <c r="B31" s="2">
        <v>51170.69</v>
      </c>
    </row>
    <row r="32" spans="1:2">
      <c r="A32" t="s">
        <v>1621</v>
      </c>
      <c r="B32" s="2">
        <v>60176.2</v>
      </c>
    </row>
    <row r="33" spans="1:2">
      <c r="A33" t="s">
        <v>1619</v>
      </c>
      <c r="B33" s="2">
        <v>4484.3999999999996</v>
      </c>
    </row>
    <row r="34" spans="1:2">
      <c r="A34" t="s">
        <v>1621</v>
      </c>
      <c r="B34" s="2">
        <v>2888.89</v>
      </c>
    </row>
    <row r="35" spans="1:2">
      <c r="A35" t="s">
        <v>1621</v>
      </c>
      <c r="B35" s="2">
        <v>2136.66</v>
      </c>
    </row>
    <row r="36" spans="1:2">
      <c r="A36" t="s">
        <v>1621</v>
      </c>
      <c r="B36" s="2">
        <v>14400</v>
      </c>
    </row>
    <row r="37" spans="1:2">
      <c r="A37" t="s">
        <v>1621</v>
      </c>
      <c r="B37" s="2">
        <v>90666.66</v>
      </c>
    </row>
    <row r="38" spans="1:2">
      <c r="A38" t="s">
        <v>1621</v>
      </c>
      <c r="B38" s="2">
        <v>3846.15</v>
      </c>
    </row>
    <row r="39" spans="1:2">
      <c r="A39" t="s">
        <v>1621</v>
      </c>
      <c r="B39" s="2">
        <v>152320</v>
      </c>
    </row>
    <row r="40" spans="1:2">
      <c r="A40" t="s">
        <v>1621</v>
      </c>
      <c r="B40" s="2">
        <v>51692.31</v>
      </c>
    </row>
    <row r="41" spans="1:2">
      <c r="A41" t="s">
        <v>1621</v>
      </c>
      <c r="B41" s="2">
        <v>7753.85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業務別客戶毛利分析</vt:lpstr>
      <vt:lpstr>客户产品别销售毛利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詹金澤</cp:lastModifiedBy>
  <dcterms:created xsi:type="dcterms:W3CDTF">2017-06-08T01:29:47Z</dcterms:created>
  <dcterms:modified xsi:type="dcterms:W3CDTF">2017-10-06T09:56:34Z</dcterms:modified>
</cp:coreProperties>
</file>